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ryqin/Desktop/AIMD_LAB/"/>
    </mc:Choice>
  </mc:AlternateContent>
  <xr:revisionPtr revIDLastSave="0" documentId="13_ncr:1_{0B8C99B0-FDAE-0A4C-BC31-E75B7045F817}" xr6:coauthVersionLast="47" xr6:coauthVersionMax="47" xr10:uidLastSave="{00000000-0000-0000-0000-000000000000}"/>
  <bookViews>
    <workbookView xWindow="3120" yWindow="1400" windowWidth="28040" windowHeight="17440" xr2:uid="{00000000-000D-0000-FFFF-FFFF00000000}"/>
  </bookViews>
  <sheets>
    <sheet name="pivot_data copy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X14" i="2" l="1"/>
  <c r="EU14" i="2"/>
  <c r="ER14" i="2"/>
  <c r="EO14" i="2"/>
  <c r="EL14" i="2"/>
  <c r="EI14" i="2"/>
  <c r="EF14" i="2"/>
  <c r="EC14" i="2"/>
  <c r="DZ14" i="2"/>
  <c r="DW14" i="2"/>
  <c r="DT14" i="2"/>
  <c r="DQ14" i="2"/>
  <c r="DN14" i="2"/>
  <c r="DK14" i="2"/>
  <c r="DH14" i="2"/>
  <c r="DE14" i="2"/>
  <c r="DB14" i="2"/>
  <c r="CY14" i="2"/>
  <c r="CV14" i="2"/>
  <c r="CS14" i="2"/>
  <c r="CP14" i="2"/>
  <c r="CM14" i="2"/>
  <c r="CJ14" i="2"/>
  <c r="CG14" i="2"/>
  <c r="CD14" i="2"/>
  <c r="CA14" i="2"/>
  <c r="BX14" i="2"/>
  <c r="BU14" i="2"/>
  <c r="BR14" i="2"/>
  <c r="BO14" i="2"/>
  <c r="BL14" i="2"/>
  <c r="BI14" i="2"/>
  <c r="BF14" i="2"/>
  <c r="BC14" i="2"/>
  <c r="AZ14" i="2"/>
  <c r="AW14" i="2"/>
  <c r="AT14" i="2"/>
  <c r="AQ14" i="2"/>
  <c r="AN14" i="2"/>
  <c r="AK14" i="2"/>
  <c r="AH14" i="2"/>
  <c r="AE14" i="2"/>
  <c r="AB14" i="2"/>
  <c r="Y14" i="2"/>
  <c r="V14" i="2"/>
  <c r="S14" i="2"/>
  <c r="P14" i="2"/>
  <c r="M14" i="2"/>
  <c r="J14" i="2"/>
  <c r="G14" i="2"/>
  <c r="D14" i="2"/>
  <c r="EX13" i="2"/>
  <c r="EU13" i="2"/>
  <c r="ER13" i="2"/>
  <c r="EO13" i="2"/>
  <c r="EL13" i="2"/>
  <c r="EI13" i="2"/>
  <c r="EF13" i="2"/>
  <c r="EC13" i="2"/>
  <c r="DZ13" i="2"/>
  <c r="DW13" i="2"/>
  <c r="DT13" i="2"/>
  <c r="DQ13" i="2"/>
  <c r="DN13" i="2"/>
  <c r="DK13" i="2"/>
  <c r="DH13" i="2"/>
  <c r="DE13" i="2"/>
  <c r="DB13" i="2"/>
  <c r="CY13" i="2"/>
  <c r="CV13" i="2"/>
  <c r="CS13" i="2"/>
  <c r="CP13" i="2"/>
  <c r="CM13" i="2"/>
  <c r="CJ13" i="2"/>
  <c r="CG13" i="2"/>
  <c r="CD13" i="2"/>
  <c r="CA13" i="2"/>
  <c r="BX13" i="2"/>
  <c r="BU13" i="2"/>
  <c r="BR13" i="2"/>
  <c r="BO13" i="2"/>
  <c r="BL13" i="2"/>
  <c r="BI13" i="2"/>
  <c r="BF13" i="2"/>
  <c r="BC13" i="2"/>
  <c r="AZ13" i="2"/>
  <c r="AW13" i="2"/>
  <c r="AT13" i="2"/>
  <c r="AQ13" i="2"/>
  <c r="AN13" i="2"/>
  <c r="AK13" i="2"/>
  <c r="AH13" i="2"/>
  <c r="AE13" i="2"/>
  <c r="AB13" i="2"/>
  <c r="Y13" i="2"/>
  <c r="V13" i="2"/>
  <c r="S13" i="2"/>
  <c r="P13" i="2"/>
  <c r="M13" i="2"/>
  <c r="J13" i="2"/>
  <c r="G13" i="2"/>
  <c r="D13" i="2"/>
  <c r="EX12" i="2"/>
  <c r="EU12" i="2"/>
  <c r="ER12" i="2"/>
  <c r="EO12" i="2"/>
  <c r="EL12" i="2"/>
  <c r="EI12" i="2"/>
  <c r="EF12" i="2"/>
  <c r="EC12" i="2"/>
  <c r="DZ12" i="2"/>
  <c r="DW12" i="2"/>
  <c r="DT12" i="2"/>
  <c r="DQ12" i="2"/>
  <c r="DN12" i="2"/>
  <c r="DK12" i="2"/>
  <c r="DH12" i="2"/>
  <c r="DE12" i="2"/>
  <c r="DB12" i="2"/>
  <c r="CY12" i="2"/>
  <c r="CV12" i="2"/>
  <c r="CS12" i="2"/>
  <c r="CP12" i="2"/>
  <c r="CM12" i="2"/>
  <c r="CJ12" i="2"/>
  <c r="CG12" i="2"/>
  <c r="CD12" i="2"/>
  <c r="CA12" i="2"/>
  <c r="BX12" i="2"/>
  <c r="BU12" i="2"/>
  <c r="BR12" i="2"/>
  <c r="BO12" i="2"/>
  <c r="BL12" i="2"/>
  <c r="BI12" i="2"/>
  <c r="BF12" i="2"/>
  <c r="BC12" i="2"/>
  <c r="AZ12" i="2"/>
  <c r="AW12" i="2"/>
  <c r="AT12" i="2"/>
  <c r="AQ12" i="2"/>
  <c r="AN12" i="2"/>
  <c r="AK12" i="2"/>
  <c r="AH12" i="2"/>
  <c r="AE12" i="2"/>
  <c r="AB12" i="2"/>
  <c r="Y12" i="2"/>
  <c r="V12" i="2"/>
  <c r="S12" i="2"/>
  <c r="P12" i="2"/>
  <c r="M12" i="2"/>
  <c r="J12" i="2"/>
  <c r="G12" i="2"/>
  <c r="D12" i="2"/>
  <c r="EX11" i="2"/>
  <c r="EU11" i="2"/>
  <c r="ER11" i="2"/>
  <c r="EO11" i="2"/>
  <c r="EL11" i="2"/>
  <c r="EI11" i="2"/>
  <c r="EF11" i="2"/>
  <c r="EC11" i="2"/>
  <c r="DZ11" i="2"/>
  <c r="DW11" i="2"/>
  <c r="DT11" i="2"/>
  <c r="DQ11" i="2"/>
  <c r="DN11" i="2"/>
  <c r="DK11" i="2"/>
  <c r="DH11" i="2"/>
  <c r="DE11" i="2"/>
  <c r="DB11" i="2"/>
  <c r="CY11" i="2"/>
  <c r="CV11" i="2"/>
  <c r="CS11" i="2"/>
  <c r="CP11" i="2"/>
  <c r="CM11" i="2"/>
  <c r="CJ11" i="2"/>
  <c r="CG11" i="2"/>
  <c r="CD11" i="2"/>
  <c r="CA11" i="2"/>
  <c r="BX11" i="2"/>
  <c r="BU11" i="2"/>
  <c r="BR11" i="2"/>
  <c r="BO11" i="2"/>
  <c r="BL11" i="2"/>
  <c r="BI11" i="2"/>
  <c r="BF11" i="2"/>
  <c r="BC11" i="2"/>
  <c r="AZ11" i="2"/>
  <c r="AW11" i="2"/>
  <c r="AT11" i="2"/>
  <c r="AQ11" i="2"/>
  <c r="AN11" i="2"/>
  <c r="AK11" i="2"/>
  <c r="AH11" i="2"/>
  <c r="AE11" i="2"/>
  <c r="AB11" i="2"/>
  <c r="Y11" i="2"/>
  <c r="V11" i="2"/>
  <c r="S11" i="2"/>
  <c r="P11" i="2"/>
  <c r="M11" i="2"/>
  <c r="J11" i="2"/>
  <c r="G11" i="2"/>
  <c r="D11" i="2"/>
  <c r="EX10" i="2"/>
  <c r="EU10" i="2"/>
  <c r="ER10" i="2"/>
  <c r="EO10" i="2"/>
  <c r="EL10" i="2"/>
  <c r="EI10" i="2"/>
  <c r="EF10" i="2"/>
  <c r="EC10" i="2"/>
  <c r="DZ10" i="2"/>
  <c r="DW10" i="2"/>
  <c r="DT10" i="2"/>
  <c r="DQ10" i="2"/>
  <c r="DN10" i="2"/>
  <c r="DK10" i="2"/>
  <c r="DH10" i="2"/>
  <c r="DE10" i="2"/>
  <c r="DB10" i="2"/>
  <c r="CY10" i="2"/>
  <c r="CV10" i="2"/>
  <c r="CS10" i="2"/>
  <c r="CP10" i="2"/>
  <c r="CM10" i="2"/>
  <c r="CJ10" i="2"/>
  <c r="CG10" i="2"/>
  <c r="CD10" i="2"/>
  <c r="CA10" i="2"/>
  <c r="BX10" i="2"/>
  <c r="BU10" i="2"/>
  <c r="BR10" i="2"/>
  <c r="BO10" i="2"/>
  <c r="BL10" i="2"/>
  <c r="BI10" i="2"/>
  <c r="BF10" i="2"/>
  <c r="BC10" i="2"/>
  <c r="AZ10" i="2"/>
  <c r="AW10" i="2"/>
  <c r="AT10" i="2"/>
  <c r="AQ10" i="2"/>
  <c r="AN10" i="2"/>
  <c r="AK10" i="2"/>
  <c r="AH10" i="2"/>
  <c r="AE10" i="2"/>
  <c r="AB10" i="2"/>
  <c r="Y10" i="2"/>
  <c r="V10" i="2"/>
  <c r="S10" i="2"/>
  <c r="P10" i="2"/>
  <c r="M10" i="2"/>
  <c r="J10" i="2"/>
  <c r="G10" i="2"/>
  <c r="D10" i="2"/>
  <c r="EX9" i="2"/>
  <c r="EU9" i="2"/>
  <c r="ER9" i="2"/>
  <c r="EO9" i="2"/>
  <c r="EL9" i="2"/>
  <c r="EI9" i="2"/>
  <c r="EF9" i="2"/>
  <c r="EC9" i="2"/>
  <c r="DZ9" i="2"/>
  <c r="DW9" i="2"/>
  <c r="DT9" i="2"/>
  <c r="DQ9" i="2"/>
  <c r="DN9" i="2"/>
  <c r="DK9" i="2"/>
  <c r="DH9" i="2"/>
  <c r="DE9" i="2"/>
  <c r="DB9" i="2"/>
  <c r="CY9" i="2"/>
  <c r="CV9" i="2"/>
  <c r="CS9" i="2"/>
  <c r="CP9" i="2"/>
  <c r="CM9" i="2"/>
  <c r="CJ9" i="2"/>
  <c r="CG9" i="2"/>
  <c r="CD9" i="2"/>
  <c r="CA9" i="2"/>
  <c r="BX9" i="2"/>
  <c r="BU9" i="2"/>
  <c r="BR9" i="2"/>
  <c r="BO9" i="2"/>
  <c r="BL9" i="2"/>
  <c r="BI9" i="2"/>
  <c r="BF9" i="2"/>
  <c r="BC9" i="2"/>
  <c r="AZ9" i="2"/>
  <c r="AW9" i="2"/>
  <c r="AT9" i="2"/>
  <c r="AQ9" i="2"/>
  <c r="AN9" i="2"/>
  <c r="AK9" i="2"/>
  <c r="AH9" i="2"/>
  <c r="AE9" i="2"/>
  <c r="AB9" i="2"/>
  <c r="Y9" i="2"/>
  <c r="V9" i="2"/>
  <c r="S9" i="2"/>
  <c r="P9" i="2"/>
  <c r="M9" i="2"/>
  <c r="J9" i="2"/>
  <c r="G9" i="2"/>
  <c r="D9" i="2"/>
  <c r="EX8" i="2"/>
  <c r="EU8" i="2"/>
  <c r="ER8" i="2"/>
  <c r="EO8" i="2"/>
  <c r="EL8" i="2"/>
  <c r="EI8" i="2"/>
  <c r="EF8" i="2"/>
  <c r="EC8" i="2"/>
  <c r="DZ8" i="2"/>
  <c r="DW8" i="2"/>
  <c r="DT8" i="2"/>
  <c r="DQ8" i="2"/>
  <c r="DN8" i="2"/>
  <c r="DK8" i="2"/>
  <c r="DH8" i="2"/>
  <c r="DE8" i="2"/>
  <c r="DB8" i="2"/>
  <c r="CY8" i="2"/>
  <c r="CV8" i="2"/>
  <c r="CS8" i="2"/>
  <c r="CP8" i="2"/>
  <c r="CM8" i="2"/>
  <c r="CJ8" i="2"/>
  <c r="CG8" i="2"/>
  <c r="CD8" i="2"/>
  <c r="CA8" i="2"/>
  <c r="BX8" i="2"/>
  <c r="BU8" i="2"/>
  <c r="BR8" i="2"/>
  <c r="BO8" i="2"/>
  <c r="BL8" i="2"/>
  <c r="BI8" i="2"/>
  <c r="BF8" i="2"/>
  <c r="BC8" i="2"/>
  <c r="AZ8" i="2"/>
  <c r="AW8" i="2"/>
  <c r="AT8" i="2"/>
  <c r="AQ8" i="2"/>
  <c r="AN8" i="2"/>
  <c r="AK8" i="2"/>
  <c r="AH8" i="2"/>
  <c r="AE8" i="2"/>
  <c r="AB8" i="2"/>
  <c r="Y8" i="2"/>
  <c r="V8" i="2"/>
  <c r="S8" i="2"/>
  <c r="P8" i="2"/>
  <c r="M8" i="2"/>
  <c r="J8" i="2"/>
  <c r="G8" i="2"/>
  <c r="D8" i="2"/>
  <c r="EX7" i="2"/>
  <c r="EU7" i="2"/>
  <c r="ER7" i="2"/>
  <c r="EO7" i="2"/>
  <c r="EL7" i="2"/>
  <c r="EI7" i="2"/>
  <c r="EF7" i="2"/>
  <c r="EC7" i="2"/>
  <c r="DZ7" i="2"/>
  <c r="DW7" i="2"/>
  <c r="DT7" i="2"/>
  <c r="DQ7" i="2"/>
  <c r="DN7" i="2"/>
  <c r="DK7" i="2"/>
  <c r="DH7" i="2"/>
  <c r="DE7" i="2"/>
  <c r="DB7" i="2"/>
  <c r="CY7" i="2"/>
  <c r="CV7" i="2"/>
  <c r="CS7" i="2"/>
  <c r="CP7" i="2"/>
  <c r="CM7" i="2"/>
  <c r="CJ7" i="2"/>
  <c r="CG7" i="2"/>
  <c r="CD7" i="2"/>
  <c r="CA7" i="2"/>
  <c r="BX7" i="2"/>
  <c r="BU7" i="2"/>
  <c r="BR7" i="2"/>
  <c r="BO7" i="2"/>
  <c r="BL7" i="2"/>
  <c r="BI7" i="2"/>
  <c r="BF7" i="2"/>
  <c r="BC7" i="2"/>
  <c r="AZ7" i="2"/>
  <c r="AW7" i="2"/>
  <c r="AT7" i="2"/>
  <c r="AQ7" i="2"/>
  <c r="AN7" i="2"/>
  <c r="AK7" i="2"/>
  <c r="AH7" i="2"/>
  <c r="AE7" i="2"/>
  <c r="AB7" i="2"/>
  <c r="Y7" i="2"/>
  <c r="V7" i="2"/>
  <c r="S7" i="2"/>
  <c r="P7" i="2"/>
  <c r="M7" i="2"/>
  <c r="J7" i="2"/>
  <c r="G7" i="2"/>
  <c r="D7" i="2"/>
  <c r="EX6" i="2"/>
  <c r="EU6" i="2"/>
  <c r="ER6" i="2"/>
  <c r="EO6" i="2"/>
  <c r="EL6" i="2"/>
  <c r="EI6" i="2"/>
  <c r="EF6" i="2"/>
  <c r="EC6" i="2"/>
  <c r="DZ6" i="2"/>
  <c r="DW6" i="2"/>
  <c r="DT6" i="2"/>
  <c r="DQ6" i="2"/>
  <c r="DN6" i="2"/>
  <c r="DK6" i="2"/>
  <c r="DH6" i="2"/>
  <c r="DE6" i="2"/>
  <c r="DB6" i="2"/>
  <c r="CY6" i="2"/>
  <c r="CV6" i="2"/>
  <c r="CS6" i="2"/>
  <c r="CP6" i="2"/>
  <c r="CM6" i="2"/>
  <c r="CJ6" i="2"/>
  <c r="CG6" i="2"/>
  <c r="CD6" i="2"/>
  <c r="CA6" i="2"/>
  <c r="BX6" i="2"/>
  <c r="BU6" i="2"/>
  <c r="BR6" i="2"/>
  <c r="BO6" i="2"/>
  <c r="BL6" i="2"/>
  <c r="BI6" i="2"/>
  <c r="BF6" i="2"/>
  <c r="BC6" i="2"/>
  <c r="AZ6" i="2"/>
  <c r="AW6" i="2"/>
  <c r="AT6" i="2"/>
  <c r="AQ6" i="2"/>
  <c r="AN6" i="2"/>
  <c r="AK6" i="2"/>
  <c r="AH6" i="2"/>
  <c r="AE6" i="2"/>
  <c r="AB6" i="2"/>
  <c r="Y6" i="2"/>
  <c r="V6" i="2"/>
  <c r="S6" i="2"/>
  <c r="P6" i="2"/>
  <c r="M6" i="2"/>
  <c r="J6" i="2"/>
  <c r="G6" i="2"/>
  <c r="D6" i="2"/>
  <c r="EX5" i="2"/>
  <c r="EU5" i="2"/>
  <c r="ER5" i="2"/>
  <c r="EO5" i="2"/>
  <c r="EL5" i="2"/>
  <c r="EI5" i="2"/>
  <c r="EF5" i="2"/>
  <c r="EC5" i="2"/>
  <c r="DZ5" i="2"/>
  <c r="DW5" i="2"/>
  <c r="DT5" i="2"/>
  <c r="DQ5" i="2"/>
  <c r="DN5" i="2"/>
  <c r="DK5" i="2"/>
  <c r="DH5" i="2"/>
  <c r="DE5" i="2"/>
  <c r="DB5" i="2"/>
  <c r="CY5" i="2"/>
  <c r="CV5" i="2"/>
  <c r="CS5" i="2"/>
  <c r="CP5" i="2"/>
  <c r="CM5" i="2"/>
  <c r="CJ5" i="2"/>
  <c r="CG5" i="2"/>
  <c r="CD5" i="2"/>
  <c r="CA5" i="2"/>
  <c r="BX5" i="2"/>
  <c r="BU5" i="2"/>
  <c r="BR5" i="2"/>
  <c r="BO5" i="2"/>
  <c r="BL5" i="2"/>
  <c r="BI5" i="2"/>
  <c r="BF5" i="2"/>
  <c r="BC5" i="2"/>
  <c r="AZ5" i="2"/>
  <c r="AW5" i="2"/>
  <c r="AT5" i="2"/>
  <c r="AQ5" i="2"/>
  <c r="AN5" i="2"/>
  <c r="AK5" i="2"/>
  <c r="AH5" i="2"/>
  <c r="AE5" i="2"/>
  <c r="AB5" i="2"/>
  <c r="Y5" i="2"/>
  <c r="V5" i="2"/>
  <c r="S5" i="2"/>
  <c r="P5" i="2"/>
  <c r="M5" i="2"/>
  <c r="J5" i="2"/>
  <c r="G5" i="2"/>
  <c r="D5" i="2"/>
  <c r="EX4" i="2"/>
  <c r="EU4" i="2"/>
  <c r="ER4" i="2"/>
  <c r="EO4" i="2"/>
  <c r="EL4" i="2"/>
  <c r="EI4" i="2"/>
  <c r="EF4" i="2"/>
  <c r="EC4" i="2"/>
  <c r="DZ4" i="2"/>
  <c r="DW4" i="2"/>
  <c r="DT4" i="2"/>
  <c r="DQ4" i="2"/>
  <c r="DN4" i="2"/>
  <c r="DK4" i="2"/>
  <c r="DH4" i="2"/>
  <c r="DE4" i="2"/>
  <c r="DB4" i="2"/>
  <c r="CY4" i="2"/>
  <c r="CV4" i="2"/>
  <c r="CS4" i="2"/>
  <c r="CP4" i="2"/>
  <c r="CM4" i="2"/>
  <c r="CJ4" i="2"/>
  <c r="CG4" i="2"/>
  <c r="CD4" i="2"/>
  <c r="CA4" i="2"/>
  <c r="BX4" i="2"/>
  <c r="BU4" i="2"/>
  <c r="BR4" i="2"/>
  <c r="BO4" i="2"/>
  <c r="BL4" i="2"/>
  <c r="BI4" i="2"/>
  <c r="BF4" i="2"/>
  <c r="BC4" i="2"/>
  <c r="AZ4" i="2"/>
  <c r="AW4" i="2"/>
  <c r="AT4" i="2"/>
  <c r="AQ4" i="2"/>
  <c r="AN4" i="2"/>
  <c r="AK4" i="2"/>
  <c r="AH4" i="2"/>
  <c r="AE4" i="2"/>
  <c r="AB4" i="2"/>
  <c r="Y4" i="2"/>
  <c r="V4" i="2"/>
  <c r="S4" i="2"/>
  <c r="P4" i="2"/>
  <c r="M4" i="2"/>
  <c r="J4" i="2"/>
  <c r="G4" i="2"/>
  <c r="D4" i="2"/>
</calcChain>
</file>

<file path=xl/sharedStrings.xml><?xml version="1.0" encoding="utf-8"?>
<sst xmlns="http://schemas.openxmlformats.org/spreadsheetml/2006/main" count="207" uniqueCount="57">
  <si>
    <t>Jurisdiction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</si>
  <si>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</si>
  <si>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</si>
  <si>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</si>
  <si>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</si>
  <si>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</si>
  <si>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</si>
  <si>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</si>
  <si>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</si>
  <si>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</si>
  <si>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</si>
  <si>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</si>
  <si>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</si>
  <si>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</si>
  <si>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</si>
  <si>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</si>
  <si>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</si>
  <si>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</si>
  <si>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</si>
  <si>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</si>
  <si>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</si>
  <si>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</si>
  <si>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</si>
  <si>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</si>
  <si>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</si>
  <si>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</si>
  <si>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</si>
  <si>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National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</si>
  <si>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</si>
  <si>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</si>
  <si>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</si>
  <si>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</si>
  <si>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</si>
  <si>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</si>
  <si>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</si>
  <si>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</si>
  <si>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</si>
  <si>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</si>
  <si>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</si>
  <si>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</si>
  <si>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</si>
  <si>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</si>
  <si>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</si>
  <si>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</si>
  <si>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</si>
  <si>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</si>
  <si>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</si>
  <si>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</si>
  <si>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</si>
  <si>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</si>
  <si>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</si>
  <si>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</si>
  <si>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</si>
  <si>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Female</t>
  </si>
  <si>
    <t>Male</t>
  </si>
  <si>
    <t>Year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</si>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</sst>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14"/>
  <sheetViews>
    <sheetView tabSelected="1" topLeftCell="W1" workbookViewId="0">
      <selection activeCell="L19" sqref="L19"/>
    </sheetView>
  </sheetViews>
  <sheetFormatPr baseColWidth="10" defaultRowHeight="16" x14ac:dyDescent="0.2"/>
  <cols>
    <col min="1" max="1" width="10.83203125" style="1"/>
  </cols>
  <sheetData>
    <row r="1" spans="1:154" s="1" customFormat="1" x14ac:dyDescent="0.2">
      <c r="A1" s="2" t="s">
        <v>0</v>
      </c>
      <c r="B1" s="4" t="s">
        <v>1</v>
      </c>
      <c r="C1" s="5"/>
      <c r="D1" s="6"/>
      <c r="E1" s="4" t="s">
        <v>2</v>
      </c>
      <c r="F1" s="5"/>
      <c r="G1" s="6"/>
      <c r="H1" s="4" t="s">
        <v>3</v>
      </c>
      <c r="I1" s="5"/>
      <c r="J1" s="6"/>
      <c r="K1" s="4" t="s">
        <v>4</v>
      </c>
      <c r="L1" s="5"/>
      <c r="M1" s="6"/>
      <c r="N1" s="4" t="s">
        <v>5</v>
      </c>
      <c r="O1" s="5"/>
      <c r="P1" s="6"/>
      <c r="Q1" s="4" t="s">
        <v>6</v>
      </c>
      <c r="R1" s="5"/>
      <c r="S1" s="6"/>
      <c r="T1" s="4" t="s">
        <v>7</v>
      </c>
      <c r="U1" s="5"/>
      <c r="V1" s="6"/>
      <c r="W1" s="4" t="s">
        <v>8</v>
      </c>
      <c r="X1" s="5"/>
      <c r="Y1" s="6"/>
      <c r="Z1" s="4" t="s">
        <v>9</v>
      </c>
      <c r="AA1" s="5"/>
      <c r="AB1" s="6"/>
      <c r="AC1" s="4" t="s">
        <v>10</v>
      </c>
      <c r="AD1" s="5"/>
      <c r="AE1" s="6"/>
      <c r="AF1" s="4" t="s">
        <v>11</v>
      </c>
      <c r="AG1" s="5"/>
      <c r="AH1" s="6"/>
      <c r="AI1" s="4" t="s">
        <v>12</v>
      </c>
      <c r="AJ1" s="5"/>
      <c r="AK1" s="6"/>
      <c r="AL1" s="4" t="s">
        <v>13</v>
      </c>
      <c r="AM1" s="5"/>
      <c r="AN1" s="6"/>
      <c r="AO1" s="4" t="s">
        <v>14</v>
      </c>
      <c r="AP1" s="5"/>
      <c r="AQ1" s="6"/>
      <c r="AR1" s="4" t="s">
        <v>15</v>
      </c>
      <c r="AS1" s="5"/>
      <c r="AT1" s="6"/>
      <c r="AU1" s="4" t="s">
        <v>16</v>
      </c>
      <c r="AV1" s="5"/>
      <c r="AW1" s="6"/>
      <c r="AX1" s="4" t="s">
        <v>17</v>
      </c>
      <c r="AY1" s="5"/>
      <c r="AZ1" s="6"/>
      <c r="BA1" s="4" t="s">
        <v>18</v>
      </c>
      <c r="BB1" s="5"/>
      <c r="BC1" s="6"/>
      <c r="BD1" s="4" t="s">
        <v>19</v>
      </c>
      <c r="BE1" s="5"/>
      <c r="BF1" s="6"/>
      <c r="BG1" s="4" t="s">
        <v>20</v>
      </c>
      <c r="BH1" s="5"/>
      <c r="BI1" s="6"/>
      <c r="BJ1" s="4" t="s">
        <v>21</v>
      </c>
      <c r="BK1" s="5"/>
      <c r="BL1" s="6"/>
      <c r="BM1" s="4" t="s">
        <v>22</v>
      </c>
      <c r="BN1" s="5"/>
      <c r="BO1" s="6"/>
      <c r="BP1" s="4" t="s">
        <v>23</v>
      </c>
      <c r="BQ1" s="5"/>
      <c r="BR1" s="6"/>
      <c r="BS1" s="4" t="s">
        <v>24</v>
      </c>
      <c r="BT1" s="5"/>
      <c r="BU1" s="6"/>
      <c r="BV1" s="4" t="s">
        <v>25</v>
      </c>
      <c r="BW1" s="5"/>
      <c r="BX1" s="6"/>
      <c r="BY1" s="4" t="s">
        <v>26</v>
      </c>
      <c r="BZ1" s="5"/>
      <c r="CA1" s="6"/>
      <c r="CB1" s="4" t="s">
        <v>27</v>
      </c>
      <c r="CC1" s="5"/>
      <c r="CD1" s="6"/>
      <c r="CE1" s="4" t="s">
        <v>28</v>
      </c>
      <c r="CF1" s="5"/>
      <c r="CG1" s="6"/>
      <c r="CH1" s="4" t="s">
        <v>29</v>
      </c>
      <c r="CI1" s="5"/>
      <c r="CJ1" s="6"/>
      <c r="CK1" s="4" t="s">
        <v>30</v>
      </c>
      <c r="CL1" s="5"/>
      <c r="CM1" s="6"/>
      <c r="CN1" s="4" t="s">
        <v>31</v>
      </c>
      <c r="CO1" s="5"/>
      <c r="CP1" s="6"/>
      <c r="CQ1" s="4" t="s">
        <v>32</v>
      </c>
      <c r="CR1" s="5"/>
      <c r="CS1" s="6"/>
      <c r="CT1" s="4" t="s">
        <v>33</v>
      </c>
      <c r="CU1" s="5"/>
      <c r="CV1" s="6"/>
      <c r="CW1" s="4" t="s">
        <v>34</v>
      </c>
      <c r="CX1" s="5"/>
      <c r="CY1" s="6"/>
      <c r="CZ1" s="4" t="s">
        <v>35</v>
      </c>
      <c r="DA1" s="5"/>
      <c r="DB1" s="6"/>
      <c r="DC1" s="4" t="s">
        <v>36</v>
      </c>
      <c r="DD1" s="5"/>
      <c r="DE1" s="6"/>
      <c r="DF1" s="4" t="s">
        <v>37</v>
      </c>
      <c r="DG1" s="5"/>
      <c r="DH1" s="6"/>
      <c r="DI1" s="4" t="s">
        <v>38</v>
      </c>
      <c r="DJ1" s="5"/>
      <c r="DK1" s="6"/>
      <c r="DL1" s="4" t="s">
        <v>39</v>
      </c>
      <c r="DM1" s="5"/>
      <c r="DN1" s="6"/>
      <c r="DO1" s="4" t="s">
        <v>40</v>
      </c>
      <c r="DP1" s="5"/>
      <c r="DQ1" s="6"/>
      <c r="DR1" s="4" t="s">
        <v>41</v>
      </c>
      <c r="DS1" s="5"/>
      <c r="DT1" s="6"/>
      <c r="DU1" s="4" t="s">
        <v>42</v>
      </c>
      <c r="DV1" s="5"/>
      <c r="DW1" s="6"/>
      <c r="DX1" s="4" t="s">
        <v>43</v>
      </c>
      <c r="DY1" s="5"/>
      <c r="DZ1" s="6"/>
      <c r="EA1" s="4" t="s">
        <v>44</v>
      </c>
      <c r="EB1" s="5"/>
      <c r="EC1" s="6"/>
      <c r="ED1" s="4" t="s">
        <v>45</v>
      </c>
      <c r="EE1" s="5"/>
      <c r="EF1" s="6"/>
      <c r="EG1" s="4" t="s">
        <v>46</v>
      </c>
      <c r="EH1" s="5"/>
      <c r="EI1" s="6"/>
      <c r="EJ1" s="4" t="s">
        <v>47</v>
      </c>
      <c r="EK1" s="5"/>
      <c r="EL1" s="6"/>
      <c r="EM1" s="4" t="s">
        <v>48</v>
      </c>
      <c r="EN1" s="5"/>
      <c r="EO1" s="6"/>
      <c r="EP1" s="4" t="s">
        <v>49</v>
      </c>
      <c r="EQ1" s="5"/>
      <c r="ER1" s="6"/>
      <c r="ES1" s="4" t="s">
        <v>50</v>
      </c>
      <c r="ET1" s="5"/>
      <c r="EU1" s="6"/>
      <c r="EV1" s="4" t="s">
        <v>51</v>
      </c>
      <c r="EW1" s="5"/>
      <c r="EX1" s="6"/>
    </row>
    <row r="2" spans="1:154" s="1" customFormat="1" x14ac:dyDescent="0.2">
      <c r="A2" s="2" t="s">
        <v>52</v>
      </c>
      <c r="B2" s="2" t="s">
        <v>53</v>
      </c>
      <c r="C2" s="2" t="s">
        <v>54</v>
      </c>
      <c r="D2" s="2" t="s">
        <v>56</v>
      </c>
      <c r="E2" s="2" t="s">
        <v>53</v>
      </c>
      <c r="F2" s="2" t="s">
        <v>54</v>
      </c>
      <c r="G2" s="2" t="s">
        <v>56</v>
      </c>
      <c r="H2" s="2" t="s">
        <v>53</v>
      </c>
      <c r="I2" s="2" t="s">
        <v>54</v>
      </c>
      <c r="J2" s="2" t="s">
        <v>56</v>
      </c>
      <c r="K2" s="2" t="s">
        <v>53</v>
      </c>
      <c r="L2" s="2" t="s">
        <v>54</v>
      </c>
      <c r="M2" s="2" t="s">
        <v>56</v>
      </c>
      <c r="N2" s="2" t="s">
        <v>53</v>
      </c>
      <c r="O2" s="2" t="s">
        <v>54</v>
      </c>
      <c r="P2" s="2" t="s">
        <v>56</v>
      </c>
      <c r="Q2" s="2" t="s">
        <v>53</v>
      </c>
      <c r="R2" s="2" t="s">
        <v>54</v>
      </c>
      <c r="S2" s="2" t="s">
        <v>56</v>
      </c>
      <c r="T2" s="2" t="s">
        <v>53</v>
      </c>
      <c r="U2" s="2" t="s">
        <v>54</v>
      </c>
      <c r="V2" s="2" t="s">
        <v>56</v>
      </c>
      <c r="W2" s="2" t="s">
        <v>53</v>
      </c>
      <c r="X2" s="2" t="s">
        <v>54</v>
      </c>
      <c r="Y2" s="2" t="s">
        <v>56</v>
      </c>
      <c r="Z2" s="2" t="s">
        <v>53</v>
      </c>
      <c r="AA2" s="2" t="s">
        <v>54</v>
      </c>
      <c r="AB2" s="2" t="s">
        <v>56</v>
      </c>
      <c r="AC2" s="2" t="s">
        <v>53</v>
      </c>
      <c r="AD2" s="2" t="s">
        <v>54</v>
      </c>
      <c r="AE2" s="2" t="s">
        <v>56</v>
      </c>
      <c r="AF2" s="2" t="s">
        <v>53</v>
      </c>
      <c r="AG2" s="2" t="s">
        <v>54</v>
      </c>
      <c r="AH2" s="2" t="s">
        <v>56</v>
      </c>
      <c r="AI2" s="2" t="s">
        <v>53</v>
      </c>
      <c r="AJ2" s="2" t="s">
        <v>54</v>
      </c>
      <c r="AK2" s="2" t="s">
        <v>56</v>
      </c>
      <c r="AL2" s="2" t="s">
        <v>53</v>
      </c>
      <c r="AM2" s="2" t="s">
        <v>54</v>
      </c>
      <c r="AN2" s="2" t="s">
        <v>56</v>
      </c>
      <c r="AO2" s="2" t="s">
        <v>53</v>
      </c>
      <c r="AP2" s="2" t="s">
        <v>54</v>
      </c>
      <c r="AQ2" s="2" t="s">
        <v>56</v>
      </c>
      <c r="AR2" s="2" t="s">
        <v>53</v>
      </c>
      <c r="AS2" s="2" t="s">
        <v>54</v>
      </c>
      <c r="AT2" s="2" t="s">
        <v>56</v>
      </c>
      <c r="AU2" s="2" t="s">
        <v>53</v>
      </c>
      <c r="AV2" s="2" t="s">
        <v>54</v>
      </c>
      <c r="AW2" s="2" t="s">
        <v>56</v>
      </c>
      <c r="AX2" s="2" t="s">
        <v>53</v>
      </c>
      <c r="AY2" s="2" t="s">
        <v>54</v>
      </c>
      <c r="AZ2" s="2" t="s">
        <v>56</v>
      </c>
      <c r="BA2" s="2" t="s">
        <v>53</v>
      </c>
      <c r="BB2" s="2" t="s">
        <v>54</v>
      </c>
      <c r="BC2" s="2" t="s">
        <v>56</v>
      </c>
      <c r="BD2" s="2" t="s">
        <v>53</v>
      </c>
      <c r="BE2" s="2" t="s">
        <v>54</v>
      </c>
      <c r="BF2" s="2" t="s">
        <v>56</v>
      </c>
      <c r="BG2" s="2" t="s">
        <v>53</v>
      </c>
      <c r="BH2" s="2" t="s">
        <v>54</v>
      </c>
      <c r="BI2" s="2" t="s">
        <v>56</v>
      </c>
      <c r="BJ2" s="2" t="s">
        <v>53</v>
      </c>
      <c r="BK2" s="2" t="s">
        <v>54</v>
      </c>
      <c r="BL2" s="2" t="s">
        <v>56</v>
      </c>
      <c r="BM2" s="2" t="s">
        <v>53</v>
      </c>
      <c r="BN2" s="2" t="s">
        <v>54</v>
      </c>
      <c r="BO2" s="2" t="s">
        <v>56</v>
      </c>
      <c r="BP2" s="2" t="s">
        <v>53</v>
      </c>
      <c r="BQ2" s="2" t="s">
        <v>54</v>
      </c>
      <c r="BR2" s="2" t="s">
        <v>56</v>
      </c>
      <c r="BS2" s="2" t="s">
        <v>53</v>
      </c>
      <c r="BT2" s="2" t="s">
        <v>54</v>
      </c>
      <c r="BU2" s="2" t="s">
        <v>56</v>
      </c>
      <c r="BV2" s="2" t="s">
        <v>53</v>
      </c>
      <c r="BW2" s="2" t="s">
        <v>54</v>
      </c>
      <c r="BX2" s="2" t="s">
        <v>56</v>
      </c>
      <c r="BY2" s="2" t="s">
        <v>53</v>
      </c>
      <c r="BZ2" s="2" t="s">
        <v>54</v>
      </c>
      <c r="CA2" s="2" t="s">
        <v>56</v>
      </c>
      <c r="CB2" s="2" t="s">
        <v>53</v>
      </c>
      <c r="CC2" s="2" t="s">
        <v>54</v>
      </c>
      <c r="CD2" s="2" t="s">
        <v>56</v>
      </c>
      <c r="CE2" s="2" t="s">
        <v>53</v>
      </c>
      <c r="CF2" s="2" t="s">
        <v>54</v>
      </c>
      <c r="CG2" s="2" t="s">
        <v>56</v>
      </c>
      <c r="CH2" s="2" t="s">
        <v>53</v>
      </c>
      <c r="CI2" s="2" t="s">
        <v>54</v>
      </c>
      <c r="CJ2" s="2" t="s">
        <v>56</v>
      </c>
      <c r="CK2" s="2" t="s">
        <v>53</v>
      </c>
      <c r="CL2" s="2" t="s">
        <v>54</v>
      </c>
      <c r="CM2" s="2" t="s">
        <v>56</v>
      </c>
      <c r="CN2" s="2" t="s">
        <v>53</v>
      </c>
      <c r="CO2" s="2" t="s">
        <v>54</v>
      </c>
      <c r="CP2" s="2" t="s">
        <v>56</v>
      </c>
      <c r="CQ2" s="2" t="s">
        <v>53</v>
      </c>
      <c r="CR2" s="2" t="s">
        <v>54</v>
      </c>
      <c r="CS2" s="2" t="s">
        <v>56</v>
      </c>
      <c r="CT2" s="2" t="s">
        <v>53</v>
      </c>
      <c r="CU2" s="2" t="s">
        <v>54</v>
      </c>
      <c r="CV2" s="2" t="s">
        <v>56</v>
      </c>
      <c r="CW2" s="2" t="s">
        <v>53</v>
      </c>
      <c r="CX2" s="2" t="s">
        <v>54</v>
      </c>
      <c r="CY2" s="2" t="s">
        <v>56</v>
      </c>
      <c r="CZ2" s="2" t="s">
        <v>53</v>
      </c>
      <c r="DA2" s="2" t="s">
        <v>54</v>
      </c>
      <c r="DB2" s="2" t="s">
        <v>56</v>
      </c>
      <c r="DC2" s="2" t="s">
        <v>53</v>
      </c>
      <c r="DD2" s="2" t="s">
        <v>54</v>
      </c>
      <c r="DE2" s="2" t="s">
        <v>56</v>
      </c>
      <c r="DF2" s="2" t="s">
        <v>53</v>
      </c>
      <c r="DG2" s="2" t="s">
        <v>54</v>
      </c>
      <c r="DH2" s="2" t="s">
        <v>56</v>
      </c>
      <c r="DI2" s="2" t="s">
        <v>53</v>
      </c>
      <c r="DJ2" s="2" t="s">
        <v>54</v>
      </c>
      <c r="DK2" s="2" t="s">
        <v>56</v>
      </c>
      <c r="DL2" s="2" t="s">
        <v>53</v>
      </c>
      <c r="DM2" s="2" t="s">
        <v>54</v>
      </c>
      <c r="DN2" s="2" t="s">
        <v>56</v>
      </c>
      <c r="DO2" s="2" t="s">
        <v>53</v>
      </c>
      <c r="DP2" s="2" t="s">
        <v>54</v>
      </c>
      <c r="DQ2" s="2" t="s">
        <v>56</v>
      </c>
      <c r="DR2" s="2" t="s">
        <v>53</v>
      </c>
      <c r="DS2" s="2" t="s">
        <v>54</v>
      </c>
      <c r="DT2" s="2" t="s">
        <v>56</v>
      </c>
      <c r="DU2" s="2" t="s">
        <v>53</v>
      </c>
      <c r="DV2" s="2" t="s">
        <v>54</v>
      </c>
      <c r="DW2" s="2" t="s">
        <v>56</v>
      </c>
      <c r="DX2" s="2" t="s">
        <v>53</v>
      </c>
      <c r="DY2" s="2" t="s">
        <v>54</v>
      </c>
      <c r="DZ2" s="2" t="s">
        <v>56</v>
      </c>
      <c r="EA2" s="2" t="s">
        <v>53</v>
      </c>
      <c r="EB2" s="2" t="s">
        <v>54</v>
      </c>
      <c r="EC2" s="2" t="s">
        <v>56</v>
      </c>
      <c r="ED2" s="2" t="s">
        <v>53</v>
      </c>
      <c r="EE2" s="2" t="s">
        <v>54</v>
      </c>
      <c r="EF2" s="2" t="s">
        <v>56</v>
      </c>
      <c r="EG2" s="2" t="s">
        <v>53</v>
      </c>
      <c r="EH2" s="2" t="s">
        <v>54</v>
      </c>
      <c r="EI2" s="2" t="s">
        <v>56</v>
      </c>
      <c r="EJ2" s="2" t="s">
        <v>53</v>
      </c>
      <c r="EK2" s="2" t="s">
        <v>54</v>
      </c>
      <c r="EL2" s="2" t="s">
        <v>56</v>
      </c>
      <c r="EM2" s="2" t="s">
        <v>53</v>
      </c>
      <c r="EN2" s="2" t="s">
        <v>54</v>
      </c>
      <c r="EO2" s="2" t="s">
        <v>56</v>
      </c>
      <c r="EP2" s="2" t="s">
        <v>53</v>
      </c>
      <c r="EQ2" s="2" t="s">
        <v>54</v>
      </c>
      <c r="ER2" s="2" t="s">
        <v>56</v>
      </c>
      <c r="ES2" s="2" t="s">
        <v>53</v>
      </c>
      <c r="ET2" s="2" t="s">
        <v>54</v>
      </c>
      <c r="EU2" s="2" t="s">
        <v>56</v>
      </c>
      <c r="EV2" s="2" t="s">
        <v>53</v>
      </c>
      <c r="EW2" s="2" t="s">
        <v>54</v>
      </c>
      <c r="EX2" s="2" t="s">
        <v>56</v>
      </c>
    </row>
    <row r="3" spans="1:154" x14ac:dyDescent="0.2">
      <c r="A3" s="2" t="s">
        <v>55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</row>
    <row r="4" spans="1:154" x14ac:dyDescent="0.2">
      <c r="A4" s="2">
        <v>2000</v>
      </c>
      <c r="B4" s="3">
        <v>219</v>
      </c>
      <c r="C4" s="3">
        <v>216.5</v>
      </c>
      <c r="D4" s="3">
        <f>C4-B4</f>
        <v>-2.5</v>
      </c>
      <c r="E4" s="3">
        <v>225</v>
      </c>
      <c r="F4" s="3">
        <v>228</v>
      </c>
      <c r="G4" s="3">
        <f>F4-E4</f>
        <v>3</v>
      </c>
      <c r="H4" s="3">
        <v>218.5</v>
      </c>
      <c r="I4" s="3">
        <v>219.5</v>
      </c>
      <c r="J4" s="3">
        <f>I4-H4</f>
        <v>1</v>
      </c>
      <c r="K4" s="3">
        <v>216.5</v>
      </c>
      <c r="L4" s="3">
        <v>216.5</v>
      </c>
      <c r="M4" s="3">
        <f>L4-K4</f>
        <v>0</v>
      </c>
      <c r="N4" s="3">
        <v>213.5</v>
      </c>
      <c r="O4" s="3">
        <v>212.5</v>
      </c>
      <c r="P4" s="3">
        <f>O4-N4</f>
        <v>-1</v>
      </c>
      <c r="Q4" s="3">
        <v>225</v>
      </c>
      <c r="R4" s="3">
        <v>228</v>
      </c>
      <c r="S4" s="3">
        <f>R4-Q4</f>
        <v>3</v>
      </c>
      <c r="T4" s="3">
        <v>233</v>
      </c>
      <c r="U4" s="3">
        <v>235</v>
      </c>
      <c r="V4" s="3">
        <f>U4-T4</f>
        <v>2</v>
      </c>
      <c r="W4" s="3">
        <v>225</v>
      </c>
      <c r="X4" s="3">
        <v>228</v>
      </c>
      <c r="Y4" s="3">
        <f>X4-W4</f>
        <v>3</v>
      </c>
      <c r="Z4" s="3">
        <v>225</v>
      </c>
      <c r="AA4" s="3">
        <v>228</v>
      </c>
      <c r="AB4" s="3">
        <f>AA4-Z4</f>
        <v>3</v>
      </c>
      <c r="AC4" s="3">
        <v>218.5</v>
      </c>
      <c r="AD4" s="3">
        <v>220</v>
      </c>
      <c r="AE4" s="3">
        <f>AD4-AC4</f>
        <v>1.5</v>
      </c>
      <c r="AF4" s="3">
        <v>217</v>
      </c>
      <c r="AG4" s="3">
        <v>214.5</v>
      </c>
      <c r="AH4" s="3">
        <f>AG4-AF4</f>
        <v>-2.5</v>
      </c>
      <c r="AI4" s="3">
        <v>226</v>
      </c>
      <c r="AJ4" s="3">
        <v>225.5</v>
      </c>
      <c r="AK4" s="3">
        <f>AJ4-AI4</f>
        <v>-0.5</v>
      </c>
      <c r="AL4" s="3">
        <v>222</v>
      </c>
      <c r="AM4" s="3">
        <v>225.5</v>
      </c>
      <c r="AN4" s="3">
        <f>AM4-AL4</f>
        <v>3.5</v>
      </c>
      <c r="AO4" s="3">
        <v>232.5</v>
      </c>
      <c r="AP4" s="3">
        <v>234.5</v>
      </c>
      <c r="AQ4" s="3">
        <f>AP4-AO4</f>
        <v>2</v>
      </c>
      <c r="AR4" s="3">
        <v>230.5</v>
      </c>
      <c r="AS4" s="3">
        <v>234</v>
      </c>
      <c r="AT4" s="3">
        <f>AS4-AR4</f>
        <v>3.5</v>
      </c>
      <c r="AU4" s="3">
        <v>231.5</v>
      </c>
      <c r="AV4" s="3">
        <v>232.5</v>
      </c>
      <c r="AW4" s="3">
        <f>AV4-AU4</f>
        <v>1</v>
      </c>
      <c r="AX4" s="3">
        <v>219.5</v>
      </c>
      <c r="AY4" s="3">
        <v>221</v>
      </c>
      <c r="AZ4" s="3">
        <f>AY4-AX4</f>
        <v>1.5</v>
      </c>
      <c r="BA4" s="3">
        <v>217.5</v>
      </c>
      <c r="BB4" s="3">
        <v>218.5</v>
      </c>
      <c r="BC4" s="3">
        <f>BB4-BA4</f>
        <v>1</v>
      </c>
      <c r="BD4" s="3">
        <v>228</v>
      </c>
      <c r="BE4" s="3">
        <v>232</v>
      </c>
      <c r="BF4" s="3">
        <f>BE4-BD4</f>
        <v>4</v>
      </c>
      <c r="BG4" s="3">
        <v>220.5</v>
      </c>
      <c r="BH4" s="3">
        <v>223</v>
      </c>
      <c r="BI4" s="3">
        <f>BH4-BG4</f>
        <v>2.5</v>
      </c>
      <c r="BJ4" s="3">
        <v>232.5</v>
      </c>
      <c r="BK4" s="3">
        <v>236</v>
      </c>
      <c r="BL4" s="3">
        <f>BK4-BJ4</f>
        <v>3.5</v>
      </c>
      <c r="BM4" s="3">
        <v>229</v>
      </c>
      <c r="BN4" s="3">
        <v>231</v>
      </c>
      <c r="BO4" s="3">
        <f>BN4-BM4</f>
        <v>2</v>
      </c>
      <c r="BP4" s="3">
        <v>232.5</v>
      </c>
      <c r="BQ4" s="3">
        <v>236.5</v>
      </c>
      <c r="BR4" s="3">
        <f>BQ4-BP4</f>
        <v>4</v>
      </c>
      <c r="BS4" s="3">
        <v>211</v>
      </c>
      <c r="BT4" s="3">
        <v>210</v>
      </c>
      <c r="BU4" s="3">
        <f>BT4-BS4</f>
        <v>-1</v>
      </c>
      <c r="BV4" s="3">
        <v>228</v>
      </c>
      <c r="BW4" s="3">
        <v>228.5</v>
      </c>
      <c r="BX4" s="3">
        <f>BW4-BV4</f>
        <v>0.5</v>
      </c>
      <c r="BY4" s="3">
        <v>227</v>
      </c>
      <c r="BZ4" s="3">
        <v>231.5</v>
      </c>
      <c r="CA4" s="3">
        <f>BZ4-BY4</f>
        <v>4.5</v>
      </c>
      <c r="CB4" s="3">
        <v>225</v>
      </c>
      <c r="CC4" s="3">
        <v>228</v>
      </c>
      <c r="CD4" s="3">
        <f>CC4-CB4</f>
        <v>3</v>
      </c>
      <c r="CE4" s="3">
        <v>225</v>
      </c>
      <c r="CF4" s="3">
        <v>226</v>
      </c>
      <c r="CG4" s="3">
        <f>CF4-CE4</f>
        <v>1</v>
      </c>
      <c r="CH4" s="3">
        <v>218</v>
      </c>
      <c r="CI4" s="3">
        <v>221.5</v>
      </c>
      <c r="CJ4" s="3">
        <f>CI4-CH4</f>
        <v>3.5</v>
      </c>
      <c r="CK4" s="3">
        <v>225</v>
      </c>
      <c r="CL4" s="3">
        <v>228</v>
      </c>
      <c r="CM4" s="3">
        <f>CL4-CK4</f>
        <v>3</v>
      </c>
      <c r="CN4" s="3">
        <v>225</v>
      </c>
      <c r="CO4" s="3">
        <v>228</v>
      </c>
      <c r="CP4" s="3">
        <f>CO4-CN4</f>
        <v>3</v>
      </c>
      <c r="CQ4" s="3">
        <v>211.5</v>
      </c>
      <c r="CR4" s="3">
        <v>216</v>
      </c>
      <c r="CS4" s="3">
        <f>CR4-CQ4</f>
        <v>4.5</v>
      </c>
      <c r="CT4" s="3">
        <v>224.5</v>
      </c>
      <c r="CU4" s="3">
        <v>227.5</v>
      </c>
      <c r="CV4" s="3">
        <f>CU4-CT4</f>
        <v>3</v>
      </c>
      <c r="CW4" s="3">
        <v>230.5</v>
      </c>
      <c r="CX4" s="3">
        <v>232</v>
      </c>
      <c r="CY4" s="3">
        <f>CX4-CW4</f>
        <v>1.5</v>
      </c>
      <c r="CZ4" s="3">
        <v>229</v>
      </c>
      <c r="DA4" s="3">
        <v>232</v>
      </c>
      <c r="DB4" s="3">
        <f>DA4-CZ4</f>
        <v>3</v>
      </c>
      <c r="DC4" s="3">
        <v>228</v>
      </c>
      <c r="DD4" s="3">
        <v>232.5</v>
      </c>
      <c r="DE4" s="3">
        <f>DD4-DC4</f>
        <v>4.5</v>
      </c>
      <c r="DF4" s="3">
        <v>223.5</v>
      </c>
      <c r="DG4" s="3">
        <v>225.5</v>
      </c>
      <c r="DH4" s="3">
        <f>DG4-DF4</f>
        <v>2</v>
      </c>
      <c r="DI4" s="3">
        <v>223</v>
      </c>
      <c r="DJ4" s="3">
        <v>227</v>
      </c>
      <c r="DK4" s="3">
        <f>DJ4-DI4</f>
        <v>4</v>
      </c>
      <c r="DL4" s="3">
        <v>225</v>
      </c>
      <c r="DM4" s="3">
        <v>228</v>
      </c>
      <c r="DN4" s="3">
        <f>DM4-DL4</f>
        <v>3</v>
      </c>
      <c r="DO4" s="3">
        <v>223.5</v>
      </c>
      <c r="DP4" s="3">
        <v>225</v>
      </c>
      <c r="DQ4" s="3">
        <f>DP4-DO4</f>
        <v>1.5</v>
      </c>
      <c r="DR4" s="3">
        <v>219.5</v>
      </c>
      <c r="DS4" s="3">
        <v>221</v>
      </c>
      <c r="DT4" s="3">
        <f>DS4-DR4</f>
        <v>1.5</v>
      </c>
      <c r="DU4" s="3">
        <v>225</v>
      </c>
      <c r="DV4" s="3">
        <v>228</v>
      </c>
      <c r="DW4" s="3">
        <f>DV4-DU4</f>
        <v>3</v>
      </c>
      <c r="DX4" s="3">
        <v>218.5</v>
      </c>
      <c r="DY4" s="3">
        <v>221.5</v>
      </c>
      <c r="DZ4" s="3">
        <f>DY4-DX4</f>
        <v>3</v>
      </c>
      <c r="EA4" s="3">
        <v>230.5</v>
      </c>
      <c r="EB4" s="3">
        <v>234</v>
      </c>
      <c r="EC4" s="3">
        <f>EB4-EA4</f>
        <v>3.5</v>
      </c>
      <c r="ED4" s="3">
        <v>227.5</v>
      </c>
      <c r="EE4" s="3">
        <v>227</v>
      </c>
      <c r="EF4" s="3">
        <f>EE4-ED4</f>
        <v>-0.5</v>
      </c>
      <c r="EG4" s="3">
        <v>231</v>
      </c>
      <c r="EH4" s="3">
        <v>232</v>
      </c>
      <c r="EI4" s="3">
        <f>EH4-EG4</f>
        <v>1</v>
      </c>
      <c r="EJ4" s="3">
        <v>227.5</v>
      </c>
      <c r="EK4" s="3">
        <v>232.5</v>
      </c>
      <c r="EL4" s="3">
        <f>EK4-EJ4</f>
        <v>5</v>
      </c>
      <c r="EM4" s="3">
        <v>225</v>
      </c>
      <c r="EN4" s="3">
        <v>228</v>
      </c>
      <c r="EO4" s="3">
        <f>EN4-EM4</f>
        <v>3</v>
      </c>
      <c r="EP4" s="3">
        <v>223</v>
      </c>
      <c r="EQ4" s="3">
        <v>225</v>
      </c>
      <c r="ER4" s="3">
        <f>EQ4-EP4</f>
        <v>2</v>
      </c>
      <c r="ES4" s="3">
        <v>225</v>
      </c>
      <c r="ET4" s="3">
        <v>228</v>
      </c>
      <c r="EU4" s="3">
        <f>ET4-ES4</f>
        <v>3</v>
      </c>
      <c r="EV4" s="3">
        <v>227.5</v>
      </c>
      <c r="EW4" s="3">
        <v>230</v>
      </c>
      <c r="EX4" s="3">
        <f>EW4-EV4</f>
        <v>2.5</v>
      </c>
    </row>
    <row r="5" spans="1:154" x14ac:dyDescent="0.2">
      <c r="A5" s="2">
        <v>2003</v>
      </c>
      <c r="B5" s="3">
        <v>223</v>
      </c>
      <c r="C5" s="3">
        <v>223</v>
      </c>
      <c r="D5" s="3">
        <f t="shared" ref="D5:D14" si="0">C5-B5</f>
        <v>0</v>
      </c>
      <c r="E5" s="3">
        <v>231</v>
      </c>
      <c r="F5" s="3">
        <v>235</v>
      </c>
      <c r="G5" s="3">
        <f t="shared" ref="G5:G14" si="1">F5-E5</f>
        <v>4</v>
      </c>
      <c r="H5" s="3">
        <v>227</v>
      </c>
      <c r="I5" s="3">
        <v>231</v>
      </c>
      <c r="J5" s="3">
        <f t="shared" ref="J5:J14" si="2">I5-H5</f>
        <v>4</v>
      </c>
      <c r="K5" s="3">
        <v>230</v>
      </c>
      <c r="L5" s="3">
        <v>228</v>
      </c>
      <c r="M5" s="3">
        <f t="shared" ref="M5:M14" si="3">L5-K5</f>
        <v>-2</v>
      </c>
      <c r="N5" s="3">
        <v>225</v>
      </c>
      <c r="O5" s="3">
        <v>229</v>
      </c>
      <c r="P5" s="3">
        <f t="shared" ref="P5:P14" si="4">O5-N5</f>
        <v>4</v>
      </c>
      <c r="Q5" s="3">
        <v>233</v>
      </c>
      <c r="R5" s="3">
        <v>237</v>
      </c>
      <c r="S5" s="3">
        <f t="shared" ref="S5:S14" si="5">R5-Q5</f>
        <v>4</v>
      </c>
      <c r="T5" s="3">
        <v>238</v>
      </c>
      <c r="U5" s="3">
        <v>243</v>
      </c>
      <c r="V5" s="3">
        <f t="shared" ref="V5:V14" si="6">U5-T5</f>
        <v>5</v>
      </c>
      <c r="W5" s="3">
        <v>235</v>
      </c>
      <c r="X5" s="3">
        <v>237</v>
      </c>
      <c r="Y5" s="3">
        <f t="shared" ref="Y5:Y14" si="7">X5-W5</f>
        <v>2</v>
      </c>
      <c r="Z5" s="3">
        <v>233</v>
      </c>
      <c r="AA5" s="3">
        <v>235</v>
      </c>
      <c r="AB5" s="3">
        <f t="shared" ref="AB5:AB14" si="8">AA5-Z5</f>
        <v>2</v>
      </c>
      <c r="AC5" s="3">
        <v>229</v>
      </c>
      <c r="AD5" s="3">
        <v>231</v>
      </c>
      <c r="AE5" s="3">
        <f t="shared" ref="AE5:AE14" si="9">AD5-AC5</f>
        <v>2</v>
      </c>
      <c r="AF5" s="3">
        <v>226</v>
      </c>
      <c r="AG5" s="3">
        <v>227</v>
      </c>
      <c r="AH5" s="3">
        <f t="shared" ref="AH5:AH14" si="10">AG5-AF5</f>
        <v>1</v>
      </c>
      <c r="AI5" s="3">
        <v>233</v>
      </c>
      <c r="AJ5" s="3">
        <v>237</v>
      </c>
      <c r="AK5" s="3">
        <f t="shared" ref="AK5:AK14" si="11">AJ5-AI5</f>
        <v>4</v>
      </c>
      <c r="AL5" s="3">
        <v>232</v>
      </c>
      <c r="AM5" s="3">
        <v>234</v>
      </c>
      <c r="AN5" s="3">
        <f t="shared" ref="AN5:AN14" si="12">AM5-AL5</f>
        <v>2</v>
      </c>
      <c r="AO5" s="3">
        <v>237</v>
      </c>
      <c r="AP5" s="3">
        <v>239</v>
      </c>
      <c r="AQ5" s="3">
        <f t="shared" ref="AQ5:AQ14" si="13">AP5-AO5</f>
        <v>2</v>
      </c>
      <c r="AR5" s="3">
        <v>236</v>
      </c>
      <c r="AS5" s="3">
        <v>240</v>
      </c>
      <c r="AT5" s="3">
        <f t="shared" ref="AT5:AT14" si="14">AS5-AR5</f>
        <v>4</v>
      </c>
      <c r="AU5" s="3">
        <v>240</v>
      </c>
      <c r="AV5" s="3">
        <v>244</v>
      </c>
      <c r="AW5" s="3">
        <f t="shared" ref="AW5:AW14" si="15">AV5-AU5</f>
        <v>4</v>
      </c>
      <c r="AX5" s="3">
        <v>227</v>
      </c>
      <c r="AY5" s="3">
        <v>230</v>
      </c>
      <c r="AZ5" s="3">
        <f t="shared" ref="AZ5:AZ14" si="16">AY5-AX5</f>
        <v>3</v>
      </c>
      <c r="BA5" s="3">
        <v>226</v>
      </c>
      <c r="BB5" s="3">
        <v>227</v>
      </c>
      <c r="BC5" s="3">
        <f t="shared" ref="BC5:BC14" si="17">BB5-BA5</f>
        <v>1</v>
      </c>
      <c r="BD5" s="3">
        <v>236</v>
      </c>
      <c r="BE5" s="3">
        <v>239</v>
      </c>
      <c r="BF5" s="3">
        <f t="shared" ref="BF5:BF14" si="18">BE5-BD5</f>
        <v>3</v>
      </c>
      <c r="BG5" s="3">
        <v>232</v>
      </c>
      <c r="BH5" s="3">
        <v>235</v>
      </c>
      <c r="BI5" s="3">
        <f t="shared" ref="BI5:BI14" si="19">BH5-BG5</f>
        <v>3</v>
      </c>
      <c r="BJ5" s="3">
        <v>239</v>
      </c>
      <c r="BK5" s="3">
        <v>244</v>
      </c>
      <c r="BL5" s="3">
        <f t="shared" ref="BL5:BL14" si="20">BK5-BJ5</f>
        <v>5</v>
      </c>
      <c r="BM5" s="3">
        <v>233</v>
      </c>
      <c r="BN5" s="3">
        <v>238</v>
      </c>
      <c r="BO5" s="3">
        <f t="shared" ref="BO5:BO14" si="21">BN5-BM5</f>
        <v>5</v>
      </c>
      <c r="BP5" s="3">
        <v>240</v>
      </c>
      <c r="BQ5" s="3">
        <v>244</v>
      </c>
      <c r="BR5" s="3">
        <f t="shared" ref="BR5:BR14" si="22">BQ5-BP5</f>
        <v>4</v>
      </c>
      <c r="BS5" s="3">
        <v>223</v>
      </c>
      <c r="BT5" s="3">
        <v>223</v>
      </c>
      <c r="BU5" s="3">
        <f t="shared" ref="BU5:BU14" si="23">BT5-BS5</f>
        <v>0</v>
      </c>
      <c r="BV5" s="3">
        <v>235</v>
      </c>
      <c r="BW5" s="3">
        <v>235</v>
      </c>
      <c r="BX5" s="3">
        <f t="shared" ref="BX5:BX14" si="24">BW5-BV5</f>
        <v>0</v>
      </c>
      <c r="BY5" s="3">
        <v>235</v>
      </c>
      <c r="BZ5" s="3">
        <v>236</v>
      </c>
      <c r="CA5" s="3">
        <f t="shared" ref="CA5:CA14" si="25">BZ5-BY5</f>
        <v>1</v>
      </c>
      <c r="CB5" s="3">
        <v>233</v>
      </c>
      <c r="CC5" s="3">
        <v>236</v>
      </c>
      <c r="CD5" s="3">
        <f t="shared" ref="CD5:CD14" si="26">CC5-CB5</f>
        <v>3</v>
      </c>
      <c r="CE5" s="3">
        <v>235</v>
      </c>
      <c r="CF5" s="3">
        <v>238</v>
      </c>
      <c r="CG5" s="3">
        <f t="shared" ref="CG5:CG14" si="27">CF5-CE5</f>
        <v>3</v>
      </c>
      <c r="CH5" s="3">
        <v>226</v>
      </c>
      <c r="CI5" s="3">
        <v>229</v>
      </c>
      <c r="CJ5" s="3">
        <f t="shared" ref="CJ5:CJ14" si="28">CI5-CH5</f>
        <v>3</v>
      </c>
      <c r="CK5" s="3">
        <v>240</v>
      </c>
      <c r="CL5" s="3">
        <v>246</v>
      </c>
      <c r="CM5" s="3">
        <f t="shared" ref="CM5:CM14" si="29">CL5-CK5</f>
        <v>6</v>
      </c>
      <c r="CN5" s="3">
        <v>237</v>
      </c>
      <c r="CO5" s="3">
        <v>240</v>
      </c>
      <c r="CP5" s="3">
        <f t="shared" ref="CP5:CP14" si="30">CO5-CN5</f>
        <v>3</v>
      </c>
      <c r="CQ5" s="3">
        <v>221</v>
      </c>
      <c r="CR5" s="3">
        <v>224</v>
      </c>
      <c r="CS5" s="3">
        <f t="shared" ref="CS5:CS14" si="31">CR5-CQ5</f>
        <v>3</v>
      </c>
      <c r="CT5" s="3">
        <v>235</v>
      </c>
      <c r="CU5" s="3">
        <v>237</v>
      </c>
      <c r="CV5" s="3">
        <f t="shared" ref="CV5:CV14" si="32">CU5-CT5</f>
        <v>2</v>
      </c>
      <c r="CW5" s="3">
        <v>241</v>
      </c>
      <c r="CX5" s="3">
        <v>243</v>
      </c>
      <c r="CY5" s="3">
        <f t="shared" ref="CY5:CY14" si="33">CX5-CW5</f>
        <v>2</v>
      </c>
      <c r="CZ5" s="3">
        <v>235</v>
      </c>
      <c r="DA5" s="3">
        <v>240</v>
      </c>
      <c r="DB5" s="3">
        <f t="shared" ref="DB5:DB14" si="34">DA5-CZ5</f>
        <v>5</v>
      </c>
      <c r="DC5" s="3">
        <v>237</v>
      </c>
      <c r="DD5" s="3">
        <v>239</v>
      </c>
      <c r="DE5" s="3">
        <f t="shared" ref="DE5:DE14" si="35">DD5-DC5</f>
        <v>2</v>
      </c>
      <c r="DF5" s="3">
        <v>228</v>
      </c>
      <c r="DG5" s="3">
        <v>230</v>
      </c>
      <c r="DH5" s="3">
        <f t="shared" ref="DH5:DH14" si="36">DG5-DF5</f>
        <v>2</v>
      </c>
      <c r="DI5" s="3">
        <v>235</v>
      </c>
      <c r="DJ5" s="3">
        <v>237</v>
      </c>
      <c r="DK5" s="3">
        <f t="shared" ref="DK5:DK14" si="37">DJ5-DI5</f>
        <v>2</v>
      </c>
      <c r="DL5" s="3">
        <v>234</v>
      </c>
      <c r="DM5" s="3">
        <v>238</v>
      </c>
      <c r="DN5" s="3">
        <f t="shared" ref="DN5:DN14" si="38">DM5-DL5</f>
        <v>4</v>
      </c>
      <c r="DO5" s="3">
        <v>229</v>
      </c>
      <c r="DP5" s="3">
        <v>231</v>
      </c>
      <c r="DQ5" s="3">
        <f t="shared" ref="DQ5:DQ14" si="39">DP5-DO5</f>
        <v>2</v>
      </c>
      <c r="DR5" s="3">
        <v>234</v>
      </c>
      <c r="DS5" s="3">
        <v>237</v>
      </c>
      <c r="DT5" s="3">
        <f t="shared" ref="DT5:DT14" si="40">DS5-DR5</f>
        <v>3</v>
      </c>
      <c r="DU5" s="3">
        <v>235</v>
      </c>
      <c r="DV5" s="3">
        <v>239</v>
      </c>
      <c r="DW5" s="3">
        <f t="shared" ref="DW5:DW14" si="41">DV5-DU5</f>
        <v>4</v>
      </c>
      <c r="DX5" s="3">
        <v>228</v>
      </c>
      <c r="DY5" s="3">
        <v>228</v>
      </c>
      <c r="DZ5" s="3">
        <f t="shared" ref="DZ5:DZ14" si="42">DY5-DX5</f>
        <v>0</v>
      </c>
      <c r="EA5" s="3">
        <v>236</v>
      </c>
      <c r="EB5" s="3">
        <v>239</v>
      </c>
      <c r="EC5" s="3">
        <f t="shared" ref="EC5:EC14" si="43">EB5-EA5</f>
        <v>3</v>
      </c>
      <c r="ED5" s="3">
        <v>233</v>
      </c>
      <c r="EE5" s="3">
        <v>236</v>
      </c>
      <c r="EF5" s="3">
        <f t="shared" ref="EF5:EF14" si="44">EE5-ED5</f>
        <v>3</v>
      </c>
      <c r="EG5" s="3">
        <v>240</v>
      </c>
      <c r="EH5" s="3">
        <v>244</v>
      </c>
      <c r="EI5" s="3">
        <f t="shared" ref="EI5:EI14" si="45">EH5-EG5</f>
        <v>4</v>
      </c>
      <c r="EJ5" s="3">
        <v>239</v>
      </c>
      <c r="EK5" s="3">
        <v>240</v>
      </c>
      <c r="EL5" s="3">
        <f t="shared" ref="EL5:EL14" si="46">EK5-EJ5</f>
        <v>1</v>
      </c>
      <c r="EM5" s="3">
        <v>237</v>
      </c>
      <c r="EN5" s="3">
        <v>240</v>
      </c>
      <c r="EO5" s="3">
        <f t="shared" ref="EO5:EO14" si="47">EN5-EM5</f>
        <v>3</v>
      </c>
      <c r="EP5" s="3">
        <v>230</v>
      </c>
      <c r="EQ5" s="3">
        <v>232</v>
      </c>
      <c r="ER5" s="3">
        <f t="shared" ref="ER5:ER14" si="48">EQ5-EP5</f>
        <v>2</v>
      </c>
      <c r="ES5" s="3">
        <v>235</v>
      </c>
      <c r="ET5" s="3">
        <v>238</v>
      </c>
      <c r="EU5" s="3">
        <f t="shared" ref="EU5:EU14" si="49">ET5-ES5</f>
        <v>3</v>
      </c>
      <c r="EV5" s="3">
        <v>240</v>
      </c>
      <c r="EW5" s="3">
        <v>242</v>
      </c>
      <c r="EX5" s="3">
        <f t="shared" ref="EX5:EX14" si="50">EW5-EV5</f>
        <v>2</v>
      </c>
    </row>
    <row r="6" spans="1:154" x14ac:dyDescent="0.2">
      <c r="A6" s="2">
        <v>2005</v>
      </c>
      <c r="B6" s="3">
        <v>225</v>
      </c>
      <c r="C6" s="3">
        <v>225</v>
      </c>
      <c r="D6" s="3">
        <f t="shared" si="0"/>
        <v>0</v>
      </c>
      <c r="E6" s="3">
        <v>235</v>
      </c>
      <c r="F6" s="3">
        <v>236</v>
      </c>
      <c r="G6" s="3">
        <f t="shared" si="1"/>
        <v>1</v>
      </c>
      <c r="H6" s="3">
        <v>227</v>
      </c>
      <c r="I6" s="3">
        <v>233</v>
      </c>
      <c r="J6" s="3">
        <f t="shared" si="2"/>
        <v>6</v>
      </c>
      <c r="K6" s="3">
        <v>235</v>
      </c>
      <c r="L6" s="3">
        <v>236</v>
      </c>
      <c r="M6" s="3">
        <f t="shared" si="3"/>
        <v>1</v>
      </c>
      <c r="N6" s="3">
        <v>229</v>
      </c>
      <c r="O6" s="3">
        <v>231</v>
      </c>
      <c r="P6" s="3">
        <f t="shared" si="4"/>
        <v>2</v>
      </c>
      <c r="Q6" s="3">
        <v>238</v>
      </c>
      <c r="R6" s="3">
        <v>241</v>
      </c>
      <c r="S6" s="3">
        <f t="shared" si="5"/>
        <v>3</v>
      </c>
      <c r="T6" s="3">
        <v>241</v>
      </c>
      <c r="U6" s="3">
        <v>244</v>
      </c>
      <c r="V6" s="3">
        <f t="shared" si="6"/>
        <v>3</v>
      </c>
      <c r="W6" s="3">
        <v>238</v>
      </c>
      <c r="X6" s="3">
        <v>241</v>
      </c>
      <c r="Y6" s="3">
        <f t="shared" si="7"/>
        <v>3</v>
      </c>
      <c r="Z6" s="3">
        <v>238</v>
      </c>
      <c r="AA6" s="3">
        <v>240</v>
      </c>
      <c r="AB6" s="3">
        <f t="shared" si="8"/>
        <v>2</v>
      </c>
      <c r="AC6" s="3">
        <v>233</v>
      </c>
      <c r="AD6" s="3">
        <v>234</v>
      </c>
      <c r="AE6" s="3">
        <f t="shared" si="9"/>
        <v>1</v>
      </c>
      <c r="AF6" s="3">
        <v>231</v>
      </c>
      <c r="AG6" s="3">
        <v>229</v>
      </c>
      <c r="AH6" s="3">
        <f t="shared" si="10"/>
        <v>-2</v>
      </c>
      <c r="AI6" s="3">
        <v>241</v>
      </c>
      <c r="AJ6" s="3">
        <v>242</v>
      </c>
      <c r="AK6" s="3">
        <f t="shared" si="11"/>
        <v>1</v>
      </c>
      <c r="AL6" s="3">
        <v>232</v>
      </c>
      <c r="AM6" s="3">
        <v>234</v>
      </c>
      <c r="AN6" s="3">
        <f t="shared" si="12"/>
        <v>2</v>
      </c>
      <c r="AO6" s="3">
        <v>240</v>
      </c>
      <c r="AP6" s="3">
        <v>240</v>
      </c>
      <c r="AQ6" s="3">
        <f t="shared" si="13"/>
        <v>0</v>
      </c>
      <c r="AR6" s="3">
        <v>238</v>
      </c>
      <c r="AS6" s="3">
        <v>242</v>
      </c>
      <c r="AT6" s="3">
        <f t="shared" si="14"/>
        <v>4</v>
      </c>
      <c r="AU6" s="3">
        <v>245</v>
      </c>
      <c r="AV6" s="3">
        <v>247</v>
      </c>
      <c r="AW6" s="3">
        <f t="shared" si="15"/>
        <v>2</v>
      </c>
      <c r="AX6" s="3">
        <v>230</v>
      </c>
      <c r="AY6" s="3">
        <v>233</v>
      </c>
      <c r="AZ6" s="3">
        <f t="shared" si="16"/>
        <v>3</v>
      </c>
      <c r="BA6" s="3">
        <v>229</v>
      </c>
      <c r="BB6" s="3">
        <v>231</v>
      </c>
      <c r="BC6" s="3">
        <f t="shared" si="17"/>
        <v>2</v>
      </c>
      <c r="BD6" s="3">
        <v>239</v>
      </c>
      <c r="BE6" s="3">
        <v>243</v>
      </c>
      <c r="BF6" s="3">
        <f t="shared" si="18"/>
        <v>4</v>
      </c>
      <c r="BG6" s="3">
        <v>237</v>
      </c>
      <c r="BH6" s="3">
        <v>240</v>
      </c>
      <c r="BI6" s="3">
        <f t="shared" si="19"/>
        <v>3</v>
      </c>
      <c r="BJ6" s="3">
        <v>247</v>
      </c>
      <c r="BK6" s="3">
        <v>248</v>
      </c>
      <c r="BL6" s="3">
        <f t="shared" si="20"/>
        <v>1</v>
      </c>
      <c r="BM6" s="3">
        <v>236</v>
      </c>
      <c r="BN6" s="3">
        <v>240</v>
      </c>
      <c r="BO6" s="3">
        <f t="shared" si="21"/>
        <v>4</v>
      </c>
      <c r="BP6" s="3">
        <v>245</v>
      </c>
      <c r="BQ6" s="3">
        <v>247</v>
      </c>
      <c r="BR6" s="3">
        <f t="shared" si="22"/>
        <v>2</v>
      </c>
      <c r="BS6" s="3">
        <v>226</v>
      </c>
      <c r="BT6" s="3">
        <v>227</v>
      </c>
      <c r="BU6" s="3">
        <f t="shared" si="23"/>
        <v>1</v>
      </c>
      <c r="BV6" s="3">
        <v>233</v>
      </c>
      <c r="BW6" s="3">
        <v>237</v>
      </c>
      <c r="BX6" s="3">
        <f t="shared" si="24"/>
        <v>4</v>
      </c>
      <c r="BY6" s="3">
        <v>239</v>
      </c>
      <c r="BZ6" s="3">
        <v>243</v>
      </c>
      <c r="CA6" s="3">
        <f t="shared" si="25"/>
        <v>4</v>
      </c>
      <c r="CB6" s="3">
        <v>237</v>
      </c>
      <c r="CC6" s="3">
        <v>239</v>
      </c>
      <c r="CD6" s="3">
        <f t="shared" si="26"/>
        <v>2</v>
      </c>
      <c r="CE6" s="3">
        <v>236</v>
      </c>
      <c r="CF6" s="3">
        <v>239</v>
      </c>
      <c r="CG6" s="3">
        <f t="shared" si="27"/>
        <v>3</v>
      </c>
      <c r="CH6" s="3">
        <v>229</v>
      </c>
      <c r="CI6" s="3">
        <v>231</v>
      </c>
      <c r="CJ6" s="3">
        <f t="shared" si="28"/>
        <v>2</v>
      </c>
      <c r="CK6" s="3">
        <v>244</v>
      </c>
      <c r="CL6" s="3">
        <v>247</v>
      </c>
      <c r="CM6" s="3">
        <f t="shared" si="29"/>
        <v>3</v>
      </c>
      <c r="CN6" s="3">
        <v>242</v>
      </c>
      <c r="CO6" s="3">
        <v>246</v>
      </c>
      <c r="CP6" s="3">
        <f t="shared" si="30"/>
        <v>4</v>
      </c>
      <c r="CQ6" s="3">
        <v>223</v>
      </c>
      <c r="CR6" s="3">
        <v>225</v>
      </c>
      <c r="CS6" s="3">
        <f t="shared" si="31"/>
        <v>2</v>
      </c>
      <c r="CT6" s="3">
        <v>237</v>
      </c>
      <c r="CU6" s="3">
        <v>240</v>
      </c>
      <c r="CV6" s="3">
        <f t="shared" si="32"/>
        <v>3</v>
      </c>
      <c r="CW6" s="3">
        <v>241</v>
      </c>
      <c r="CX6" s="3">
        <v>242</v>
      </c>
      <c r="CY6" s="3">
        <f t="shared" si="33"/>
        <v>1</v>
      </c>
      <c r="CZ6" s="3">
        <v>241</v>
      </c>
      <c r="DA6" s="3">
        <v>244</v>
      </c>
      <c r="DB6" s="3">
        <f t="shared" si="34"/>
        <v>3</v>
      </c>
      <c r="DC6" s="3">
        <v>241</v>
      </c>
      <c r="DD6" s="3">
        <v>243</v>
      </c>
      <c r="DE6" s="3">
        <f t="shared" si="35"/>
        <v>2</v>
      </c>
      <c r="DF6" s="3">
        <v>233</v>
      </c>
      <c r="DG6" s="3">
        <v>235</v>
      </c>
      <c r="DH6" s="3">
        <f t="shared" si="36"/>
        <v>2</v>
      </c>
      <c r="DI6" s="3">
        <v>238</v>
      </c>
      <c r="DJ6" s="3">
        <v>239</v>
      </c>
      <c r="DK6" s="3">
        <f t="shared" si="37"/>
        <v>1</v>
      </c>
      <c r="DL6" s="3">
        <v>240</v>
      </c>
      <c r="DM6" s="3">
        <v>241</v>
      </c>
      <c r="DN6" s="3">
        <f t="shared" si="38"/>
        <v>1</v>
      </c>
      <c r="DO6" s="3">
        <v>233</v>
      </c>
      <c r="DP6" s="3">
        <v>234</v>
      </c>
      <c r="DQ6" s="3">
        <f t="shared" si="39"/>
        <v>1</v>
      </c>
      <c r="DR6" s="3">
        <v>238</v>
      </c>
      <c r="DS6" s="3">
        <v>238</v>
      </c>
      <c r="DT6" s="3">
        <f t="shared" si="40"/>
        <v>0</v>
      </c>
      <c r="DU6" s="3">
        <v>240</v>
      </c>
      <c r="DV6" s="3">
        <v>243</v>
      </c>
      <c r="DW6" s="3">
        <f t="shared" si="41"/>
        <v>3</v>
      </c>
      <c r="DX6" s="3">
        <v>231</v>
      </c>
      <c r="DY6" s="3">
        <v>233</v>
      </c>
      <c r="DZ6" s="3">
        <f t="shared" si="42"/>
        <v>2</v>
      </c>
      <c r="EA6" s="3">
        <v>240</v>
      </c>
      <c r="EB6" s="3">
        <v>244</v>
      </c>
      <c r="EC6" s="3">
        <f t="shared" si="43"/>
        <v>4</v>
      </c>
      <c r="ED6" s="3">
        <v>237</v>
      </c>
      <c r="EE6" s="3">
        <v>240</v>
      </c>
      <c r="EF6" s="3">
        <f t="shared" si="44"/>
        <v>3</v>
      </c>
      <c r="EG6" s="3">
        <v>241</v>
      </c>
      <c r="EH6" s="3">
        <v>246</v>
      </c>
      <c r="EI6" s="3">
        <f t="shared" si="45"/>
        <v>5</v>
      </c>
      <c r="EJ6" s="3">
        <v>239</v>
      </c>
      <c r="EK6" s="3">
        <v>242</v>
      </c>
      <c r="EL6" s="3">
        <f t="shared" si="46"/>
        <v>3</v>
      </c>
      <c r="EM6" s="3">
        <v>241</v>
      </c>
      <c r="EN6" s="3">
        <v>242</v>
      </c>
      <c r="EO6" s="3">
        <f t="shared" si="47"/>
        <v>1</v>
      </c>
      <c r="EP6" s="3">
        <v>229</v>
      </c>
      <c r="EQ6" s="3">
        <v>232</v>
      </c>
      <c r="ER6" s="3">
        <f t="shared" si="48"/>
        <v>3</v>
      </c>
      <c r="ES6" s="3">
        <v>239</v>
      </c>
      <c r="ET6" s="3">
        <v>242</v>
      </c>
      <c r="EU6" s="3">
        <f t="shared" si="49"/>
        <v>3</v>
      </c>
      <c r="EV6" s="3">
        <v>242</v>
      </c>
      <c r="EW6" s="3">
        <v>244</v>
      </c>
      <c r="EX6" s="3">
        <f t="shared" si="50"/>
        <v>2</v>
      </c>
    </row>
    <row r="7" spans="1:154" x14ac:dyDescent="0.2">
      <c r="A7" s="2">
        <v>2007</v>
      </c>
      <c r="B7" s="3">
        <v>228</v>
      </c>
      <c r="C7" s="3">
        <v>229</v>
      </c>
      <c r="D7" s="3">
        <f t="shared" si="0"/>
        <v>1</v>
      </c>
      <c r="E7" s="3">
        <v>237</v>
      </c>
      <c r="F7" s="3">
        <v>238</v>
      </c>
      <c r="G7" s="3">
        <f t="shared" si="1"/>
        <v>1</v>
      </c>
      <c r="H7" s="3">
        <v>230</v>
      </c>
      <c r="I7" s="3">
        <v>233</v>
      </c>
      <c r="J7" s="3">
        <f t="shared" si="2"/>
        <v>3</v>
      </c>
      <c r="K7" s="3">
        <v>237</v>
      </c>
      <c r="L7" s="3">
        <v>238</v>
      </c>
      <c r="M7" s="3">
        <f t="shared" si="3"/>
        <v>1</v>
      </c>
      <c r="N7" s="3">
        <v>229</v>
      </c>
      <c r="O7" s="3">
        <v>231</v>
      </c>
      <c r="P7" s="3">
        <f t="shared" si="4"/>
        <v>2</v>
      </c>
      <c r="Q7" s="3">
        <v>239</v>
      </c>
      <c r="R7" s="3">
        <v>242</v>
      </c>
      <c r="S7" s="3">
        <f t="shared" si="5"/>
        <v>3</v>
      </c>
      <c r="T7" s="3">
        <v>242</v>
      </c>
      <c r="U7" s="3">
        <v>243</v>
      </c>
      <c r="V7" s="3">
        <f t="shared" si="6"/>
        <v>1</v>
      </c>
      <c r="W7" s="3">
        <v>241</v>
      </c>
      <c r="X7" s="3">
        <v>242</v>
      </c>
      <c r="Y7" s="3">
        <f t="shared" si="7"/>
        <v>1</v>
      </c>
      <c r="Z7" s="3">
        <v>241</v>
      </c>
      <c r="AA7" s="3">
        <v>243</v>
      </c>
      <c r="AB7" s="3">
        <f t="shared" si="8"/>
        <v>2</v>
      </c>
      <c r="AC7" s="3">
        <v>234</v>
      </c>
      <c r="AD7" s="3">
        <v>236</v>
      </c>
      <c r="AE7" s="3">
        <f t="shared" si="9"/>
        <v>2</v>
      </c>
      <c r="AF7" s="3">
        <v>236</v>
      </c>
      <c r="AG7" s="3">
        <v>233</v>
      </c>
      <c r="AH7" s="3">
        <f t="shared" si="10"/>
        <v>-3</v>
      </c>
      <c r="AI7" s="3">
        <v>240</v>
      </c>
      <c r="AJ7" s="3">
        <v>242</v>
      </c>
      <c r="AK7" s="3">
        <f t="shared" si="11"/>
        <v>2</v>
      </c>
      <c r="AL7" s="3">
        <v>235</v>
      </c>
      <c r="AM7" s="3">
        <v>239</v>
      </c>
      <c r="AN7" s="3">
        <f t="shared" si="12"/>
        <v>4</v>
      </c>
      <c r="AO7" s="3">
        <v>244</v>
      </c>
      <c r="AP7" s="3">
        <v>246</v>
      </c>
      <c r="AQ7" s="3">
        <f t="shared" si="13"/>
        <v>2</v>
      </c>
      <c r="AR7" s="3">
        <v>241</v>
      </c>
      <c r="AS7" s="3">
        <v>244</v>
      </c>
      <c r="AT7" s="3">
        <f t="shared" si="14"/>
        <v>3</v>
      </c>
      <c r="AU7" s="3">
        <v>247</v>
      </c>
      <c r="AV7" s="3">
        <v>249</v>
      </c>
      <c r="AW7" s="3">
        <f t="shared" si="15"/>
        <v>2</v>
      </c>
      <c r="AX7" s="3">
        <v>234</v>
      </c>
      <c r="AY7" s="3">
        <v>237</v>
      </c>
      <c r="AZ7" s="3">
        <f t="shared" si="16"/>
        <v>3</v>
      </c>
      <c r="BA7" s="3">
        <v>230</v>
      </c>
      <c r="BB7" s="3">
        <v>230</v>
      </c>
      <c r="BC7" s="3">
        <f t="shared" si="17"/>
        <v>0</v>
      </c>
      <c r="BD7" s="3">
        <v>241</v>
      </c>
      <c r="BE7" s="3">
        <v>244</v>
      </c>
      <c r="BF7" s="3">
        <f t="shared" si="18"/>
        <v>3</v>
      </c>
      <c r="BG7" s="3">
        <v>239</v>
      </c>
      <c r="BH7" s="3">
        <v>242</v>
      </c>
      <c r="BI7" s="3">
        <f t="shared" si="19"/>
        <v>3</v>
      </c>
      <c r="BJ7" s="3">
        <v>251</v>
      </c>
      <c r="BK7" s="3">
        <v>254</v>
      </c>
      <c r="BL7" s="3">
        <f t="shared" si="20"/>
        <v>3</v>
      </c>
      <c r="BM7" s="3">
        <v>237</v>
      </c>
      <c r="BN7" s="3">
        <v>238</v>
      </c>
      <c r="BO7" s="3">
        <f t="shared" si="21"/>
        <v>1</v>
      </c>
      <c r="BP7" s="3">
        <v>245</v>
      </c>
      <c r="BQ7" s="3">
        <v>249</v>
      </c>
      <c r="BR7" s="3">
        <f t="shared" si="22"/>
        <v>4</v>
      </c>
      <c r="BS7" s="3">
        <v>227</v>
      </c>
      <c r="BT7" s="3">
        <v>228</v>
      </c>
      <c r="BU7" s="3">
        <f t="shared" si="23"/>
        <v>1</v>
      </c>
      <c r="BV7" s="3">
        <v>238</v>
      </c>
      <c r="BW7" s="3">
        <v>240</v>
      </c>
      <c r="BX7" s="3">
        <f t="shared" si="24"/>
        <v>2</v>
      </c>
      <c r="BY7" s="3">
        <v>242</v>
      </c>
      <c r="BZ7" s="3">
        <v>245</v>
      </c>
      <c r="CA7" s="3">
        <f t="shared" si="25"/>
        <v>3</v>
      </c>
      <c r="CB7" s="3">
        <v>239</v>
      </c>
      <c r="CC7" s="3">
        <v>241</v>
      </c>
      <c r="CD7" s="3">
        <f t="shared" si="26"/>
        <v>2</v>
      </c>
      <c r="CE7" s="3">
        <v>236</v>
      </c>
      <c r="CF7" s="3">
        <v>240</v>
      </c>
      <c r="CG7" s="3">
        <f t="shared" si="27"/>
        <v>4</v>
      </c>
      <c r="CH7" s="3">
        <v>230</v>
      </c>
      <c r="CI7" s="3">
        <v>233</v>
      </c>
      <c r="CJ7" s="3">
        <f t="shared" si="28"/>
        <v>3</v>
      </c>
      <c r="CK7" s="3">
        <v>247</v>
      </c>
      <c r="CL7" s="3">
        <v>250</v>
      </c>
      <c r="CM7" s="3">
        <f t="shared" si="29"/>
        <v>3</v>
      </c>
      <c r="CN7" s="3">
        <v>247</v>
      </c>
      <c r="CO7" s="3">
        <v>250</v>
      </c>
      <c r="CP7" s="3">
        <f t="shared" si="30"/>
        <v>3</v>
      </c>
      <c r="CQ7" s="3">
        <v>227</v>
      </c>
      <c r="CR7" s="3">
        <v>229</v>
      </c>
      <c r="CS7" s="3">
        <f t="shared" si="31"/>
        <v>2</v>
      </c>
      <c r="CT7" s="3">
        <v>242</v>
      </c>
      <c r="CU7" s="3">
        <v>244</v>
      </c>
      <c r="CV7" s="3">
        <f t="shared" si="32"/>
        <v>2</v>
      </c>
      <c r="CW7" s="3">
        <v>241</v>
      </c>
      <c r="CX7" s="3">
        <v>243</v>
      </c>
      <c r="CY7" s="3">
        <f t="shared" si="33"/>
        <v>2</v>
      </c>
      <c r="CZ7" s="3">
        <v>243</v>
      </c>
      <c r="DA7" s="3">
        <v>248</v>
      </c>
      <c r="DB7" s="3">
        <f t="shared" si="34"/>
        <v>5</v>
      </c>
      <c r="DC7" s="3">
        <v>243</v>
      </c>
      <c r="DD7" s="3">
        <v>246</v>
      </c>
      <c r="DE7" s="3">
        <f t="shared" si="35"/>
        <v>3</v>
      </c>
      <c r="DF7" s="3">
        <v>236</v>
      </c>
      <c r="DG7" s="3">
        <v>238</v>
      </c>
      <c r="DH7" s="3">
        <f t="shared" si="36"/>
        <v>2</v>
      </c>
      <c r="DI7" s="3">
        <v>234</v>
      </c>
      <c r="DJ7" s="3">
        <v>238</v>
      </c>
      <c r="DK7" s="3">
        <f t="shared" si="37"/>
        <v>4</v>
      </c>
      <c r="DL7" s="3">
        <v>243</v>
      </c>
      <c r="DM7" s="3">
        <v>245</v>
      </c>
      <c r="DN7" s="3">
        <f t="shared" si="38"/>
        <v>2</v>
      </c>
      <c r="DO7" s="3">
        <v>235</v>
      </c>
      <c r="DP7" s="3">
        <v>236</v>
      </c>
      <c r="DQ7" s="3">
        <f t="shared" si="39"/>
        <v>1</v>
      </c>
      <c r="DR7" s="3">
        <v>238</v>
      </c>
      <c r="DS7" s="3">
        <v>236</v>
      </c>
      <c r="DT7" s="3">
        <f t="shared" si="40"/>
        <v>-2</v>
      </c>
      <c r="DU7" s="3">
        <v>240</v>
      </c>
      <c r="DV7" s="3">
        <v>242</v>
      </c>
      <c r="DW7" s="3">
        <f t="shared" si="41"/>
        <v>2</v>
      </c>
      <c r="DX7" s="3">
        <v>231</v>
      </c>
      <c r="DY7" s="3">
        <v>234</v>
      </c>
      <c r="DZ7" s="3">
        <f t="shared" si="42"/>
        <v>3</v>
      </c>
      <c r="EA7" s="3">
        <v>242</v>
      </c>
      <c r="EB7" s="3">
        <v>243</v>
      </c>
      <c r="EC7" s="3">
        <f t="shared" si="43"/>
        <v>1</v>
      </c>
      <c r="ED7" s="3">
        <v>238</v>
      </c>
      <c r="EE7" s="3">
        <v>241</v>
      </c>
      <c r="EF7" s="3">
        <f t="shared" si="44"/>
        <v>3</v>
      </c>
      <c r="EG7" s="3">
        <v>245</v>
      </c>
      <c r="EH7" s="3">
        <v>248</v>
      </c>
      <c r="EI7" s="3">
        <f t="shared" si="45"/>
        <v>3</v>
      </c>
      <c r="EJ7" s="3">
        <v>242</v>
      </c>
      <c r="EK7" s="3">
        <v>245</v>
      </c>
      <c r="EL7" s="3">
        <f t="shared" si="46"/>
        <v>3</v>
      </c>
      <c r="EM7" s="3">
        <v>241</v>
      </c>
      <c r="EN7" s="3">
        <v>244</v>
      </c>
      <c r="EO7" s="3">
        <f t="shared" si="47"/>
        <v>3</v>
      </c>
      <c r="EP7" s="3">
        <v>235</v>
      </c>
      <c r="EQ7" s="3">
        <v>238</v>
      </c>
      <c r="ER7" s="3">
        <f t="shared" si="48"/>
        <v>3</v>
      </c>
      <c r="ES7" s="3">
        <v>243</v>
      </c>
      <c r="ET7" s="3">
        <v>245</v>
      </c>
      <c r="EU7" s="3">
        <f t="shared" si="49"/>
        <v>2</v>
      </c>
      <c r="EV7" s="3">
        <v>243</v>
      </c>
      <c r="EW7" s="3">
        <v>244</v>
      </c>
      <c r="EX7" s="3">
        <f t="shared" si="50"/>
        <v>1</v>
      </c>
    </row>
    <row r="8" spans="1:154" x14ac:dyDescent="0.2">
      <c r="A8" s="2">
        <v>2009</v>
      </c>
      <c r="B8" s="3">
        <v>228</v>
      </c>
      <c r="C8" s="3">
        <v>228</v>
      </c>
      <c r="D8" s="3">
        <f t="shared" si="0"/>
        <v>0</v>
      </c>
      <c r="E8" s="3">
        <v>236</v>
      </c>
      <c r="F8" s="3">
        <v>238</v>
      </c>
      <c r="G8" s="3">
        <f t="shared" si="1"/>
        <v>2</v>
      </c>
      <c r="H8" s="3">
        <v>230</v>
      </c>
      <c r="I8" s="3">
        <v>230</v>
      </c>
      <c r="J8" s="3">
        <f t="shared" si="2"/>
        <v>0</v>
      </c>
      <c r="K8" s="3">
        <v>236</v>
      </c>
      <c r="L8" s="3">
        <v>239</v>
      </c>
      <c r="M8" s="3">
        <f t="shared" si="3"/>
        <v>3</v>
      </c>
      <c r="N8" s="3">
        <v>231</v>
      </c>
      <c r="O8" s="3">
        <v>233</v>
      </c>
      <c r="P8" s="3">
        <f t="shared" si="4"/>
        <v>2</v>
      </c>
      <c r="Q8" s="3">
        <v>242</v>
      </c>
      <c r="R8" s="3">
        <v>244</v>
      </c>
      <c r="S8" s="3">
        <f t="shared" si="5"/>
        <v>2</v>
      </c>
      <c r="T8" s="3">
        <v>243</v>
      </c>
      <c r="U8" s="3">
        <v>246</v>
      </c>
      <c r="V8" s="3">
        <f t="shared" si="6"/>
        <v>3</v>
      </c>
      <c r="W8" s="3">
        <v>238</v>
      </c>
      <c r="X8" s="3">
        <v>241</v>
      </c>
      <c r="Y8" s="3">
        <f t="shared" si="7"/>
        <v>3</v>
      </c>
      <c r="Z8" s="3">
        <v>241</v>
      </c>
      <c r="AA8" s="3">
        <v>243</v>
      </c>
      <c r="AB8" s="3">
        <f t="shared" si="8"/>
        <v>2</v>
      </c>
      <c r="AC8" s="3">
        <v>236</v>
      </c>
      <c r="AD8" s="3">
        <v>237</v>
      </c>
      <c r="AE8" s="3">
        <f t="shared" si="9"/>
        <v>1</v>
      </c>
      <c r="AF8" s="3">
        <v>236</v>
      </c>
      <c r="AG8" s="3">
        <v>235</v>
      </c>
      <c r="AH8" s="3">
        <f t="shared" si="10"/>
        <v>-1</v>
      </c>
      <c r="AI8" s="3">
        <v>240</v>
      </c>
      <c r="AJ8" s="3">
        <v>242</v>
      </c>
      <c r="AK8" s="3">
        <f t="shared" si="11"/>
        <v>2</v>
      </c>
      <c r="AL8" s="3">
        <v>237</v>
      </c>
      <c r="AM8" s="3">
        <v>240</v>
      </c>
      <c r="AN8" s="3">
        <f t="shared" si="12"/>
        <v>3</v>
      </c>
      <c r="AO8" s="3">
        <v>242</v>
      </c>
      <c r="AP8" s="3">
        <v>243</v>
      </c>
      <c r="AQ8" s="3">
        <f t="shared" si="13"/>
        <v>1</v>
      </c>
      <c r="AR8" s="3">
        <v>242</v>
      </c>
      <c r="AS8" s="3">
        <v>243</v>
      </c>
      <c r="AT8" s="3">
        <f t="shared" si="14"/>
        <v>1</v>
      </c>
      <c r="AU8" s="3">
        <v>244</v>
      </c>
      <c r="AV8" s="3">
        <v>246</v>
      </c>
      <c r="AW8" s="3">
        <f t="shared" si="15"/>
        <v>2</v>
      </c>
      <c r="AX8" s="3">
        <v>238</v>
      </c>
      <c r="AY8" s="3">
        <v>240</v>
      </c>
      <c r="AZ8" s="3">
        <f t="shared" si="16"/>
        <v>2</v>
      </c>
      <c r="BA8" s="3">
        <v>229</v>
      </c>
      <c r="BB8" s="3">
        <v>230</v>
      </c>
      <c r="BC8" s="3">
        <f t="shared" si="17"/>
        <v>1</v>
      </c>
      <c r="BD8" s="3">
        <v>242</v>
      </c>
      <c r="BE8" s="3">
        <v>247</v>
      </c>
      <c r="BF8" s="3">
        <f t="shared" si="18"/>
        <v>5</v>
      </c>
      <c r="BG8" s="3">
        <v>243</v>
      </c>
      <c r="BH8" s="3">
        <v>244</v>
      </c>
      <c r="BI8" s="3">
        <f t="shared" si="19"/>
        <v>1</v>
      </c>
      <c r="BJ8" s="3">
        <v>251</v>
      </c>
      <c r="BK8" s="3">
        <v>253</v>
      </c>
      <c r="BL8" s="3">
        <f t="shared" si="20"/>
        <v>2</v>
      </c>
      <c r="BM8" s="3">
        <v>235</v>
      </c>
      <c r="BN8" s="3">
        <v>238</v>
      </c>
      <c r="BO8" s="3">
        <f t="shared" si="21"/>
        <v>3</v>
      </c>
      <c r="BP8" s="3">
        <v>248</v>
      </c>
      <c r="BQ8" s="3">
        <v>251</v>
      </c>
      <c r="BR8" s="3">
        <f t="shared" si="22"/>
        <v>3</v>
      </c>
      <c r="BS8" s="3">
        <v>228</v>
      </c>
      <c r="BT8" s="3">
        <v>227</v>
      </c>
      <c r="BU8" s="3">
        <f t="shared" si="23"/>
        <v>-1</v>
      </c>
      <c r="BV8" s="3">
        <v>240</v>
      </c>
      <c r="BW8" s="3">
        <v>241</v>
      </c>
      <c r="BX8" s="3">
        <f t="shared" si="24"/>
        <v>1</v>
      </c>
      <c r="BY8" s="3">
        <v>242</v>
      </c>
      <c r="BZ8" s="3">
        <v>247</v>
      </c>
      <c r="CA8" s="3">
        <f t="shared" si="25"/>
        <v>5</v>
      </c>
      <c r="CB8" s="3">
        <v>239</v>
      </c>
      <c r="CC8" s="3">
        <v>241</v>
      </c>
      <c r="CD8" s="3">
        <f t="shared" si="26"/>
        <v>2</v>
      </c>
      <c r="CE8" s="3">
        <v>239</v>
      </c>
      <c r="CF8" s="3">
        <v>239</v>
      </c>
      <c r="CG8" s="3">
        <f t="shared" si="27"/>
        <v>0</v>
      </c>
      <c r="CH8" s="3">
        <v>234</v>
      </c>
      <c r="CI8" s="3">
        <v>236</v>
      </c>
      <c r="CJ8" s="3">
        <f t="shared" si="28"/>
        <v>2</v>
      </c>
      <c r="CK8" s="3">
        <v>250</v>
      </c>
      <c r="CL8" s="3">
        <v>252</v>
      </c>
      <c r="CM8" s="3">
        <f t="shared" si="29"/>
        <v>2</v>
      </c>
      <c r="CN8" s="3">
        <v>245</v>
      </c>
      <c r="CO8" s="3">
        <v>248</v>
      </c>
      <c r="CP8" s="3">
        <f t="shared" si="30"/>
        <v>3</v>
      </c>
      <c r="CQ8" s="3">
        <v>229</v>
      </c>
      <c r="CR8" s="3">
        <v>231</v>
      </c>
      <c r="CS8" s="3">
        <f t="shared" si="31"/>
        <v>2</v>
      </c>
      <c r="CT8" s="3">
        <v>239</v>
      </c>
      <c r="CU8" s="3">
        <v>242</v>
      </c>
      <c r="CV8" s="3">
        <f t="shared" si="32"/>
        <v>3</v>
      </c>
      <c r="CW8" s="3">
        <v>244</v>
      </c>
      <c r="CX8" s="3">
        <v>244</v>
      </c>
      <c r="CY8" s="3">
        <f t="shared" si="33"/>
        <v>0</v>
      </c>
      <c r="CZ8" s="3">
        <v>244</v>
      </c>
      <c r="DA8" s="3">
        <v>247</v>
      </c>
      <c r="DB8" s="3">
        <f t="shared" si="34"/>
        <v>3</v>
      </c>
      <c r="DC8" s="3">
        <v>242</v>
      </c>
      <c r="DD8" s="3">
        <v>245</v>
      </c>
      <c r="DE8" s="3">
        <f t="shared" si="35"/>
        <v>3</v>
      </c>
      <c r="DF8" s="3">
        <v>236</v>
      </c>
      <c r="DG8" s="3">
        <v>238</v>
      </c>
      <c r="DH8" s="3">
        <f t="shared" si="36"/>
        <v>2</v>
      </c>
      <c r="DI8" s="3">
        <v>236</v>
      </c>
      <c r="DJ8" s="3">
        <v>240</v>
      </c>
      <c r="DK8" s="3">
        <f t="shared" si="37"/>
        <v>4</v>
      </c>
      <c r="DL8" s="3">
        <v>242</v>
      </c>
      <c r="DM8" s="3">
        <v>245</v>
      </c>
      <c r="DN8" s="3">
        <f t="shared" si="38"/>
        <v>3</v>
      </c>
      <c r="DO8" s="3">
        <v>237</v>
      </c>
      <c r="DP8" s="3">
        <v>240</v>
      </c>
      <c r="DQ8" s="3">
        <f t="shared" si="39"/>
        <v>3</v>
      </c>
      <c r="DR8" s="3">
        <v>235</v>
      </c>
      <c r="DS8" s="3">
        <v>236</v>
      </c>
      <c r="DT8" s="3">
        <f t="shared" si="40"/>
        <v>1</v>
      </c>
      <c r="DU8" s="3">
        <v>241</v>
      </c>
      <c r="DV8" s="3">
        <v>243</v>
      </c>
      <c r="DW8" s="3">
        <f t="shared" si="41"/>
        <v>2</v>
      </c>
      <c r="DX8" s="3">
        <v>231</v>
      </c>
      <c r="DY8" s="3">
        <v>232</v>
      </c>
      <c r="DZ8" s="3">
        <f t="shared" si="42"/>
        <v>1</v>
      </c>
      <c r="EA8" s="3">
        <v>240</v>
      </c>
      <c r="EB8" s="3">
        <v>241</v>
      </c>
      <c r="EC8" s="3">
        <f t="shared" si="43"/>
        <v>1</v>
      </c>
      <c r="ED8" s="3">
        <v>239</v>
      </c>
      <c r="EE8" s="3">
        <v>241</v>
      </c>
      <c r="EF8" s="3">
        <f t="shared" si="44"/>
        <v>2</v>
      </c>
      <c r="EG8" s="3">
        <v>247</v>
      </c>
      <c r="EH8" s="3">
        <v>249</v>
      </c>
      <c r="EI8" s="3">
        <f t="shared" si="45"/>
        <v>2</v>
      </c>
      <c r="EJ8" s="3">
        <v>241</v>
      </c>
      <c r="EK8" s="3">
        <v>245</v>
      </c>
      <c r="EL8" s="3">
        <f t="shared" si="46"/>
        <v>4</v>
      </c>
      <c r="EM8" s="3">
        <v>242</v>
      </c>
      <c r="EN8" s="3">
        <v>242</v>
      </c>
      <c r="EO8" s="3">
        <f t="shared" si="47"/>
        <v>0</v>
      </c>
      <c r="EP8" s="3">
        <v>232</v>
      </c>
      <c r="EQ8" s="3">
        <v>234</v>
      </c>
      <c r="ER8" s="3">
        <f t="shared" si="48"/>
        <v>2</v>
      </c>
      <c r="ES8" s="3">
        <v>242</v>
      </c>
      <c r="ET8" s="3">
        <v>245</v>
      </c>
      <c r="EU8" s="3">
        <f t="shared" si="49"/>
        <v>3</v>
      </c>
      <c r="EV8" s="3">
        <v>241</v>
      </c>
      <c r="EW8" s="3">
        <v>243</v>
      </c>
      <c r="EX8" s="3">
        <f t="shared" si="50"/>
        <v>2</v>
      </c>
    </row>
    <row r="9" spans="1:154" x14ac:dyDescent="0.2">
      <c r="A9" s="2">
        <v>2011</v>
      </c>
      <c r="B9" s="3">
        <v>232</v>
      </c>
      <c r="C9" s="3">
        <v>231</v>
      </c>
      <c r="D9" s="3">
        <f t="shared" si="0"/>
        <v>-1</v>
      </c>
      <c r="E9" s="3">
        <v>235</v>
      </c>
      <c r="F9" s="3">
        <v>237</v>
      </c>
      <c r="G9" s="3">
        <f t="shared" si="1"/>
        <v>2</v>
      </c>
      <c r="H9" s="3">
        <v>234</v>
      </c>
      <c r="I9" s="3">
        <v>237</v>
      </c>
      <c r="J9" s="3">
        <f t="shared" si="2"/>
        <v>3</v>
      </c>
      <c r="K9" s="3">
        <v>238</v>
      </c>
      <c r="L9" s="3">
        <v>238</v>
      </c>
      <c r="M9" s="3">
        <f t="shared" si="3"/>
        <v>0</v>
      </c>
      <c r="N9" s="3">
        <v>234</v>
      </c>
      <c r="O9" s="3">
        <v>235</v>
      </c>
      <c r="P9" s="3">
        <f t="shared" si="4"/>
        <v>1</v>
      </c>
      <c r="Q9" s="3">
        <v>243</v>
      </c>
      <c r="R9" s="3">
        <v>246</v>
      </c>
      <c r="S9" s="3">
        <f t="shared" si="5"/>
        <v>3</v>
      </c>
      <c r="T9" s="3">
        <v>241</v>
      </c>
      <c r="U9" s="3">
        <v>243</v>
      </c>
      <c r="V9" s="3">
        <f t="shared" si="6"/>
        <v>2</v>
      </c>
      <c r="W9" s="3">
        <v>239</v>
      </c>
      <c r="X9" s="3">
        <v>241</v>
      </c>
      <c r="Y9" s="3">
        <f t="shared" si="7"/>
        <v>2</v>
      </c>
      <c r="Z9" s="3">
        <v>240</v>
      </c>
      <c r="AA9" s="3">
        <v>240</v>
      </c>
      <c r="AB9" s="3">
        <f t="shared" si="8"/>
        <v>0</v>
      </c>
      <c r="AC9" s="3">
        <v>239</v>
      </c>
      <c r="AD9" s="3">
        <v>238</v>
      </c>
      <c r="AE9" s="3">
        <f t="shared" si="9"/>
        <v>-1</v>
      </c>
      <c r="AF9" s="3">
        <v>240</v>
      </c>
      <c r="AG9" s="3">
        <v>238</v>
      </c>
      <c r="AH9" s="3">
        <f t="shared" si="10"/>
        <v>-2</v>
      </c>
      <c r="AI9" s="3">
        <v>239</v>
      </c>
      <c r="AJ9" s="3">
        <v>241</v>
      </c>
      <c r="AK9" s="3">
        <f t="shared" si="11"/>
        <v>2</v>
      </c>
      <c r="AL9" s="3">
        <v>238</v>
      </c>
      <c r="AM9" s="3">
        <v>240</v>
      </c>
      <c r="AN9" s="3">
        <f t="shared" si="12"/>
        <v>2</v>
      </c>
      <c r="AO9" s="3">
        <v>242</v>
      </c>
      <c r="AP9" s="3">
        <v>245</v>
      </c>
      <c r="AQ9" s="3">
        <f t="shared" si="13"/>
        <v>3</v>
      </c>
      <c r="AR9" s="3">
        <v>242</v>
      </c>
      <c r="AS9" s="3">
        <v>244</v>
      </c>
      <c r="AT9" s="3">
        <f t="shared" si="14"/>
        <v>2</v>
      </c>
      <c r="AU9" s="3">
        <v>246</v>
      </c>
      <c r="AV9" s="3">
        <v>247</v>
      </c>
      <c r="AW9" s="3">
        <f t="shared" si="15"/>
        <v>1</v>
      </c>
      <c r="AX9" s="3">
        <v>240</v>
      </c>
      <c r="AY9" s="3">
        <v>242</v>
      </c>
      <c r="AZ9" s="3">
        <f t="shared" si="16"/>
        <v>2</v>
      </c>
      <c r="BA9" s="3">
        <v>231</v>
      </c>
      <c r="BB9" s="3">
        <v>231</v>
      </c>
      <c r="BC9" s="3">
        <f t="shared" si="17"/>
        <v>0</v>
      </c>
      <c r="BD9" s="3">
        <v>243</v>
      </c>
      <c r="BE9" s="3">
        <v>246</v>
      </c>
      <c r="BF9" s="3">
        <f t="shared" si="18"/>
        <v>3</v>
      </c>
      <c r="BG9" s="3">
        <v>246</v>
      </c>
      <c r="BH9" s="3">
        <v>248</v>
      </c>
      <c r="BI9" s="3">
        <f t="shared" si="19"/>
        <v>2</v>
      </c>
      <c r="BJ9" s="3">
        <v>252</v>
      </c>
      <c r="BK9" s="3">
        <v>255</v>
      </c>
      <c r="BL9" s="3">
        <f t="shared" si="20"/>
        <v>3</v>
      </c>
      <c r="BM9" s="3">
        <v>235</v>
      </c>
      <c r="BN9" s="3">
        <v>238</v>
      </c>
      <c r="BO9" s="3">
        <f t="shared" si="21"/>
        <v>3</v>
      </c>
      <c r="BP9" s="3">
        <v>248</v>
      </c>
      <c r="BQ9" s="3">
        <v>250</v>
      </c>
      <c r="BR9" s="3">
        <f t="shared" si="22"/>
        <v>2</v>
      </c>
      <c r="BS9" s="3">
        <v>231</v>
      </c>
      <c r="BT9" s="3">
        <v>229</v>
      </c>
      <c r="BU9" s="3">
        <f t="shared" si="23"/>
        <v>-2</v>
      </c>
      <c r="BV9" s="3">
        <v>241</v>
      </c>
      <c r="BW9" s="3">
        <v>240</v>
      </c>
      <c r="BX9" s="3">
        <f t="shared" si="24"/>
        <v>-1</v>
      </c>
      <c r="BY9" s="3">
        <v>242</v>
      </c>
      <c r="BZ9" s="3">
        <v>245</v>
      </c>
      <c r="CA9" s="3">
        <f t="shared" si="25"/>
        <v>3</v>
      </c>
      <c r="CB9" s="3">
        <v>240</v>
      </c>
      <c r="CC9" s="3">
        <v>241</v>
      </c>
      <c r="CD9" s="3">
        <f t="shared" si="26"/>
        <v>1</v>
      </c>
      <c r="CE9" s="3">
        <v>239</v>
      </c>
      <c r="CF9" s="3">
        <v>241</v>
      </c>
      <c r="CG9" s="3">
        <f t="shared" si="27"/>
        <v>2</v>
      </c>
      <c r="CH9" s="3">
        <v>236</v>
      </c>
      <c r="CI9" s="3">
        <v>238</v>
      </c>
      <c r="CJ9" s="3">
        <f t="shared" si="28"/>
        <v>2</v>
      </c>
      <c r="CK9" s="3">
        <v>251</v>
      </c>
      <c r="CL9" s="3">
        <v>252</v>
      </c>
      <c r="CM9" s="3">
        <f t="shared" si="29"/>
        <v>1</v>
      </c>
      <c r="CN9" s="3">
        <v>247</v>
      </c>
      <c r="CO9" s="3">
        <v>249</v>
      </c>
      <c r="CP9" s="3">
        <f t="shared" si="30"/>
        <v>2</v>
      </c>
      <c r="CQ9" s="3">
        <v>232</v>
      </c>
      <c r="CR9" s="3">
        <v>234</v>
      </c>
      <c r="CS9" s="3">
        <f t="shared" si="31"/>
        <v>2</v>
      </c>
      <c r="CT9" s="3">
        <v>237</v>
      </c>
      <c r="CU9" s="3">
        <v>238</v>
      </c>
      <c r="CV9" s="3">
        <f t="shared" si="32"/>
        <v>1</v>
      </c>
      <c r="CW9" s="3">
        <v>244</v>
      </c>
      <c r="CX9" s="3">
        <v>245</v>
      </c>
      <c r="CY9" s="3">
        <f t="shared" si="33"/>
        <v>1</v>
      </c>
      <c r="CZ9" s="3">
        <v>244</v>
      </c>
      <c r="DA9" s="3">
        <v>246</v>
      </c>
      <c r="DB9" s="3">
        <f t="shared" si="34"/>
        <v>2</v>
      </c>
      <c r="DC9" s="3">
        <v>243</v>
      </c>
      <c r="DD9" s="3">
        <v>245</v>
      </c>
      <c r="DE9" s="3">
        <f t="shared" si="35"/>
        <v>2</v>
      </c>
      <c r="DF9" s="3">
        <v>238</v>
      </c>
      <c r="DG9" s="3">
        <v>237</v>
      </c>
      <c r="DH9" s="3">
        <f t="shared" si="36"/>
        <v>-1</v>
      </c>
      <c r="DI9" s="3">
        <v>237</v>
      </c>
      <c r="DJ9" s="3">
        <v>237</v>
      </c>
      <c r="DK9" s="3">
        <f t="shared" si="37"/>
        <v>0</v>
      </c>
      <c r="DL9" s="3">
        <v>245</v>
      </c>
      <c r="DM9" s="3">
        <v>247</v>
      </c>
      <c r="DN9" s="3">
        <f t="shared" si="38"/>
        <v>2</v>
      </c>
      <c r="DO9" s="3">
        <v>242</v>
      </c>
      <c r="DP9" s="3">
        <v>242</v>
      </c>
      <c r="DQ9" s="3">
        <f t="shared" si="39"/>
        <v>0</v>
      </c>
      <c r="DR9" s="3">
        <v>238</v>
      </c>
      <c r="DS9" s="3">
        <v>237</v>
      </c>
      <c r="DT9" s="3">
        <f t="shared" si="40"/>
        <v>-1</v>
      </c>
      <c r="DU9" s="3">
        <v>240</v>
      </c>
      <c r="DV9" s="3">
        <v>242</v>
      </c>
      <c r="DW9" s="3">
        <f t="shared" si="41"/>
        <v>2</v>
      </c>
      <c r="DX9" s="3">
        <v>232</v>
      </c>
      <c r="DY9" s="3">
        <v>233</v>
      </c>
      <c r="DZ9" s="3">
        <f t="shared" si="42"/>
        <v>1</v>
      </c>
      <c r="EA9" s="3">
        <v>241</v>
      </c>
      <c r="EB9" s="3">
        <v>241</v>
      </c>
      <c r="EC9" s="3">
        <f t="shared" si="43"/>
        <v>0</v>
      </c>
      <c r="ED9" s="3">
        <v>241</v>
      </c>
      <c r="EE9" s="3">
        <v>244</v>
      </c>
      <c r="EF9" s="3">
        <f t="shared" si="44"/>
        <v>3</v>
      </c>
      <c r="EG9" s="3">
        <v>245</v>
      </c>
      <c r="EH9" s="3">
        <v>248</v>
      </c>
      <c r="EI9" s="3">
        <f t="shared" si="45"/>
        <v>3</v>
      </c>
      <c r="EJ9" s="3">
        <v>244</v>
      </c>
      <c r="EK9" s="3">
        <v>247</v>
      </c>
      <c r="EL9" s="3">
        <f t="shared" si="46"/>
        <v>3</v>
      </c>
      <c r="EM9" s="3">
        <v>242</v>
      </c>
      <c r="EN9" s="3">
        <v>244</v>
      </c>
      <c r="EO9" s="3">
        <f t="shared" si="47"/>
        <v>2</v>
      </c>
      <c r="EP9" s="3">
        <v>234</v>
      </c>
      <c r="EQ9" s="3">
        <v>235</v>
      </c>
      <c r="ER9" s="3">
        <f t="shared" si="48"/>
        <v>1</v>
      </c>
      <c r="ES9" s="3">
        <v>244</v>
      </c>
      <c r="ET9" s="3">
        <v>245</v>
      </c>
      <c r="EU9" s="3">
        <f t="shared" si="49"/>
        <v>1</v>
      </c>
      <c r="EV9" s="3">
        <v>243</v>
      </c>
      <c r="EW9" s="3">
        <v>245</v>
      </c>
      <c r="EX9" s="3">
        <f t="shared" si="50"/>
        <v>2</v>
      </c>
    </row>
    <row r="10" spans="1:154" x14ac:dyDescent="0.2">
      <c r="A10" s="2">
        <v>2013</v>
      </c>
      <c r="B10" s="3">
        <v>232</v>
      </c>
      <c r="C10" s="3">
        <v>233</v>
      </c>
      <c r="D10" s="3">
        <f t="shared" si="0"/>
        <v>1</v>
      </c>
      <c r="E10" s="3">
        <v>236</v>
      </c>
      <c r="F10" s="3">
        <v>237</v>
      </c>
      <c r="G10" s="3">
        <f t="shared" si="1"/>
        <v>1</v>
      </c>
      <c r="H10" s="3">
        <v>240</v>
      </c>
      <c r="I10" s="3">
        <v>240</v>
      </c>
      <c r="J10" s="3">
        <f t="shared" si="2"/>
        <v>0</v>
      </c>
      <c r="K10" s="3">
        <v>240</v>
      </c>
      <c r="L10" s="3">
        <v>239</v>
      </c>
      <c r="M10" s="3">
        <f t="shared" si="3"/>
        <v>-1</v>
      </c>
      <c r="N10" s="3">
        <v>232</v>
      </c>
      <c r="O10" s="3">
        <v>235</v>
      </c>
      <c r="P10" s="3">
        <f t="shared" si="4"/>
        <v>3</v>
      </c>
      <c r="Q10" s="3">
        <v>246</v>
      </c>
      <c r="R10" s="3">
        <v>248</v>
      </c>
      <c r="S10" s="3">
        <f t="shared" si="5"/>
        <v>2</v>
      </c>
      <c r="T10" s="3">
        <v>243</v>
      </c>
      <c r="U10" s="3">
        <v>244</v>
      </c>
      <c r="V10" s="3">
        <f t="shared" si="6"/>
        <v>1</v>
      </c>
      <c r="W10" s="3">
        <v>243</v>
      </c>
      <c r="X10" s="3">
        <v>243</v>
      </c>
      <c r="Y10" s="3">
        <f t="shared" si="7"/>
        <v>0</v>
      </c>
      <c r="Z10" s="3">
        <v>242</v>
      </c>
      <c r="AA10" s="3">
        <v>242</v>
      </c>
      <c r="AB10" s="3">
        <f t="shared" si="8"/>
        <v>0</v>
      </c>
      <c r="AC10" s="3">
        <v>239</v>
      </c>
      <c r="AD10" s="3">
        <v>241</v>
      </c>
      <c r="AE10" s="3">
        <f t="shared" si="9"/>
        <v>2</v>
      </c>
      <c r="AF10" s="3">
        <v>244</v>
      </c>
      <c r="AG10" s="3">
        <v>242</v>
      </c>
      <c r="AH10" s="3">
        <f t="shared" si="10"/>
        <v>-2</v>
      </c>
      <c r="AI10" s="3">
        <v>238</v>
      </c>
      <c r="AJ10" s="3">
        <v>243</v>
      </c>
      <c r="AK10" s="3">
        <f t="shared" si="11"/>
        <v>5</v>
      </c>
      <c r="AL10" s="3">
        <v>239</v>
      </c>
      <c r="AM10" s="3">
        <v>239</v>
      </c>
      <c r="AN10" s="3">
        <f t="shared" si="12"/>
        <v>0</v>
      </c>
      <c r="AO10" s="3">
        <v>248</v>
      </c>
      <c r="AP10" s="3">
        <v>249</v>
      </c>
      <c r="AQ10" s="3">
        <f t="shared" si="13"/>
        <v>1</v>
      </c>
      <c r="AR10" s="3">
        <v>244</v>
      </c>
      <c r="AS10" s="3">
        <v>247</v>
      </c>
      <c r="AT10" s="3">
        <f t="shared" si="14"/>
        <v>3</v>
      </c>
      <c r="AU10" s="3">
        <v>245</v>
      </c>
      <c r="AV10" s="3">
        <v>247</v>
      </c>
      <c r="AW10" s="3">
        <f t="shared" si="15"/>
        <v>2</v>
      </c>
      <c r="AX10" s="3">
        <v>241</v>
      </c>
      <c r="AY10" s="3">
        <v>242</v>
      </c>
      <c r="AZ10" s="3">
        <f t="shared" si="16"/>
        <v>1</v>
      </c>
      <c r="BA10" s="3">
        <v>230</v>
      </c>
      <c r="BB10" s="3">
        <v>233</v>
      </c>
      <c r="BC10" s="3">
        <f t="shared" si="17"/>
        <v>3</v>
      </c>
      <c r="BD10" s="3">
        <v>246</v>
      </c>
      <c r="BE10" s="3">
        <v>246</v>
      </c>
      <c r="BF10" s="3">
        <f t="shared" si="18"/>
        <v>0</v>
      </c>
      <c r="BG10" s="3">
        <v>244</v>
      </c>
      <c r="BH10" s="3">
        <v>246</v>
      </c>
      <c r="BI10" s="3">
        <f t="shared" si="19"/>
        <v>2</v>
      </c>
      <c r="BJ10" s="3">
        <v>253</v>
      </c>
      <c r="BK10" s="3">
        <v>253</v>
      </c>
      <c r="BL10" s="3">
        <f t="shared" si="20"/>
        <v>0</v>
      </c>
      <c r="BM10" s="3">
        <v>236</v>
      </c>
      <c r="BN10" s="3">
        <v>237</v>
      </c>
      <c r="BO10" s="3">
        <f t="shared" si="21"/>
        <v>1</v>
      </c>
      <c r="BP10" s="3">
        <v>253</v>
      </c>
      <c r="BQ10" s="3">
        <v>254</v>
      </c>
      <c r="BR10" s="3">
        <f t="shared" si="22"/>
        <v>1</v>
      </c>
      <c r="BS10" s="3">
        <v>232</v>
      </c>
      <c r="BT10" s="3">
        <v>231</v>
      </c>
      <c r="BU10" s="3">
        <f t="shared" si="23"/>
        <v>-1</v>
      </c>
      <c r="BV10" s="3">
        <v>239</v>
      </c>
      <c r="BW10" s="3">
        <v>240</v>
      </c>
      <c r="BX10" s="3">
        <f t="shared" si="24"/>
        <v>1</v>
      </c>
      <c r="BY10" s="3">
        <v>242</v>
      </c>
      <c r="BZ10" s="3">
        <v>245</v>
      </c>
      <c r="CA10" s="3">
        <f t="shared" si="25"/>
        <v>3</v>
      </c>
      <c r="CB10" s="3">
        <v>241</v>
      </c>
      <c r="CC10" s="3">
        <v>242</v>
      </c>
      <c r="CD10" s="3">
        <f t="shared" si="26"/>
        <v>1</v>
      </c>
      <c r="CE10" s="3">
        <v>241</v>
      </c>
      <c r="CF10" s="3">
        <v>245</v>
      </c>
      <c r="CG10" s="3">
        <f t="shared" si="27"/>
        <v>4</v>
      </c>
      <c r="CH10" s="3">
        <v>235</v>
      </c>
      <c r="CI10" s="3">
        <v>237</v>
      </c>
      <c r="CJ10" s="3">
        <f t="shared" si="28"/>
        <v>2</v>
      </c>
      <c r="CK10" s="3">
        <v>251</v>
      </c>
      <c r="CL10" s="3">
        <v>255</v>
      </c>
      <c r="CM10" s="3">
        <f t="shared" si="29"/>
        <v>4</v>
      </c>
      <c r="CN10" s="3">
        <v>246</v>
      </c>
      <c r="CO10" s="3">
        <v>248</v>
      </c>
      <c r="CP10" s="3">
        <f t="shared" si="30"/>
        <v>2</v>
      </c>
      <c r="CQ10" s="3">
        <v>232</v>
      </c>
      <c r="CR10" s="3">
        <v>234</v>
      </c>
      <c r="CS10" s="3">
        <f t="shared" si="31"/>
        <v>2</v>
      </c>
      <c r="CT10" s="3">
        <v>240</v>
      </c>
      <c r="CU10" s="3">
        <v>241</v>
      </c>
      <c r="CV10" s="3">
        <f t="shared" si="32"/>
        <v>1</v>
      </c>
      <c r="CW10" s="3">
        <v>245</v>
      </c>
      <c r="CX10" s="3">
        <v>245</v>
      </c>
      <c r="CY10" s="3">
        <f t="shared" si="33"/>
        <v>0</v>
      </c>
      <c r="CZ10" s="3">
        <v>246</v>
      </c>
      <c r="DA10" s="3">
        <v>247</v>
      </c>
      <c r="DB10" s="3">
        <f t="shared" si="34"/>
        <v>1</v>
      </c>
      <c r="DC10" s="3">
        <v>245</v>
      </c>
      <c r="DD10" s="3">
        <v>246</v>
      </c>
      <c r="DE10" s="3">
        <f t="shared" si="35"/>
        <v>1</v>
      </c>
      <c r="DF10" s="3">
        <v>238</v>
      </c>
      <c r="DG10" s="3">
        <v>240</v>
      </c>
      <c r="DH10" s="3">
        <f t="shared" si="36"/>
        <v>2</v>
      </c>
      <c r="DI10" s="3">
        <v>239</v>
      </c>
      <c r="DJ10" s="3">
        <v>241</v>
      </c>
      <c r="DK10" s="3">
        <f t="shared" si="37"/>
        <v>2</v>
      </c>
      <c r="DL10" s="3">
        <v>244</v>
      </c>
      <c r="DM10" s="3">
        <v>244</v>
      </c>
      <c r="DN10" s="3">
        <f t="shared" si="38"/>
        <v>0</v>
      </c>
      <c r="DO10" s="3">
        <v>241</v>
      </c>
      <c r="DP10" s="3">
        <v>242</v>
      </c>
      <c r="DQ10" s="3">
        <f t="shared" si="39"/>
        <v>1</v>
      </c>
      <c r="DR10" s="3">
        <v>238</v>
      </c>
      <c r="DS10" s="3">
        <v>236</v>
      </c>
      <c r="DT10" s="3">
        <f t="shared" si="40"/>
        <v>-2</v>
      </c>
      <c r="DU10" s="3">
        <v>241</v>
      </c>
      <c r="DV10" s="3">
        <v>241</v>
      </c>
      <c r="DW10" s="3">
        <f t="shared" si="41"/>
        <v>0</v>
      </c>
      <c r="DX10" s="3">
        <v>240</v>
      </c>
      <c r="DY10" s="3">
        <v>240</v>
      </c>
      <c r="DZ10" s="3">
        <f t="shared" si="42"/>
        <v>0</v>
      </c>
      <c r="EA10" s="3">
        <v>242</v>
      </c>
      <c r="EB10" s="3">
        <v>242</v>
      </c>
      <c r="EC10" s="3">
        <f t="shared" si="43"/>
        <v>0</v>
      </c>
      <c r="ED10" s="3">
        <v>241</v>
      </c>
      <c r="EE10" s="3">
        <v>244</v>
      </c>
      <c r="EF10" s="3">
        <f t="shared" si="44"/>
        <v>3</v>
      </c>
      <c r="EG10" s="3">
        <v>247</v>
      </c>
      <c r="EH10" s="3">
        <v>249</v>
      </c>
      <c r="EI10" s="3">
        <f t="shared" si="45"/>
        <v>2</v>
      </c>
      <c r="EJ10" s="3">
        <v>246</v>
      </c>
      <c r="EK10" s="3">
        <v>247</v>
      </c>
      <c r="EL10" s="3">
        <f t="shared" si="46"/>
        <v>1</v>
      </c>
      <c r="EM10" s="3">
        <v>246</v>
      </c>
      <c r="EN10" s="3">
        <v>247</v>
      </c>
      <c r="EO10" s="3">
        <f t="shared" si="47"/>
        <v>1</v>
      </c>
      <c r="EP10" s="3">
        <v>237</v>
      </c>
      <c r="EQ10" s="3">
        <v>238</v>
      </c>
      <c r="ER10" s="3">
        <f t="shared" si="48"/>
        <v>1</v>
      </c>
      <c r="ES10" s="3">
        <v>244</v>
      </c>
      <c r="ET10" s="3">
        <v>245</v>
      </c>
      <c r="EU10" s="3">
        <f t="shared" si="49"/>
        <v>1</v>
      </c>
      <c r="EV10" s="3">
        <v>246</v>
      </c>
      <c r="EW10" s="3">
        <v>247</v>
      </c>
      <c r="EX10" s="3">
        <f t="shared" si="50"/>
        <v>1</v>
      </c>
    </row>
    <row r="11" spans="1:154" x14ac:dyDescent="0.2">
      <c r="A11" s="2">
        <v>2015</v>
      </c>
      <c r="B11" s="3">
        <v>231</v>
      </c>
      <c r="C11" s="3">
        <v>231</v>
      </c>
      <c r="D11" s="3">
        <f t="shared" si="0"/>
        <v>0</v>
      </c>
      <c r="E11" s="3">
        <v>235</v>
      </c>
      <c r="F11" s="3">
        <v>238</v>
      </c>
      <c r="G11" s="3">
        <f t="shared" si="1"/>
        <v>3</v>
      </c>
      <c r="H11" s="3">
        <v>236</v>
      </c>
      <c r="I11" s="3">
        <v>239</v>
      </c>
      <c r="J11" s="3">
        <f t="shared" si="2"/>
        <v>3</v>
      </c>
      <c r="K11" s="3">
        <v>235</v>
      </c>
      <c r="L11" s="3">
        <v>235</v>
      </c>
      <c r="M11" s="3">
        <f t="shared" si="3"/>
        <v>0</v>
      </c>
      <c r="N11" s="3">
        <v>230</v>
      </c>
      <c r="O11" s="3">
        <v>233</v>
      </c>
      <c r="P11" s="3">
        <f t="shared" si="4"/>
        <v>3</v>
      </c>
      <c r="Q11" s="3">
        <v>240</v>
      </c>
      <c r="R11" s="3">
        <v>243</v>
      </c>
      <c r="S11" s="3">
        <f t="shared" si="5"/>
        <v>3</v>
      </c>
      <c r="T11" s="3">
        <v>239</v>
      </c>
      <c r="U11" s="3">
        <v>241</v>
      </c>
      <c r="V11" s="3">
        <f t="shared" si="6"/>
        <v>2</v>
      </c>
      <c r="W11" s="3">
        <v>238</v>
      </c>
      <c r="X11" s="3">
        <v>240</v>
      </c>
      <c r="Y11" s="3">
        <f t="shared" si="7"/>
        <v>2</v>
      </c>
      <c r="Z11" s="3">
        <v>242</v>
      </c>
      <c r="AA11" s="3">
        <v>243</v>
      </c>
      <c r="AB11" s="3">
        <f t="shared" si="8"/>
        <v>1</v>
      </c>
      <c r="AC11" s="3">
        <v>236</v>
      </c>
      <c r="AD11" s="3">
        <v>237</v>
      </c>
      <c r="AE11" s="3">
        <f t="shared" si="9"/>
        <v>1</v>
      </c>
      <c r="AF11" s="3">
        <v>238</v>
      </c>
      <c r="AG11" s="3">
        <v>238</v>
      </c>
      <c r="AH11" s="3">
        <f t="shared" si="10"/>
        <v>0</v>
      </c>
      <c r="AI11" s="3">
        <v>238</v>
      </c>
      <c r="AJ11" s="3">
        <v>239</v>
      </c>
      <c r="AK11" s="3">
        <f t="shared" si="11"/>
        <v>1</v>
      </c>
      <c r="AL11" s="3">
        <v>237</v>
      </c>
      <c r="AM11" s="3">
        <v>238</v>
      </c>
      <c r="AN11" s="3">
        <f t="shared" si="12"/>
        <v>1</v>
      </c>
      <c r="AO11" s="3">
        <v>247</v>
      </c>
      <c r="AP11" s="3">
        <v>248</v>
      </c>
      <c r="AQ11" s="3">
        <f t="shared" si="13"/>
        <v>1</v>
      </c>
      <c r="AR11" s="3">
        <v>243</v>
      </c>
      <c r="AS11" s="3">
        <v>244</v>
      </c>
      <c r="AT11" s="3">
        <f t="shared" si="14"/>
        <v>1</v>
      </c>
      <c r="AU11" s="3">
        <v>240</v>
      </c>
      <c r="AV11" s="3">
        <v>242</v>
      </c>
      <c r="AW11" s="3">
        <f t="shared" si="15"/>
        <v>2</v>
      </c>
      <c r="AX11" s="3">
        <v>240</v>
      </c>
      <c r="AY11" s="3">
        <v>243</v>
      </c>
      <c r="AZ11" s="3">
        <f t="shared" si="16"/>
        <v>3</v>
      </c>
      <c r="BA11" s="3">
        <v>234</v>
      </c>
      <c r="BB11" s="3">
        <v>235</v>
      </c>
      <c r="BC11" s="3">
        <f t="shared" si="17"/>
        <v>1</v>
      </c>
      <c r="BD11" s="3">
        <v>241</v>
      </c>
      <c r="BE11" s="3">
        <v>244</v>
      </c>
      <c r="BF11" s="3">
        <f t="shared" si="18"/>
        <v>3</v>
      </c>
      <c r="BG11" s="3">
        <v>239</v>
      </c>
      <c r="BH11" s="3">
        <v>240</v>
      </c>
      <c r="BI11" s="3">
        <f t="shared" si="19"/>
        <v>1</v>
      </c>
      <c r="BJ11" s="3">
        <v>248</v>
      </c>
      <c r="BK11" s="3">
        <v>253</v>
      </c>
      <c r="BL11" s="3">
        <f t="shared" si="20"/>
        <v>5</v>
      </c>
      <c r="BM11" s="3">
        <v>235</v>
      </c>
      <c r="BN11" s="3">
        <v>237</v>
      </c>
      <c r="BO11" s="3">
        <f t="shared" si="21"/>
        <v>2</v>
      </c>
      <c r="BP11" s="3">
        <v>249</v>
      </c>
      <c r="BQ11" s="3">
        <v>250</v>
      </c>
      <c r="BR11" s="3">
        <f t="shared" si="22"/>
        <v>1</v>
      </c>
      <c r="BS11" s="3">
        <v>234</v>
      </c>
      <c r="BT11" s="3">
        <v>234</v>
      </c>
      <c r="BU11" s="3">
        <f t="shared" si="23"/>
        <v>0</v>
      </c>
      <c r="BV11" s="3">
        <v>237</v>
      </c>
      <c r="BW11" s="3">
        <v>241</v>
      </c>
      <c r="BX11" s="3">
        <f t="shared" si="24"/>
        <v>4</v>
      </c>
      <c r="BY11" s="3">
        <v>239</v>
      </c>
      <c r="BZ11" s="3">
        <v>243</v>
      </c>
      <c r="CA11" s="3">
        <f t="shared" si="25"/>
        <v>4</v>
      </c>
      <c r="CB11" s="3">
        <v>239</v>
      </c>
      <c r="CC11" s="3">
        <v>241</v>
      </c>
      <c r="CD11" s="3">
        <f t="shared" si="26"/>
        <v>2</v>
      </c>
      <c r="CE11" s="3">
        <v>244</v>
      </c>
      <c r="CF11" s="3">
        <v>244</v>
      </c>
      <c r="CG11" s="3">
        <f t="shared" si="27"/>
        <v>0</v>
      </c>
      <c r="CH11" s="3">
        <v>233</v>
      </c>
      <c r="CI11" s="3">
        <v>234</v>
      </c>
      <c r="CJ11" s="3">
        <f t="shared" si="28"/>
        <v>1</v>
      </c>
      <c r="CK11" s="3">
        <v>248</v>
      </c>
      <c r="CL11" s="3">
        <v>250</v>
      </c>
      <c r="CM11" s="3">
        <f t="shared" si="29"/>
        <v>2</v>
      </c>
      <c r="CN11" s="3">
        <v>244</v>
      </c>
      <c r="CO11" s="3">
        <v>247</v>
      </c>
      <c r="CP11" s="3">
        <f t="shared" si="30"/>
        <v>3</v>
      </c>
      <c r="CQ11" s="3">
        <v>230</v>
      </c>
      <c r="CR11" s="3">
        <v>232</v>
      </c>
      <c r="CS11" s="3">
        <f t="shared" si="31"/>
        <v>2</v>
      </c>
      <c r="CT11" s="3">
        <v>236</v>
      </c>
      <c r="CU11" s="3">
        <v>238</v>
      </c>
      <c r="CV11" s="3">
        <f t="shared" si="32"/>
        <v>2</v>
      </c>
      <c r="CW11" s="3">
        <v>242</v>
      </c>
      <c r="CX11" s="3">
        <v>245</v>
      </c>
      <c r="CY11" s="3">
        <f t="shared" si="33"/>
        <v>3</v>
      </c>
      <c r="CZ11" s="3">
        <v>243</v>
      </c>
      <c r="DA11" s="3">
        <v>246</v>
      </c>
      <c r="DB11" s="3">
        <f t="shared" si="34"/>
        <v>3</v>
      </c>
      <c r="DC11" s="3">
        <v>243</v>
      </c>
      <c r="DD11" s="3">
        <v>244</v>
      </c>
      <c r="DE11" s="3">
        <f t="shared" si="35"/>
        <v>1</v>
      </c>
      <c r="DF11" s="3">
        <v>238</v>
      </c>
      <c r="DG11" s="3">
        <v>242</v>
      </c>
      <c r="DH11" s="3">
        <f t="shared" si="36"/>
        <v>4</v>
      </c>
      <c r="DI11" s="3">
        <v>237</v>
      </c>
      <c r="DJ11" s="3">
        <v>239</v>
      </c>
      <c r="DK11" s="3">
        <f t="shared" si="37"/>
        <v>2</v>
      </c>
      <c r="DL11" s="3">
        <v>242</v>
      </c>
      <c r="DM11" s="3">
        <v>244</v>
      </c>
      <c r="DN11" s="3">
        <f t="shared" si="38"/>
        <v>2</v>
      </c>
      <c r="DO11" s="3">
        <v>238</v>
      </c>
      <c r="DP11" s="3">
        <v>238</v>
      </c>
      <c r="DQ11" s="3">
        <f t="shared" si="39"/>
        <v>0</v>
      </c>
      <c r="DR11" s="3">
        <v>237</v>
      </c>
      <c r="DS11" s="3">
        <v>238</v>
      </c>
      <c r="DT11" s="3">
        <f t="shared" si="40"/>
        <v>1</v>
      </c>
      <c r="DU11" s="3">
        <v>239</v>
      </c>
      <c r="DV11" s="3">
        <v>240</v>
      </c>
      <c r="DW11" s="3">
        <f t="shared" si="41"/>
        <v>1</v>
      </c>
      <c r="DX11" s="3">
        <v>240</v>
      </c>
      <c r="DY11" s="3">
        <v>241</v>
      </c>
      <c r="DZ11" s="3">
        <f t="shared" si="42"/>
        <v>1</v>
      </c>
      <c r="EA11" s="3">
        <v>243</v>
      </c>
      <c r="EB11" s="3">
        <v>245</v>
      </c>
      <c r="EC11" s="3">
        <f t="shared" si="43"/>
        <v>2</v>
      </c>
      <c r="ED11" s="3">
        <v>241</v>
      </c>
      <c r="EE11" s="3">
        <v>244</v>
      </c>
      <c r="EF11" s="3">
        <f t="shared" si="44"/>
        <v>3</v>
      </c>
      <c r="EG11" s="3">
        <v>244</v>
      </c>
      <c r="EH11" s="3">
        <v>243</v>
      </c>
      <c r="EI11" s="3">
        <f t="shared" si="45"/>
        <v>-1</v>
      </c>
      <c r="EJ11" s="3">
        <v>246</v>
      </c>
      <c r="EK11" s="3">
        <v>247</v>
      </c>
      <c r="EL11" s="3">
        <f t="shared" si="46"/>
        <v>1</v>
      </c>
      <c r="EM11" s="3">
        <v>245</v>
      </c>
      <c r="EN11" s="3">
        <v>245</v>
      </c>
      <c r="EO11" s="3">
        <f t="shared" si="47"/>
        <v>0</v>
      </c>
      <c r="EP11" s="3">
        <v>236</v>
      </c>
      <c r="EQ11" s="3">
        <v>235</v>
      </c>
      <c r="ER11" s="3">
        <f t="shared" si="48"/>
        <v>-1</v>
      </c>
      <c r="ES11" s="3">
        <v>243</v>
      </c>
      <c r="ET11" s="3">
        <v>244</v>
      </c>
      <c r="EU11" s="3">
        <f t="shared" si="49"/>
        <v>1</v>
      </c>
      <c r="EV11" s="3">
        <v>246</v>
      </c>
      <c r="EW11" s="3">
        <v>248</v>
      </c>
      <c r="EX11" s="3">
        <f t="shared" si="50"/>
        <v>2</v>
      </c>
    </row>
    <row r="12" spans="1:154" x14ac:dyDescent="0.2">
      <c r="A12" s="2">
        <v>2017</v>
      </c>
      <c r="B12" s="3">
        <v>232</v>
      </c>
      <c r="C12" s="3">
        <v>232</v>
      </c>
      <c r="D12" s="3">
        <f t="shared" si="0"/>
        <v>0</v>
      </c>
      <c r="E12" s="3">
        <v>230</v>
      </c>
      <c r="F12" s="3">
        <v>230</v>
      </c>
      <c r="G12" s="3">
        <f t="shared" si="1"/>
        <v>0</v>
      </c>
      <c r="H12" s="3">
        <v>233</v>
      </c>
      <c r="I12" s="3">
        <v>236</v>
      </c>
      <c r="J12" s="3">
        <f t="shared" si="2"/>
        <v>3</v>
      </c>
      <c r="K12" s="3">
        <v>233</v>
      </c>
      <c r="L12" s="3">
        <v>235</v>
      </c>
      <c r="M12" s="3">
        <f t="shared" si="3"/>
        <v>2</v>
      </c>
      <c r="N12" s="3">
        <v>231</v>
      </c>
      <c r="O12" s="3">
        <v>233</v>
      </c>
      <c r="P12" s="3">
        <f t="shared" si="4"/>
        <v>2</v>
      </c>
      <c r="Q12" s="3">
        <v>241</v>
      </c>
      <c r="R12" s="3">
        <v>240</v>
      </c>
      <c r="S12" s="3">
        <f t="shared" si="5"/>
        <v>-1</v>
      </c>
      <c r="T12" s="3">
        <v>237</v>
      </c>
      <c r="U12" s="3">
        <v>241</v>
      </c>
      <c r="V12" s="3">
        <f t="shared" si="6"/>
        <v>4</v>
      </c>
      <c r="W12" s="3">
        <v>237</v>
      </c>
      <c r="X12" s="3">
        <v>236</v>
      </c>
      <c r="Y12" s="3">
        <f t="shared" si="7"/>
        <v>-1</v>
      </c>
      <c r="Z12" s="3">
        <v>245</v>
      </c>
      <c r="AA12" s="3">
        <v>247</v>
      </c>
      <c r="AB12" s="3">
        <f t="shared" si="8"/>
        <v>2</v>
      </c>
      <c r="AC12" s="3">
        <v>236</v>
      </c>
      <c r="AD12" s="3">
        <v>237</v>
      </c>
      <c r="AE12" s="3">
        <f t="shared" si="9"/>
        <v>1</v>
      </c>
      <c r="AF12" s="3">
        <v>238</v>
      </c>
      <c r="AG12" s="3">
        <v>238</v>
      </c>
      <c r="AH12" s="3">
        <f t="shared" si="10"/>
        <v>0</v>
      </c>
      <c r="AI12" s="3">
        <v>238</v>
      </c>
      <c r="AJ12" s="3">
        <v>242</v>
      </c>
      <c r="AK12" s="3">
        <f t="shared" si="11"/>
        <v>4</v>
      </c>
      <c r="AL12" s="3">
        <v>237</v>
      </c>
      <c r="AM12" s="3">
        <v>240</v>
      </c>
      <c r="AN12" s="3">
        <f t="shared" si="12"/>
        <v>3</v>
      </c>
      <c r="AO12" s="3">
        <v>245</v>
      </c>
      <c r="AP12" s="3">
        <v>248</v>
      </c>
      <c r="AQ12" s="3">
        <f t="shared" si="13"/>
        <v>3</v>
      </c>
      <c r="AR12" s="3">
        <v>241</v>
      </c>
      <c r="AS12" s="3">
        <v>245</v>
      </c>
      <c r="AT12" s="3">
        <f t="shared" si="14"/>
        <v>4</v>
      </c>
      <c r="AU12" s="3">
        <v>240</v>
      </c>
      <c r="AV12" s="3">
        <v>242</v>
      </c>
      <c r="AW12" s="3">
        <f t="shared" si="15"/>
        <v>2</v>
      </c>
      <c r="AX12" s="3">
        <v>238</v>
      </c>
      <c r="AY12" s="3">
        <v>241</v>
      </c>
      <c r="AZ12" s="3">
        <f t="shared" si="16"/>
        <v>3</v>
      </c>
      <c r="BA12" s="3">
        <v>229</v>
      </c>
      <c r="BB12" s="3">
        <v>229</v>
      </c>
      <c r="BC12" s="3">
        <f t="shared" si="17"/>
        <v>0</v>
      </c>
      <c r="BD12" s="3">
        <v>240</v>
      </c>
      <c r="BE12" s="3">
        <v>240</v>
      </c>
      <c r="BF12" s="3">
        <f t="shared" si="18"/>
        <v>0</v>
      </c>
      <c r="BG12" s="3">
        <v>239</v>
      </c>
      <c r="BH12" s="3">
        <v>242</v>
      </c>
      <c r="BI12" s="3">
        <f t="shared" si="19"/>
        <v>3</v>
      </c>
      <c r="BJ12" s="3">
        <v>247</v>
      </c>
      <c r="BK12" s="3">
        <v>252</v>
      </c>
      <c r="BL12" s="3">
        <f t="shared" si="20"/>
        <v>5</v>
      </c>
      <c r="BM12" s="3">
        <v>234</v>
      </c>
      <c r="BN12" s="3">
        <v>237</v>
      </c>
      <c r="BO12" s="3">
        <f t="shared" si="21"/>
        <v>3</v>
      </c>
      <c r="BP12" s="3">
        <v>247</v>
      </c>
      <c r="BQ12" s="3">
        <v>250</v>
      </c>
      <c r="BR12" s="3">
        <f t="shared" si="22"/>
        <v>3</v>
      </c>
      <c r="BS12" s="3">
        <v>234</v>
      </c>
      <c r="BT12" s="3">
        <v>235</v>
      </c>
      <c r="BU12" s="3">
        <f t="shared" si="23"/>
        <v>1</v>
      </c>
      <c r="BV12" s="3">
        <v>238</v>
      </c>
      <c r="BW12" s="3">
        <v>241</v>
      </c>
      <c r="BX12" s="3">
        <f t="shared" si="24"/>
        <v>3</v>
      </c>
      <c r="BY12" s="3">
        <v>240</v>
      </c>
      <c r="BZ12" s="3">
        <v>241</v>
      </c>
      <c r="CA12" s="3">
        <f t="shared" si="25"/>
        <v>1</v>
      </c>
      <c r="CB12" s="3">
        <v>239</v>
      </c>
      <c r="CC12" s="3">
        <v>241</v>
      </c>
      <c r="CD12" s="3">
        <f t="shared" si="26"/>
        <v>2</v>
      </c>
      <c r="CE12" s="3">
        <v>244</v>
      </c>
      <c r="CF12" s="3">
        <v>247</v>
      </c>
      <c r="CG12" s="3">
        <f t="shared" si="27"/>
        <v>3</v>
      </c>
      <c r="CH12" s="3">
        <v>231</v>
      </c>
      <c r="CI12" s="3">
        <v>232</v>
      </c>
      <c r="CJ12" s="3">
        <f t="shared" si="28"/>
        <v>1</v>
      </c>
      <c r="CK12" s="3">
        <v>244</v>
      </c>
      <c r="CL12" s="3">
        <v>247</v>
      </c>
      <c r="CM12" s="3">
        <f t="shared" si="29"/>
        <v>3</v>
      </c>
      <c r="CN12" s="3">
        <v>247</v>
      </c>
      <c r="CO12" s="3">
        <v>248</v>
      </c>
      <c r="CP12" s="3">
        <f t="shared" si="30"/>
        <v>1</v>
      </c>
      <c r="CQ12" s="3">
        <v>229</v>
      </c>
      <c r="CR12" s="3">
        <v>230</v>
      </c>
      <c r="CS12" s="3">
        <f t="shared" si="31"/>
        <v>1</v>
      </c>
      <c r="CT12" s="3">
        <v>233</v>
      </c>
      <c r="CU12" s="3">
        <v>238</v>
      </c>
      <c r="CV12" s="3">
        <f t="shared" si="32"/>
        <v>5</v>
      </c>
      <c r="CW12" s="3">
        <v>240</v>
      </c>
      <c r="CX12" s="3">
        <v>242</v>
      </c>
      <c r="CY12" s="3">
        <f t="shared" si="33"/>
        <v>2</v>
      </c>
      <c r="CZ12" s="3">
        <v>243</v>
      </c>
      <c r="DA12" s="3">
        <v>246</v>
      </c>
      <c r="DB12" s="3">
        <f t="shared" si="34"/>
        <v>3</v>
      </c>
      <c r="DC12" s="3">
        <v>240</v>
      </c>
      <c r="DD12" s="3">
        <v>241</v>
      </c>
      <c r="DE12" s="3">
        <f t="shared" si="35"/>
        <v>1</v>
      </c>
      <c r="DF12" s="3">
        <v>236</v>
      </c>
      <c r="DG12" s="3">
        <v>239</v>
      </c>
      <c r="DH12" s="3">
        <f t="shared" si="36"/>
        <v>3</v>
      </c>
      <c r="DI12" s="3">
        <v>231</v>
      </c>
      <c r="DJ12" s="3">
        <v>235</v>
      </c>
      <c r="DK12" s="3">
        <f t="shared" si="37"/>
        <v>4</v>
      </c>
      <c r="DL12" s="3">
        <v>240</v>
      </c>
      <c r="DM12" s="3">
        <v>243</v>
      </c>
      <c r="DN12" s="3">
        <f t="shared" si="38"/>
        <v>3</v>
      </c>
      <c r="DO12" s="3">
        <v>237</v>
      </c>
      <c r="DP12" s="3">
        <v>238</v>
      </c>
      <c r="DQ12" s="3">
        <f t="shared" si="39"/>
        <v>1</v>
      </c>
      <c r="DR12" s="3">
        <v>233</v>
      </c>
      <c r="DS12" s="3">
        <v>235</v>
      </c>
      <c r="DT12" s="3">
        <f t="shared" si="40"/>
        <v>2</v>
      </c>
      <c r="DU12" s="3">
        <v>239</v>
      </c>
      <c r="DV12" s="3">
        <v>244</v>
      </c>
      <c r="DW12" s="3">
        <f t="shared" si="41"/>
        <v>5</v>
      </c>
      <c r="DX12" s="3">
        <v>236</v>
      </c>
      <c r="DY12" s="3">
        <v>237</v>
      </c>
      <c r="DZ12" s="3">
        <f t="shared" si="42"/>
        <v>1</v>
      </c>
      <c r="EA12" s="3">
        <v>241</v>
      </c>
      <c r="EB12" s="3">
        <v>241</v>
      </c>
      <c r="EC12" s="3">
        <f t="shared" si="43"/>
        <v>0</v>
      </c>
      <c r="ED12" s="3">
        <v>240</v>
      </c>
      <c r="EE12" s="3">
        <v>244</v>
      </c>
      <c r="EF12" s="3">
        <f t="shared" si="44"/>
        <v>4</v>
      </c>
      <c r="EG12" s="3">
        <v>240</v>
      </c>
      <c r="EH12" s="3">
        <v>241</v>
      </c>
      <c r="EI12" s="3">
        <f t="shared" si="45"/>
        <v>1</v>
      </c>
      <c r="EJ12" s="3">
        <v>245</v>
      </c>
      <c r="EK12" s="3">
        <v>250</v>
      </c>
      <c r="EL12" s="3">
        <f t="shared" si="46"/>
        <v>5</v>
      </c>
      <c r="EM12" s="3">
        <v>240</v>
      </c>
      <c r="EN12" s="3">
        <v>243</v>
      </c>
      <c r="EO12" s="3">
        <f t="shared" si="47"/>
        <v>3</v>
      </c>
      <c r="EP12" s="3">
        <v>236</v>
      </c>
      <c r="EQ12" s="3">
        <v>237</v>
      </c>
      <c r="ER12" s="3">
        <f t="shared" si="48"/>
        <v>1</v>
      </c>
      <c r="ES12" s="3">
        <v>239</v>
      </c>
      <c r="ET12" s="3">
        <v>242</v>
      </c>
      <c r="EU12" s="3">
        <f t="shared" si="49"/>
        <v>3</v>
      </c>
      <c r="EV12" s="3">
        <v>246</v>
      </c>
      <c r="EW12" s="3">
        <v>249</v>
      </c>
      <c r="EX12" s="3">
        <f t="shared" si="50"/>
        <v>3</v>
      </c>
    </row>
    <row r="13" spans="1:154" x14ac:dyDescent="0.2">
      <c r="A13" s="2">
        <v>2019</v>
      </c>
      <c r="B13" s="3">
        <v>230</v>
      </c>
      <c r="C13" s="3">
        <v>229</v>
      </c>
      <c r="D13" s="3">
        <f t="shared" si="0"/>
        <v>-1</v>
      </c>
      <c r="E13" s="3">
        <v>232</v>
      </c>
      <c r="F13" s="3">
        <v>233</v>
      </c>
      <c r="G13" s="3">
        <f t="shared" si="1"/>
        <v>1</v>
      </c>
      <c r="H13" s="3">
        <v>235</v>
      </c>
      <c r="I13" s="3">
        <v>240</v>
      </c>
      <c r="J13" s="3">
        <f t="shared" si="2"/>
        <v>5</v>
      </c>
      <c r="K13" s="3">
        <v>232</v>
      </c>
      <c r="L13" s="3">
        <v>235</v>
      </c>
      <c r="M13" s="3">
        <f t="shared" si="3"/>
        <v>3</v>
      </c>
      <c r="N13" s="3">
        <v>233</v>
      </c>
      <c r="O13" s="3">
        <v>236</v>
      </c>
      <c r="P13" s="3">
        <f t="shared" si="4"/>
        <v>3</v>
      </c>
      <c r="Q13" s="3">
        <v>239</v>
      </c>
      <c r="R13" s="3">
        <v>245</v>
      </c>
      <c r="S13" s="3">
        <f t="shared" si="5"/>
        <v>6</v>
      </c>
      <c r="T13" s="3">
        <v>241</v>
      </c>
      <c r="U13" s="3">
        <v>246</v>
      </c>
      <c r="V13" s="3">
        <f t="shared" si="6"/>
        <v>5</v>
      </c>
      <c r="W13" s="3">
        <v>238</v>
      </c>
      <c r="X13" s="3">
        <v>241</v>
      </c>
      <c r="Y13" s="3">
        <f t="shared" si="7"/>
        <v>3</v>
      </c>
      <c r="Z13" s="3">
        <v>244</v>
      </c>
      <c r="AA13" s="3">
        <v>248</v>
      </c>
      <c r="AB13" s="3">
        <f t="shared" si="8"/>
        <v>4</v>
      </c>
      <c r="AC13" s="3">
        <v>237</v>
      </c>
      <c r="AD13" s="3">
        <v>238</v>
      </c>
      <c r="AE13" s="3">
        <f t="shared" si="9"/>
        <v>1</v>
      </c>
      <c r="AF13" s="3">
        <v>239</v>
      </c>
      <c r="AG13" s="3">
        <v>239</v>
      </c>
      <c r="AH13" s="3">
        <f t="shared" si="10"/>
        <v>0</v>
      </c>
      <c r="AI13" s="3">
        <v>240</v>
      </c>
      <c r="AJ13" s="3">
        <v>243</v>
      </c>
      <c r="AK13" s="3">
        <f t="shared" si="11"/>
        <v>3</v>
      </c>
      <c r="AL13" s="3">
        <v>236</v>
      </c>
      <c r="AM13" s="3">
        <v>239</v>
      </c>
      <c r="AN13" s="3">
        <f t="shared" si="12"/>
        <v>3</v>
      </c>
      <c r="AO13" s="3">
        <v>242</v>
      </c>
      <c r="AP13" s="3">
        <v>247</v>
      </c>
      <c r="AQ13" s="3">
        <f t="shared" si="13"/>
        <v>5</v>
      </c>
      <c r="AR13" s="3">
        <v>239</v>
      </c>
      <c r="AS13" s="3">
        <v>243</v>
      </c>
      <c r="AT13" s="3">
        <f t="shared" si="14"/>
        <v>4</v>
      </c>
      <c r="AU13" s="3">
        <v>237</v>
      </c>
      <c r="AV13" s="3">
        <v>242</v>
      </c>
      <c r="AW13" s="3">
        <f t="shared" si="15"/>
        <v>5</v>
      </c>
      <c r="AX13" s="3">
        <v>239</v>
      </c>
      <c r="AY13" s="3">
        <v>239</v>
      </c>
      <c r="AZ13" s="3">
        <f t="shared" si="16"/>
        <v>0</v>
      </c>
      <c r="BA13" s="3">
        <v>230</v>
      </c>
      <c r="BB13" s="3">
        <v>232</v>
      </c>
      <c r="BC13" s="3">
        <f t="shared" si="17"/>
        <v>2</v>
      </c>
      <c r="BD13" s="3">
        <v>239</v>
      </c>
      <c r="BE13" s="3">
        <v>243</v>
      </c>
      <c r="BF13" s="3">
        <f t="shared" si="18"/>
        <v>4</v>
      </c>
      <c r="BG13" s="3">
        <v>237</v>
      </c>
      <c r="BH13" s="3">
        <v>240</v>
      </c>
      <c r="BI13" s="3">
        <f t="shared" si="19"/>
        <v>3</v>
      </c>
      <c r="BJ13" s="3">
        <v>246</v>
      </c>
      <c r="BK13" s="3">
        <v>249</v>
      </c>
      <c r="BL13" s="3">
        <f t="shared" si="20"/>
        <v>3</v>
      </c>
      <c r="BM13" s="3">
        <v>234</v>
      </c>
      <c r="BN13" s="3">
        <v>238</v>
      </c>
      <c r="BO13" s="3">
        <f t="shared" si="21"/>
        <v>4</v>
      </c>
      <c r="BP13" s="3">
        <v>246</v>
      </c>
      <c r="BQ13" s="3">
        <v>251</v>
      </c>
      <c r="BR13" s="3">
        <f t="shared" si="22"/>
        <v>5</v>
      </c>
      <c r="BS13" s="3">
        <v>240</v>
      </c>
      <c r="BT13" s="3">
        <v>242</v>
      </c>
      <c r="BU13" s="3">
        <f t="shared" si="23"/>
        <v>2</v>
      </c>
      <c r="BV13" s="3">
        <v>237</v>
      </c>
      <c r="BW13" s="3">
        <v>239</v>
      </c>
      <c r="BX13" s="3">
        <f t="shared" si="24"/>
        <v>2</v>
      </c>
      <c r="BY13" s="3">
        <v>239</v>
      </c>
      <c r="BZ13" s="3">
        <v>243</v>
      </c>
      <c r="CA13" s="3">
        <f t="shared" si="25"/>
        <v>4</v>
      </c>
      <c r="CB13" s="3">
        <v>239</v>
      </c>
      <c r="CC13" s="3">
        <v>242</v>
      </c>
      <c r="CD13" s="3">
        <f t="shared" si="26"/>
        <v>3</v>
      </c>
      <c r="CE13" s="3">
        <v>241</v>
      </c>
      <c r="CF13" s="3">
        <v>246</v>
      </c>
      <c r="CG13" s="3">
        <f t="shared" si="27"/>
        <v>5</v>
      </c>
      <c r="CH13" s="3">
        <v>235</v>
      </c>
      <c r="CI13" s="3">
        <v>236</v>
      </c>
      <c r="CJ13" s="3">
        <f t="shared" si="28"/>
        <v>1</v>
      </c>
      <c r="CK13" s="3">
        <v>242</v>
      </c>
      <c r="CL13" s="3">
        <v>247</v>
      </c>
      <c r="CM13" s="3">
        <f t="shared" si="29"/>
        <v>5</v>
      </c>
      <c r="CN13" s="3">
        <v>245</v>
      </c>
      <c r="CO13" s="3">
        <v>247</v>
      </c>
      <c r="CP13" s="3">
        <f t="shared" si="30"/>
        <v>2</v>
      </c>
      <c r="CQ13" s="3">
        <v>230</v>
      </c>
      <c r="CR13" s="3">
        <v>232</v>
      </c>
      <c r="CS13" s="3">
        <f t="shared" si="31"/>
        <v>2</v>
      </c>
      <c r="CT13" s="3">
        <v>235</v>
      </c>
      <c r="CU13" s="3">
        <v>238</v>
      </c>
      <c r="CV13" s="3">
        <f t="shared" si="32"/>
        <v>3</v>
      </c>
      <c r="CW13" s="3">
        <v>241</v>
      </c>
      <c r="CX13" s="3">
        <v>242</v>
      </c>
      <c r="CY13" s="3">
        <f t="shared" si="33"/>
        <v>1</v>
      </c>
      <c r="CZ13" s="3">
        <v>242</v>
      </c>
      <c r="DA13" s="3">
        <v>244</v>
      </c>
      <c r="DB13" s="3">
        <f t="shared" si="34"/>
        <v>2</v>
      </c>
      <c r="DC13" s="3">
        <v>238</v>
      </c>
      <c r="DD13" s="3">
        <v>244</v>
      </c>
      <c r="DE13" s="3">
        <f t="shared" si="35"/>
        <v>6</v>
      </c>
      <c r="DF13" s="3">
        <v>236</v>
      </c>
      <c r="DG13" s="3">
        <v>239</v>
      </c>
      <c r="DH13" s="3">
        <f t="shared" si="36"/>
        <v>3</v>
      </c>
      <c r="DI13" s="3">
        <v>234</v>
      </c>
      <c r="DJ13" s="3">
        <v>239</v>
      </c>
      <c r="DK13" s="3">
        <f t="shared" si="37"/>
        <v>5</v>
      </c>
      <c r="DL13" s="3">
        <v>243</v>
      </c>
      <c r="DM13" s="3">
        <v>245</v>
      </c>
      <c r="DN13" s="3">
        <f t="shared" si="38"/>
        <v>2</v>
      </c>
      <c r="DO13" s="3">
        <v>238</v>
      </c>
      <c r="DP13" s="3">
        <v>241</v>
      </c>
      <c r="DQ13" s="3">
        <f t="shared" si="39"/>
        <v>3</v>
      </c>
      <c r="DR13" s="3">
        <v>235</v>
      </c>
      <c r="DS13" s="3">
        <v>239</v>
      </c>
      <c r="DT13" s="3">
        <f t="shared" si="40"/>
        <v>4</v>
      </c>
      <c r="DU13" s="3">
        <v>239</v>
      </c>
      <c r="DV13" s="3">
        <v>244</v>
      </c>
      <c r="DW13" s="3">
        <f t="shared" si="41"/>
        <v>5</v>
      </c>
      <c r="DX13" s="3">
        <v>238</v>
      </c>
      <c r="DY13" s="3">
        <v>241</v>
      </c>
      <c r="DZ13" s="3">
        <f t="shared" si="42"/>
        <v>3</v>
      </c>
      <c r="EA13" s="3">
        <v>242</v>
      </c>
      <c r="EB13" s="3">
        <v>245</v>
      </c>
      <c r="EC13" s="3">
        <f t="shared" si="43"/>
        <v>3</v>
      </c>
      <c r="ED13" s="3">
        <v>242</v>
      </c>
      <c r="EE13" s="3">
        <v>245</v>
      </c>
      <c r="EF13" s="3">
        <f t="shared" si="44"/>
        <v>3</v>
      </c>
      <c r="EG13" s="3">
        <v>237</v>
      </c>
      <c r="EH13" s="3">
        <v>240</v>
      </c>
      <c r="EI13" s="3">
        <f t="shared" si="45"/>
        <v>3</v>
      </c>
      <c r="EJ13" s="3">
        <v>245</v>
      </c>
      <c r="EK13" s="3">
        <v>248</v>
      </c>
      <c r="EL13" s="3">
        <f t="shared" si="46"/>
        <v>3</v>
      </c>
      <c r="EM13" s="3">
        <v>237</v>
      </c>
      <c r="EN13" s="3">
        <v>242</v>
      </c>
      <c r="EO13" s="3">
        <f t="shared" si="47"/>
        <v>5</v>
      </c>
      <c r="EP13" s="3">
        <v>232</v>
      </c>
      <c r="EQ13" s="3">
        <v>231</v>
      </c>
      <c r="ER13" s="3">
        <f t="shared" si="48"/>
        <v>-1</v>
      </c>
      <c r="ES13" s="3">
        <v>240</v>
      </c>
      <c r="ET13" s="3">
        <v>243</v>
      </c>
      <c r="EU13" s="3">
        <f t="shared" si="49"/>
        <v>3</v>
      </c>
      <c r="EV13" s="3">
        <v>244</v>
      </c>
      <c r="EW13" s="3">
        <v>248</v>
      </c>
      <c r="EX13" s="3">
        <f t="shared" si="50"/>
        <v>4</v>
      </c>
    </row>
    <row r="14" spans="1:154" x14ac:dyDescent="0.2">
      <c r="A14" s="2">
        <v>2022</v>
      </c>
      <c r="B14" s="3">
        <v>228</v>
      </c>
      <c r="C14" s="3">
        <v>233</v>
      </c>
      <c r="D14" s="3">
        <f t="shared" si="0"/>
        <v>5</v>
      </c>
      <c r="E14" s="3">
        <v>228</v>
      </c>
      <c r="F14" s="3">
        <v>224</v>
      </c>
      <c r="G14" s="3">
        <f t="shared" si="1"/>
        <v>-4</v>
      </c>
      <c r="H14" s="3">
        <v>229</v>
      </c>
      <c r="I14" s="3">
        <v>235</v>
      </c>
      <c r="J14" s="3">
        <f t="shared" si="2"/>
        <v>6</v>
      </c>
      <c r="K14" s="3">
        <v>227</v>
      </c>
      <c r="L14" s="3">
        <v>230</v>
      </c>
      <c r="M14" s="3">
        <f t="shared" si="3"/>
        <v>3</v>
      </c>
      <c r="N14" s="3">
        <v>227</v>
      </c>
      <c r="O14" s="3">
        <v>234</v>
      </c>
      <c r="P14" s="3">
        <f t="shared" si="4"/>
        <v>7</v>
      </c>
      <c r="Q14" s="3">
        <v>233</v>
      </c>
      <c r="R14" s="3">
        <v>239</v>
      </c>
      <c r="S14" s="3">
        <f t="shared" si="5"/>
        <v>6</v>
      </c>
      <c r="T14" s="3">
        <v>236</v>
      </c>
      <c r="U14" s="3">
        <v>237</v>
      </c>
      <c r="V14" s="3">
        <f t="shared" si="6"/>
        <v>1</v>
      </c>
      <c r="W14" s="3">
        <v>224</v>
      </c>
      <c r="X14" s="3">
        <v>227</v>
      </c>
      <c r="Y14" s="3">
        <f t="shared" si="7"/>
        <v>3</v>
      </c>
      <c r="Z14" s="3">
        <v>238</v>
      </c>
      <c r="AA14" s="3">
        <v>244</v>
      </c>
      <c r="AB14" s="3">
        <f t="shared" si="8"/>
        <v>6</v>
      </c>
      <c r="AC14" s="3">
        <v>234</v>
      </c>
      <c r="AD14" s="3">
        <v>236</v>
      </c>
      <c r="AE14" s="3">
        <f t="shared" si="9"/>
        <v>2</v>
      </c>
      <c r="AF14" s="3">
        <v>235</v>
      </c>
      <c r="AG14" s="3">
        <v>238</v>
      </c>
      <c r="AH14" s="3">
        <f t="shared" si="10"/>
        <v>3</v>
      </c>
      <c r="AI14" s="3">
        <v>231</v>
      </c>
      <c r="AJ14" s="3">
        <v>241</v>
      </c>
      <c r="AK14" s="3">
        <f t="shared" si="11"/>
        <v>10</v>
      </c>
      <c r="AL14" s="3">
        <v>234</v>
      </c>
      <c r="AM14" s="3">
        <v>240</v>
      </c>
      <c r="AN14" s="3">
        <f t="shared" si="12"/>
        <v>6</v>
      </c>
      <c r="AO14" s="3">
        <v>235</v>
      </c>
      <c r="AP14" s="3">
        <v>243</v>
      </c>
      <c r="AQ14" s="3">
        <f t="shared" si="13"/>
        <v>8</v>
      </c>
      <c r="AR14" s="3">
        <v>237</v>
      </c>
      <c r="AS14" s="3">
        <v>243</v>
      </c>
      <c r="AT14" s="3">
        <f t="shared" si="14"/>
        <v>6</v>
      </c>
      <c r="AU14" s="3">
        <v>233</v>
      </c>
      <c r="AV14" s="3">
        <v>237</v>
      </c>
      <c r="AW14" s="3">
        <f t="shared" si="15"/>
        <v>4</v>
      </c>
      <c r="AX14" s="3">
        <v>232</v>
      </c>
      <c r="AY14" s="3">
        <v>236</v>
      </c>
      <c r="AZ14" s="3">
        <f t="shared" si="16"/>
        <v>4</v>
      </c>
      <c r="BA14" s="3">
        <v>227</v>
      </c>
      <c r="BB14" s="3">
        <v>230</v>
      </c>
      <c r="BC14" s="3">
        <f t="shared" si="17"/>
        <v>3</v>
      </c>
      <c r="BD14" s="3">
        <v>231</v>
      </c>
      <c r="BE14" s="3">
        <v>236</v>
      </c>
      <c r="BF14" s="3">
        <f t="shared" si="18"/>
        <v>5</v>
      </c>
      <c r="BG14" s="3">
        <v>226</v>
      </c>
      <c r="BH14" s="3">
        <v>231</v>
      </c>
      <c r="BI14" s="3">
        <f t="shared" si="19"/>
        <v>5</v>
      </c>
      <c r="BJ14" s="3">
        <v>238</v>
      </c>
      <c r="BK14" s="3">
        <v>246</v>
      </c>
      <c r="BL14" s="3">
        <f t="shared" si="20"/>
        <v>8</v>
      </c>
      <c r="BM14" s="3">
        <v>229</v>
      </c>
      <c r="BN14" s="3">
        <v>235</v>
      </c>
      <c r="BO14" s="3">
        <f t="shared" si="21"/>
        <v>6</v>
      </c>
      <c r="BP14" s="3">
        <v>235</v>
      </c>
      <c r="BQ14" s="3">
        <v>243</v>
      </c>
      <c r="BR14" s="3">
        <f t="shared" si="22"/>
        <v>8</v>
      </c>
      <c r="BS14" s="3">
        <v>232</v>
      </c>
      <c r="BT14" s="3">
        <v>235</v>
      </c>
      <c r="BU14" s="3">
        <f t="shared" si="23"/>
        <v>3</v>
      </c>
      <c r="BV14" s="3">
        <v>229</v>
      </c>
      <c r="BW14" s="3">
        <v>235</v>
      </c>
      <c r="BX14" s="3">
        <f t="shared" si="24"/>
        <v>6</v>
      </c>
      <c r="BY14" s="3">
        <v>236</v>
      </c>
      <c r="BZ14" s="3">
        <v>241</v>
      </c>
      <c r="CA14" s="3">
        <f t="shared" si="25"/>
        <v>5</v>
      </c>
      <c r="CB14" s="3">
        <v>233</v>
      </c>
      <c r="CC14" s="3">
        <v>239</v>
      </c>
      <c r="CD14" s="3">
        <f t="shared" si="26"/>
        <v>6</v>
      </c>
      <c r="CE14" s="3">
        <v>240</v>
      </c>
      <c r="CF14" s="3">
        <v>243</v>
      </c>
      <c r="CG14" s="3">
        <f t="shared" si="27"/>
        <v>3</v>
      </c>
      <c r="CH14" s="3">
        <v>225</v>
      </c>
      <c r="CI14" s="3">
        <v>233</v>
      </c>
      <c r="CJ14" s="3">
        <f t="shared" si="28"/>
        <v>8</v>
      </c>
      <c r="CK14" s="3">
        <v>238</v>
      </c>
      <c r="CL14" s="3">
        <v>241</v>
      </c>
      <c r="CM14" s="3">
        <f t="shared" si="29"/>
        <v>3</v>
      </c>
      <c r="CN14" s="3">
        <v>236</v>
      </c>
      <c r="CO14" s="3">
        <v>242</v>
      </c>
      <c r="CP14" s="3">
        <f t="shared" si="30"/>
        <v>6</v>
      </c>
      <c r="CQ14" s="3">
        <v>219</v>
      </c>
      <c r="CR14" s="3">
        <v>223</v>
      </c>
      <c r="CS14" s="3">
        <f t="shared" si="31"/>
        <v>4</v>
      </c>
      <c r="CT14" s="3">
        <v>224</v>
      </c>
      <c r="CU14" s="3">
        <v>230</v>
      </c>
      <c r="CV14" s="3">
        <f t="shared" si="32"/>
        <v>6</v>
      </c>
      <c r="CW14" s="3">
        <v>235</v>
      </c>
      <c r="CX14" s="3">
        <v>237</v>
      </c>
      <c r="CY14" s="3">
        <f t="shared" si="33"/>
        <v>2</v>
      </c>
      <c r="CZ14" s="3">
        <v>238</v>
      </c>
      <c r="DA14" s="3">
        <v>242</v>
      </c>
      <c r="DB14" s="3">
        <f t="shared" si="34"/>
        <v>4</v>
      </c>
      <c r="DC14" s="3">
        <v>235</v>
      </c>
      <c r="DD14" s="3">
        <v>240</v>
      </c>
      <c r="DE14" s="3">
        <f t="shared" si="35"/>
        <v>5</v>
      </c>
      <c r="DF14" s="3">
        <v>228</v>
      </c>
      <c r="DG14" s="3">
        <v>231</v>
      </c>
      <c r="DH14" s="3">
        <f t="shared" si="36"/>
        <v>3</v>
      </c>
      <c r="DI14" s="3">
        <v>226</v>
      </c>
      <c r="DJ14" s="3">
        <v>231</v>
      </c>
      <c r="DK14" s="3">
        <f t="shared" si="37"/>
        <v>5</v>
      </c>
      <c r="DL14" s="3">
        <v>235</v>
      </c>
      <c r="DM14" s="3">
        <v>240</v>
      </c>
      <c r="DN14" s="3">
        <f t="shared" si="38"/>
        <v>5</v>
      </c>
      <c r="DO14" s="3">
        <v>232</v>
      </c>
      <c r="DP14" s="3">
        <v>236</v>
      </c>
      <c r="DQ14" s="3">
        <f t="shared" si="39"/>
        <v>4</v>
      </c>
      <c r="DR14" s="3">
        <v>233</v>
      </c>
      <c r="DS14" s="3">
        <v>236</v>
      </c>
      <c r="DT14" s="3">
        <f t="shared" si="40"/>
        <v>3</v>
      </c>
      <c r="DU14" s="3">
        <v>237</v>
      </c>
      <c r="DV14" s="3">
        <v>241</v>
      </c>
      <c r="DW14" s="3">
        <f t="shared" si="41"/>
        <v>4</v>
      </c>
      <c r="DX14" s="3">
        <v>234</v>
      </c>
      <c r="DY14" s="3">
        <v>239</v>
      </c>
      <c r="DZ14" s="3">
        <f t="shared" si="42"/>
        <v>5</v>
      </c>
      <c r="EA14" s="3">
        <v>235</v>
      </c>
      <c r="EB14" s="3">
        <v>242</v>
      </c>
      <c r="EC14" s="3">
        <f t="shared" si="43"/>
        <v>7</v>
      </c>
      <c r="ED14" s="3">
        <v>235</v>
      </c>
      <c r="EE14" s="3">
        <v>244</v>
      </c>
      <c r="EF14" s="3">
        <f t="shared" si="44"/>
        <v>9</v>
      </c>
      <c r="EG14" s="3">
        <v>231</v>
      </c>
      <c r="EH14" s="3">
        <v>237</v>
      </c>
      <c r="EI14" s="3">
        <f t="shared" si="45"/>
        <v>6</v>
      </c>
      <c r="EJ14" s="3">
        <v>233</v>
      </c>
      <c r="EK14" s="3">
        <v>239</v>
      </c>
      <c r="EL14" s="3">
        <f t="shared" si="46"/>
        <v>6</v>
      </c>
      <c r="EM14" s="3">
        <v>233</v>
      </c>
      <c r="EN14" s="3">
        <v>237</v>
      </c>
      <c r="EO14" s="3">
        <f t="shared" si="47"/>
        <v>4</v>
      </c>
      <c r="EP14" s="3">
        <v>225</v>
      </c>
      <c r="EQ14" s="3">
        <v>227</v>
      </c>
      <c r="ER14" s="3">
        <f t="shared" si="48"/>
        <v>2</v>
      </c>
      <c r="ES14" s="3">
        <v>238</v>
      </c>
      <c r="ET14" s="3">
        <v>242</v>
      </c>
      <c r="EU14" s="3">
        <f t="shared" si="49"/>
        <v>4</v>
      </c>
      <c r="EV14" s="3">
        <v>241</v>
      </c>
      <c r="EW14" s="3">
        <v>246</v>
      </c>
      <c r="EX14" s="3">
        <f t="shared" si="50"/>
        <v>5</v>
      </c>
    </row>
  </sheetData>
  <mergeCells count="51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CK1:CM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DU1:DW1"/>
    <mergeCell ref="CN1:CP1"/>
    <mergeCell ref="CQ1:CS1"/>
    <mergeCell ref="CT1:CV1"/>
    <mergeCell ref="CW1:CY1"/>
    <mergeCell ref="CZ1:DB1"/>
    <mergeCell ref="DC1:DE1"/>
    <mergeCell ref="DF1:DH1"/>
    <mergeCell ref="DI1:DK1"/>
    <mergeCell ref="DL1:DN1"/>
    <mergeCell ref="DO1:DQ1"/>
    <mergeCell ref="DR1:DT1"/>
    <mergeCell ref="EP1:ER1"/>
    <mergeCell ref="ES1:EU1"/>
    <mergeCell ref="EV1:EX1"/>
    <mergeCell ref="DX1:DZ1"/>
    <mergeCell ref="EA1:EC1"/>
    <mergeCell ref="ED1:EF1"/>
    <mergeCell ref="EG1:EI1"/>
    <mergeCell ref="EJ1:EL1"/>
    <mergeCell ref="EM1:EO1"/>
  </mergeCells>
  <conditionalFormatting sqref="A1:XFD1048576">
    <cfRule type="cellIs" dxfId="0" priority="2" operator="lessThan">
      <formula>0</formula>
    </cfRule>
  </conditionalFormatting>
  <conditionalFormatting sqref="EV1:EX1">
    <cfRule type="cellIs" dxfId="4" priority="3" operator="lessThan">
      <formula>0</formula>
    </cfRule>
  </conditionalFormatting>
  <conditionalFormatting sqref="L18">
    <cfRule type="cellIs" dxfId="3" priority="1" operator="greaterThan">
      <formula>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pivot_data copy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Qin</dc:creator>
  <cp:lastModifiedBy>Xue Qin</cp:lastModifiedBy>
  <dcterms:created xsi:type="dcterms:W3CDTF">2024-02-05T16:44:08Z</dcterms:created>
  <dcterms:modified xsi:type="dcterms:W3CDTF">2024-02-05T17:11:55Z</dcterms:modified>
</cp:coreProperties>
</file>