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ryqin/Desktop/AIMD_LAB/"/>
    </mc:Choice>
  </mc:AlternateContent>
  <xr:revisionPtr revIDLastSave="0" documentId="13_ncr:40009_{9D1603AC-3DB2-1144-8BA3-0A83A2C6E4B9}" xr6:coauthVersionLast="47" xr6:coauthVersionMax="47" xr10:uidLastSave="{00000000-0000-0000-0000-000000000000}"/>
  <bookViews>
    <workbookView xWindow="5560" yWindow="1960" windowWidth="28040" windowHeight="17440"/>
  </bookViews>
  <sheets>
    <sheet name="pivot_data copy (2)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X14" i="2" l="1"/>
  <c r="EU14" i="2"/>
  <c r="ER14" i="2"/>
  <c r="EO14" i="2"/>
  <c r="EL14" i="2"/>
  <c r="EI14" i="2"/>
  <c r="EF14" i="2"/>
  <c r="EC14" i="2"/>
  <c r="DZ14" i="2"/>
  <c r="DW14" i="2"/>
  <c r="DT14" i="2"/>
  <c r="DQ14" i="2"/>
  <c r="DN14" i="2"/>
  <c r="DK14" i="2"/>
  <c r="DH14" i="2"/>
  <c r="DE14" i="2"/>
  <c r="DB14" i="2"/>
  <c r="CY14" i="2"/>
  <c r="CV14" i="2"/>
  <c r="CS14" i="2"/>
  <c r="CP14" i="2"/>
  <c r="CM14" i="2"/>
  <c r="CJ14" i="2"/>
  <c r="CG14" i="2"/>
  <c r="CD14" i="2"/>
  <c r="CA14" i="2"/>
  <c r="BX14" i="2"/>
  <c r="BU14" i="2"/>
  <c r="BR14" i="2"/>
  <c r="BO14" i="2"/>
  <c r="BL14" i="2"/>
  <c r="BI14" i="2"/>
  <c r="BF14" i="2"/>
  <c r="BC14" i="2"/>
  <c r="AZ14" i="2"/>
  <c r="AW14" i="2"/>
  <c r="AT14" i="2"/>
  <c r="AQ14" i="2"/>
  <c r="AN14" i="2"/>
  <c r="AK14" i="2"/>
  <c r="AH14" i="2"/>
  <c r="AE14" i="2"/>
  <c r="AB14" i="2"/>
  <c r="Y14" i="2"/>
  <c r="V14" i="2"/>
  <c r="S14" i="2"/>
  <c r="P14" i="2"/>
  <c r="M14" i="2"/>
  <c r="J14" i="2"/>
  <c r="G14" i="2"/>
  <c r="D14" i="2"/>
  <c r="EX13" i="2"/>
  <c r="EU13" i="2"/>
  <c r="ER13" i="2"/>
  <c r="EO13" i="2"/>
  <c r="EL13" i="2"/>
  <c r="EI13" i="2"/>
  <c r="EF13" i="2"/>
  <c r="EC13" i="2"/>
  <c r="DZ13" i="2"/>
  <c r="DW13" i="2"/>
  <c r="DT13" i="2"/>
  <c r="DQ13" i="2"/>
  <c r="DN13" i="2"/>
  <c r="DK13" i="2"/>
  <c r="DH13" i="2"/>
  <c r="DE13" i="2"/>
  <c r="DB13" i="2"/>
  <c r="CY13" i="2"/>
  <c r="CV13" i="2"/>
  <c r="CS13" i="2"/>
  <c r="CP13" i="2"/>
  <c r="CM13" i="2"/>
  <c r="CJ13" i="2"/>
  <c r="CG13" i="2"/>
  <c r="CD13" i="2"/>
  <c r="CA13" i="2"/>
  <c r="BX13" i="2"/>
  <c r="BU13" i="2"/>
  <c r="BR13" i="2"/>
  <c r="BO13" i="2"/>
  <c r="BL13" i="2"/>
  <c r="BI13" i="2"/>
  <c r="BF13" i="2"/>
  <c r="BC13" i="2"/>
  <c r="AZ13" i="2"/>
  <c r="AW13" i="2"/>
  <c r="AT13" i="2"/>
  <c r="AQ13" i="2"/>
  <c r="AN13" i="2"/>
  <c r="AK13" i="2"/>
  <c r="AH13" i="2"/>
  <c r="AE13" i="2"/>
  <c r="AB13" i="2"/>
  <c r="Y13" i="2"/>
  <c r="V13" i="2"/>
  <c r="S13" i="2"/>
  <c r="P13" i="2"/>
  <c r="M13" i="2"/>
  <c r="J13" i="2"/>
  <c r="G13" i="2"/>
  <c r="D13" i="2"/>
  <c r="EX12" i="2"/>
  <c r="EU12" i="2"/>
  <c r="ER12" i="2"/>
  <c r="EO12" i="2"/>
  <c r="EL12" i="2"/>
  <c r="EI12" i="2"/>
  <c r="EF12" i="2"/>
  <c r="EC12" i="2"/>
  <c r="DZ12" i="2"/>
  <c r="DW12" i="2"/>
  <c r="DT12" i="2"/>
  <c r="DQ12" i="2"/>
  <c r="DN12" i="2"/>
  <c r="DK12" i="2"/>
  <c r="DH12" i="2"/>
  <c r="DE12" i="2"/>
  <c r="DB12" i="2"/>
  <c r="CY12" i="2"/>
  <c r="CV12" i="2"/>
  <c r="CS12" i="2"/>
  <c r="CP12" i="2"/>
  <c r="CM12" i="2"/>
  <c r="CJ12" i="2"/>
  <c r="CG12" i="2"/>
  <c r="CD12" i="2"/>
  <c r="CA12" i="2"/>
  <c r="BX12" i="2"/>
  <c r="BU12" i="2"/>
  <c r="BR12" i="2"/>
  <c r="BO12" i="2"/>
  <c r="BL12" i="2"/>
  <c r="BI12" i="2"/>
  <c r="BF12" i="2"/>
  <c r="BC12" i="2"/>
  <c r="AZ12" i="2"/>
  <c r="AW12" i="2"/>
  <c r="AT12" i="2"/>
  <c r="AQ12" i="2"/>
  <c r="AN12" i="2"/>
  <c r="AK12" i="2"/>
  <c r="AH12" i="2"/>
  <c r="AE12" i="2"/>
  <c r="AB12" i="2"/>
  <c r="Y12" i="2"/>
  <c r="V12" i="2"/>
  <c r="S12" i="2"/>
  <c r="P12" i="2"/>
  <c r="M12" i="2"/>
  <c r="J12" i="2"/>
  <c r="G12" i="2"/>
  <c r="D12" i="2"/>
  <c r="EX11" i="2"/>
  <c r="EU11" i="2"/>
  <c r="ER11" i="2"/>
  <c r="EO11" i="2"/>
  <c r="EL11" i="2"/>
  <c r="EI11" i="2"/>
  <c r="EF11" i="2"/>
  <c r="EC11" i="2"/>
  <c r="DZ11" i="2"/>
  <c r="DW11" i="2"/>
  <c r="DT11" i="2"/>
  <c r="DQ11" i="2"/>
  <c r="DN11" i="2"/>
  <c r="DK11" i="2"/>
  <c r="DH11" i="2"/>
  <c r="DE11" i="2"/>
  <c r="DB11" i="2"/>
  <c r="CY11" i="2"/>
  <c r="CV11" i="2"/>
  <c r="CS11" i="2"/>
  <c r="CP11" i="2"/>
  <c r="CM11" i="2"/>
  <c r="CJ11" i="2"/>
  <c r="CG11" i="2"/>
  <c r="CD11" i="2"/>
  <c r="CA11" i="2"/>
  <c r="BX11" i="2"/>
  <c r="BU11" i="2"/>
  <c r="BR11" i="2"/>
  <c r="BO11" i="2"/>
  <c r="BL11" i="2"/>
  <c r="BI11" i="2"/>
  <c r="BF11" i="2"/>
  <c r="BC11" i="2"/>
  <c r="AZ11" i="2"/>
  <c r="AW11" i="2"/>
  <c r="AT11" i="2"/>
  <c r="AQ11" i="2"/>
  <c r="AN11" i="2"/>
  <c r="AK11" i="2"/>
  <c r="AH11" i="2"/>
  <c r="AE11" i="2"/>
  <c r="AB11" i="2"/>
  <c r="Y11" i="2"/>
  <c r="V11" i="2"/>
  <c r="S11" i="2"/>
  <c r="P11" i="2"/>
  <c r="M11" i="2"/>
  <c r="J11" i="2"/>
  <c r="G11" i="2"/>
  <c r="D11" i="2"/>
  <c r="EX10" i="2"/>
  <c r="EU10" i="2"/>
  <c r="ER10" i="2"/>
  <c r="EO10" i="2"/>
  <c r="EL10" i="2"/>
  <c r="EI10" i="2"/>
  <c r="EF10" i="2"/>
  <c r="EC10" i="2"/>
  <c r="DZ10" i="2"/>
  <c r="DW10" i="2"/>
  <c r="DT10" i="2"/>
  <c r="DQ10" i="2"/>
  <c r="DN10" i="2"/>
  <c r="DK10" i="2"/>
  <c r="DH10" i="2"/>
  <c r="DE10" i="2"/>
  <c r="DB10" i="2"/>
  <c r="CY10" i="2"/>
  <c r="CV10" i="2"/>
  <c r="CS10" i="2"/>
  <c r="CP10" i="2"/>
  <c r="CM10" i="2"/>
  <c r="CJ10" i="2"/>
  <c r="CG10" i="2"/>
  <c r="CD10" i="2"/>
  <c r="CA10" i="2"/>
  <c r="BX10" i="2"/>
  <c r="BU10" i="2"/>
  <c r="BR10" i="2"/>
  <c r="BO10" i="2"/>
  <c r="BL10" i="2"/>
  <c r="BI10" i="2"/>
  <c r="BF10" i="2"/>
  <c r="BC10" i="2"/>
  <c r="AZ10" i="2"/>
  <c r="AW10" i="2"/>
  <c r="AT10" i="2"/>
  <c r="AQ10" i="2"/>
  <c r="AN10" i="2"/>
  <c r="AK10" i="2"/>
  <c r="AH10" i="2"/>
  <c r="AE10" i="2"/>
  <c r="AB10" i="2"/>
  <c r="Y10" i="2"/>
  <c r="V10" i="2"/>
  <c r="S10" i="2"/>
  <c r="P10" i="2"/>
  <c r="M10" i="2"/>
  <c r="J10" i="2"/>
  <c r="G10" i="2"/>
  <c r="D10" i="2"/>
  <c r="EX9" i="2"/>
  <c r="EU9" i="2"/>
  <c r="ER9" i="2"/>
  <c r="EO9" i="2"/>
  <c r="EL9" i="2"/>
  <c r="EI9" i="2"/>
  <c r="EF9" i="2"/>
  <c r="EC9" i="2"/>
  <c r="DZ9" i="2"/>
  <c r="DW9" i="2"/>
  <c r="DT9" i="2"/>
  <c r="DQ9" i="2"/>
  <c r="DN9" i="2"/>
  <c r="DK9" i="2"/>
  <c r="DH9" i="2"/>
  <c r="DE9" i="2"/>
  <c r="DB9" i="2"/>
  <c r="CY9" i="2"/>
  <c r="CV9" i="2"/>
  <c r="CS9" i="2"/>
  <c r="CP9" i="2"/>
  <c r="CM9" i="2"/>
  <c r="CJ9" i="2"/>
  <c r="CG9" i="2"/>
  <c r="CD9" i="2"/>
  <c r="CA9" i="2"/>
  <c r="BX9" i="2"/>
  <c r="BU9" i="2"/>
  <c r="BR9" i="2"/>
  <c r="BO9" i="2"/>
  <c r="BL9" i="2"/>
  <c r="BI9" i="2"/>
  <c r="BF9" i="2"/>
  <c r="BC9" i="2"/>
  <c r="AZ9" i="2"/>
  <c r="AW9" i="2"/>
  <c r="AT9" i="2"/>
  <c r="AQ9" i="2"/>
  <c r="AN9" i="2"/>
  <c r="AK9" i="2"/>
  <c r="AH9" i="2"/>
  <c r="AE9" i="2"/>
  <c r="AB9" i="2"/>
  <c r="Y9" i="2"/>
  <c r="V9" i="2"/>
  <c r="S9" i="2"/>
  <c r="P9" i="2"/>
  <c r="M9" i="2"/>
  <c r="J9" i="2"/>
  <c r="G9" i="2"/>
  <c r="D9" i="2"/>
  <c r="EX8" i="2"/>
  <c r="EU8" i="2"/>
  <c r="ER8" i="2"/>
  <c r="EO8" i="2"/>
  <c r="EL8" i="2"/>
  <c r="EI8" i="2"/>
  <c r="EF8" i="2"/>
  <c r="EC8" i="2"/>
  <c r="DZ8" i="2"/>
  <c r="DW8" i="2"/>
  <c r="DT8" i="2"/>
  <c r="DQ8" i="2"/>
  <c r="DN8" i="2"/>
  <c r="DK8" i="2"/>
  <c r="DH8" i="2"/>
  <c r="DE8" i="2"/>
  <c r="DB8" i="2"/>
  <c r="CY8" i="2"/>
  <c r="CV8" i="2"/>
  <c r="CS8" i="2"/>
  <c r="CP8" i="2"/>
  <c r="CM8" i="2"/>
  <c r="CJ8" i="2"/>
  <c r="CG8" i="2"/>
  <c r="CD8" i="2"/>
  <c r="CA8" i="2"/>
  <c r="BX8" i="2"/>
  <c r="BU8" i="2"/>
  <c r="BR8" i="2"/>
  <c r="BO8" i="2"/>
  <c r="BL8" i="2"/>
  <c r="BI8" i="2"/>
  <c r="BF8" i="2"/>
  <c r="BC8" i="2"/>
  <c r="AZ8" i="2"/>
  <c r="AW8" i="2"/>
  <c r="AT8" i="2"/>
  <c r="AQ8" i="2"/>
  <c r="AN8" i="2"/>
  <c r="AK8" i="2"/>
  <c r="AH8" i="2"/>
  <c r="AE8" i="2"/>
  <c r="AB8" i="2"/>
  <c r="Y8" i="2"/>
  <c r="V8" i="2"/>
  <c r="S8" i="2"/>
  <c r="P8" i="2"/>
  <c r="M8" i="2"/>
  <c r="J8" i="2"/>
  <c r="G8" i="2"/>
  <c r="D8" i="2"/>
  <c r="EX7" i="2"/>
  <c r="EU7" i="2"/>
  <c r="ER7" i="2"/>
  <c r="EO7" i="2"/>
  <c r="EL7" i="2"/>
  <c r="EI7" i="2"/>
  <c r="EF7" i="2"/>
  <c r="EC7" i="2"/>
  <c r="DZ7" i="2"/>
  <c r="DW7" i="2"/>
  <c r="DT7" i="2"/>
  <c r="DQ7" i="2"/>
  <c r="DN7" i="2"/>
  <c r="DK7" i="2"/>
  <c r="DH7" i="2"/>
  <c r="DE7" i="2"/>
  <c r="DB7" i="2"/>
  <c r="CY7" i="2"/>
  <c r="CV7" i="2"/>
  <c r="CS7" i="2"/>
  <c r="CP7" i="2"/>
  <c r="CM7" i="2"/>
  <c r="CJ7" i="2"/>
  <c r="CG7" i="2"/>
  <c r="CD7" i="2"/>
  <c r="CA7" i="2"/>
  <c r="BX7" i="2"/>
  <c r="BU7" i="2"/>
  <c r="BR7" i="2"/>
  <c r="BO7" i="2"/>
  <c r="BL7" i="2"/>
  <c r="BI7" i="2"/>
  <c r="BF7" i="2"/>
  <c r="BC7" i="2"/>
  <c r="AZ7" i="2"/>
  <c r="AW7" i="2"/>
  <c r="AT7" i="2"/>
  <c r="AQ7" i="2"/>
  <c r="AN7" i="2"/>
  <c r="AK7" i="2"/>
  <c r="AH7" i="2"/>
  <c r="AE7" i="2"/>
  <c r="AB7" i="2"/>
  <c r="Y7" i="2"/>
  <c r="V7" i="2"/>
  <c r="S7" i="2"/>
  <c r="P7" i="2"/>
  <c r="M7" i="2"/>
  <c r="J7" i="2"/>
  <c r="G7" i="2"/>
  <c r="D7" i="2"/>
  <c r="EX6" i="2"/>
  <c r="EU6" i="2"/>
  <c r="ER6" i="2"/>
  <c r="EO6" i="2"/>
  <c r="EL6" i="2"/>
  <c r="EI6" i="2"/>
  <c r="EF6" i="2"/>
  <c r="EC6" i="2"/>
  <c r="DZ6" i="2"/>
  <c r="DW6" i="2"/>
  <c r="DT6" i="2"/>
  <c r="DQ6" i="2"/>
  <c r="DN6" i="2"/>
  <c r="DK6" i="2"/>
  <c r="DH6" i="2"/>
  <c r="DE6" i="2"/>
  <c r="DB6" i="2"/>
  <c r="CY6" i="2"/>
  <c r="CV6" i="2"/>
  <c r="CS6" i="2"/>
  <c r="CP6" i="2"/>
  <c r="CM6" i="2"/>
  <c r="CJ6" i="2"/>
  <c r="CG6" i="2"/>
  <c r="CD6" i="2"/>
  <c r="CA6" i="2"/>
  <c r="BX6" i="2"/>
  <c r="BU6" i="2"/>
  <c r="BR6" i="2"/>
  <c r="BO6" i="2"/>
  <c r="BL6" i="2"/>
  <c r="BI6" i="2"/>
  <c r="BF6" i="2"/>
  <c r="BC6" i="2"/>
  <c r="AZ6" i="2"/>
  <c r="AW6" i="2"/>
  <c r="AT6" i="2"/>
  <c r="AQ6" i="2"/>
  <c r="AN6" i="2"/>
  <c r="AK6" i="2"/>
  <c r="AH6" i="2"/>
  <c r="AE6" i="2"/>
  <c r="AB6" i="2"/>
  <c r="Y6" i="2"/>
  <c r="V6" i="2"/>
  <c r="S6" i="2"/>
  <c r="P6" i="2"/>
  <c r="M6" i="2"/>
  <c r="J6" i="2"/>
  <c r="G6" i="2"/>
  <c r="D6" i="2"/>
  <c r="EX5" i="2"/>
  <c r="EU5" i="2"/>
  <c r="ER5" i="2"/>
  <c r="EO5" i="2"/>
  <c r="EL5" i="2"/>
  <c r="EI5" i="2"/>
  <c r="EF5" i="2"/>
  <c r="EC5" i="2"/>
  <c r="DZ5" i="2"/>
  <c r="DW5" i="2"/>
  <c r="DT5" i="2"/>
  <c r="DQ5" i="2"/>
  <c r="DN5" i="2"/>
  <c r="DK5" i="2"/>
  <c r="DH5" i="2"/>
  <c r="DE5" i="2"/>
  <c r="DB5" i="2"/>
  <c r="CY5" i="2"/>
  <c r="CV5" i="2"/>
  <c r="CS5" i="2"/>
  <c r="CP5" i="2"/>
  <c r="CM5" i="2"/>
  <c r="CJ5" i="2"/>
  <c r="CG5" i="2"/>
  <c r="CD5" i="2"/>
  <c r="CA5" i="2"/>
  <c r="BX5" i="2"/>
  <c r="BU5" i="2"/>
  <c r="BR5" i="2"/>
  <c r="BO5" i="2"/>
  <c r="BL5" i="2"/>
  <c r="BI5" i="2"/>
  <c r="BF5" i="2"/>
  <c r="BC5" i="2"/>
  <c r="AZ5" i="2"/>
  <c r="AW5" i="2"/>
  <c r="AT5" i="2"/>
  <c r="AQ5" i="2"/>
  <c r="AN5" i="2"/>
  <c r="AK5" i="2"/>
  <c r="AH5" i="2"/>
  <c r="AE5" i="2"/>
  <c r="AB5" i="2"/>
  <c r="Y5" i="2"/>
  <c r="V5" i="2"/>
  <c r="S5" i="2"/>
  <c r="P5" i="2"/>
  <c r="M5" i="2"/>
  <c r="J5" i="2"/>
  <c r="G5" i="2"/>
  <c r="D5" i="2"/>
  <c r="EX4" i="2"/>
  <c r="EU4" i="2"/>
  <c r="ER4" i="2"/>
  <c r="EO4" i="2"/>
  <c r="EL4" i="2"/>
  <c r="EI4" i="2"/>
  <c r="EF4" i="2"/>
  <c r="EC4" i="2"/>
  <c r="DZ4" i="2"/>
  <c r="DW4" i="2"/>
  <c r="DT4" i="2"/>
  <c r="DQ4" i="2"/>
  <c r="DN4" i="2"/>
  <c r="DK4" i="2"/>
  <c r="DH4" i="2"/>
  <c r="DE4" i="2"/>
  <c r="DB4" i="2"/>
  <c r="CY4" i="2"/>
  <c r="CV4" i="2"/>
  <c r="CS4" i="2"/>
  <c r="CP4" i="2"/>
  <c r="CM4" i="2"/>
  <c r="CJ4" i="2"/>
  <c r="CG4" i="2"/>
  <c r="CD4" i="2"/>
  <c r="CA4" i="2"/>
  <c r="BX4" i="2"/>
  <c r="BU4" i="2"/>
  <c r="BR4" i="2"/>
  <c r="BO4" i="2"/>
  <c r="BL4" i="2"/>
  <c r="BI4" i="2"/>
  <c r="BF4" i="2"/>
  <c r="BC4" i="2"/>
  <c r="AZ4" i="2"/>
  <c r="AW4" i="2"/>
  <c r="AT4" i="2"/>
  <c r="AQ4" i="2"/>
  <c r="AN4" i="2"/>
  <c r="AK4" i="2"/>
  <c r="AH4" i="2"/>
  <c r="AE4" i="2"/>
  <c r="AB4" i="2"/>
  <c r="Y4" i="2"/>
  <c r="V4" i="2"/>
  <c r="S4" i="2"/>
  <c r="P4" i="2"/>
  <c r="M4" i="2"/>
  <c r="J4" i="2"/>
  <c r="G4" i="2"/>
  <c r="D4" i="2"/>
  <c r="EX1" i="2"/>
  <c r="EU1" i="2"/>
  <c r="ER1" i="2"/>
  <c r="EO1" i="2"/>
  <c r="EL1" i="2"/>
  <c r="EI1" i="2"/>
  <c r="EF1" i="2"/>
  <c r="EC1" i="2"/>
  <c r="DZ1" i="2"/>
  <c r="DW1" i="2"/>
  <c r="DT1" i="2"/>
  <c r="DQ1" i="2"/>
  <c r="DN1" i="2"/>
  <c r="DK1" i="2"/>
  <c r="DH1" i="2"/>
  <c r="DE1" i="2"/>
  <c r="DB1" i="2"/>
  <c r="CY1" i="2"/>
  <c r="CV1" i="2"/>
  <c r="CS1" i="2"/>
  <c r="CP1" i="2"/>
  <c r="CM1" i="2"/>
  <c r="CJ1" i="2"/>
  <c r="CG1" i="2"/>
  <c r="CD1" i="2"/>
  <c r="CA1" i="2"/>
  <c r="BX1" i="2"/>
  <c r="BU1" i="2"/>
  <c r="BR1" i="2"/>
  <c r="BO1" i="2"/>
  <c r="BL1" i="2"/>
  <c r="BI1" i="2"/>
  <c r="BF1" i="2"/>
  <c r="BC1" i="2"/>
  <c r="AZ1" i="2"/>
  <c r="AW1" i="2"/>
  <c r="AT1" i="2"/>
  <c r="AQ1" i="2"/>
  <c r="AN1" i="2"/>
  <c r="AK1" i="2"/>
  <c r="AH1" i="2"/>
  <c r="AE1" i="2"/>
  <c r="AB1" i="2"/>
  <c r="Y1" i="2"/>
  <c r="V1" i="2"/>
  <c r="S1" i="2"/>
  <c r="P1" i="2"/>
  <c r="M1" i="2"/>
  <c r="J1" i="2"/>
  <c r="G1" i="2"/>
  <c r="D1" i="2"/>
</calcChain>
</file>

<file path=xl/sharedStrings.xml><?xml version="1.0" encoding="utf-8"?>
<sst xmlns="http://schemas.openxmlformats.org/spreadsheetml/2006/main" count="258" uniqueCount="57">
  <si>
    <t>Jurisdiction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</si>
  <si>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</si>
  <si>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</si>
  <si>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</si>
  <si>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</si>
  <si>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</si>
  <si>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</si>
  <si>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</si>
  <si>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</si>
  <si>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</si>
  <si>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</si>
  <si>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</si>
  <si>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</si>
  <si>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</si>
  <si>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</si>
  <si>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</si>
  <si>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</si>
  <si>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</si>
  <si>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</si>
  <si>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</si>
  <si>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</si>
  <si>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</si>
  <si>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</si>
  <si>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</si>
  <si>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</si>
  <si>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</si>
  <si>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</si>
  <si>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National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</si>
  <si>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</si>
  <si>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</si>
  <si>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</si>
  <si>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</si>
  <si>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</si>
  <si>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</si>
  <si>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</si>
  <si>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</si>
  <si>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</si>
  <si>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</si>
  <si>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</si>
  <si>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</si>
  <si>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</si>
  <si>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</si>
  <si>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</si>
  <si>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</si>
  <si>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</si>
  <si>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</si>
  <si>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</si>
  <si>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</si>
  <si>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</si>
  <si>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</si>
  <si>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</si>
  <si>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</si>
  <si>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Gender</t>
  </si>
  <si>
    <t>Female</t>
  </si>
  <si>
    <t>Male</t>
  </si>
  <si>
    <t>Year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</si>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</sst>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4"/>
  <sheetViews>
    <sheetView tabSelected="1" workbookViewId="0">
      <selection activeCell="EX4" sqref="EX4:EX14"/>
    </sheetView>
  </sheetViews>
  <sheetFormatPr baseColWidth="10" defaultRowHeight="16" x14ac:dyDescent="0.2"/>
  <sheetData>
    <row r="1" spans="1:154" x14ac:dyDescent="0.2">
      <c r="A1" t="s">
        <v>0</v>
      </c>
      <c r="B1" t="s">
        <v>1</v>
      </c>
      <c r="C1" t="s">
        <v>1</v>
      </c>
      <c r="D1" t="str">
        <f>C1</f>
        <v>Alabama</v>
      </c>
      <c r="E1" t="s">
        <v>2</v>
      </c>
      <c r="F1" t="s">
        <v>2</v>
      </c>
      <c r="G1" t="str">
        <f>F1</f>
        <v>Alaska</v>
      </c>
      <c r="H1" t="s">
        <v>3</v>
      </c>
      <c r="I1" t="s">
        <v>3</v>
      </c>
      <c r="J1" t="str">
        <f>I1</f>
        <v>Arizona</v>
      </c>
      <c r="K1" t="s">
        <v>4</v>
      </c>
      <c r="L1" t="s">
        <v>4</v>
      </c>
      <c r="M1" t="str">
        <f>L1</f>
        <v>Arkansas</v>
      </c>
      <c r="N1" t="s">
        <v>5</v>
      </c>
      <c r="O1" t="s">
        <v>5</v>
      </c>
      <c r="P1" t="str">
        <f>O1</f>
        <v>California</v>
      </c>
      <c r="Q1" t="s">
        <v>6</v>
      </c>
      <c r="R1" t="s">
        <v>6</v>
      </c>
      <c r="S1" t="str">
        <f>R1</f>
        <v>Colorado</v>
      </c>
      <c r="T1" t="s">
        <v>7</v>
      </c>
      <c r="U1" t="s">
        <v>7</v>
      </c>
      <c r="V1" t="str">
        <f>U1</f>
        <v>Connecticut</v>
      </c>
      <c r="W1" t="s">
        <v>8</v>
      </c>
      <c r="X1" t="s">
        <v>8</v>
      </c>
      <c r="Y1" t="str">
        <f>X1</f>
        <v>Delaware</v>
      </c>
      <c r="Z1" t="s">
        <v>9</v>
      </c>
      <c r="AA1" t="s">
        <v>9</v>
      </c>
      <c r="AB1" t="str">
        <f>AA1</f>
        <v>Florida</v>
      </c>
      <c r="AC1" t="s">
        <v>10</v>
      </c>
      <c r="AD1" t="s">
        <v>10</v>
      </c>
      <c r="AE1" t="str">
        <f>AD1</f>
        <v>Georgia</v>
      </c>
      <c r="AF1" t="s">
        <v>11</v>
      </c>
      <c r="AG1" t="s">
        <v>11</v>
      </c>
      <c r="AH1" t="str">
        <f>AG1</f>
        <v>Hawaii</v>
      </c>
      <c r="AI1" t="s">
        <v>12</v>
      </c>
      <c r="AJ1" t="s">
        <v>12</v>
      </c>
      <c r="AK1" t="str">
        <f>AJ1</f>
        <v>Idaho</v>
      </c>
      <c r="AL1" t="s">
        <v>13</v>
      </c>
      <c r="AM1" t="s">
        <v>13</v>
      </c>
      <c r="AN1" t="str">
        <f>AM1</f>
        <v>Illinois</v>
      </c>
      <c r="AO1" t="s">
        <v>14</v>
      </c>
      <c r="AP1" t="s">
        <v>14</v>
      </c>
      <c r="AQ1" t="str">
        <f>AP1</f>
        <v>Indiana</v>
      </c>
      <c r="AR1" t="s">
        <v>15</v>
      </c>
      <c r="AS1" t="s">
        <v>15</v>
      </c>
      <c r="AT1" t="str">
        <f>AS1</f>
        <v>Iowa</v>
      </c>
      <c r="AU1" t="s">
        <v>16</v>
      </c>
      <c r="AV1" t="s">
        <v>16</v>
      </c>
      <c r="AW1" t="str">
        <f>AV1</f>
        <v>Kansas</v>
      </c>
      <c r="AX1" t="s">
        <v>17</v>
      </c>
      <c r="AY1" t="s">
        <v>17</v>
      </c>
      <c r="AZ1" t="str">
        <f>AY1</f>
        <v>Kentucky</v>
      </c>
      <c r="BA1" t="s">
        <v>18</v>
      </c>
      <c r="BB1" t="s">
        <v>18</v>
      </c>
      <c r="BC1" t="str">
        <f>BB1</f>
        <v>Louisiana</v>
      </c>
      <c r="BD1" t="s">
        <v>19</v>
      </c>
      <c r="BE1" t="s">
        <v>19</v>
      </c>
      <c r="BF1" t="str">
        <f>BE1</f>
        <v>Maine</v>
      </c>
      <c r="BG1" t="s">
        <v>20</v>
      </c>
      <c r="BH1" t="s">
        <v>20</v>
      </c>
      <c r="BI1" t="str">
        <f>BH1</f>
        <v>Maryland</v>
      </c>
      <c r="BJ1" t="s">
        <v>21</v>
      </c>
      <c r="BK1" t="s">
        <v>21</v>
      </c>
      <c r="BL1" t="str">
        <f>BK1</f>
        <v>Massachusetts</v>
      </c>
      <c r="BM1" t="s">
        <v>22</v>
      </c>
      <c r="BN1" t="s">
        <v>22</v>
      </c>
      <c r="BO1" t="str">
        <f>BN1</f>
        <v>Michigan</v>
      </c>
      <c r="BP1" t="s">
        <v>23</v>
      </c>
      <c r="BQ1" t="s">
        <v>23</v>
      </c>
      <c r="BR1" t="str">
        <f>BQ1</f>
        <v>Minnesota</v>
      </c>
      <c r="BS1" t="s">
        <v>24</v>
      </c>
      <c r="BT1" t="s">
        <v>24</v>
      </c>
      <c r="BU1" t="str">
        <f>BT1</f>
        <v>Mississippi</v>
      </c>
      <c r="BV1" t="s">
        <v>25</v>
      </c>
      <c r="BW1" t="s">
        <v>25</v>
      </c>
      <c r="BX1" t="str">
        <f>BW1</f>
        <v>Missouri</v>
      </c>
      <c r="BY1" t="s">
        <v>26</v>
      </c>
      <c r="BZ1" t="s">
        <v>26</v>
      </c>
      <c r="CA1" t="str">
        <f>BZ1</f>
        <v>Montana</v>
      </c>
      <c r="CB1" t="s">
        <v>27</v>
      </c>
      <c r="CC1" t="s">
        <v>27</v>
      </c>
      <c r="CD1" t="str">
        <f>CC1</f>
        <v>National</v>
      </c>
      <c r="CE1" t="s">
        <v>28</v>
      </c>
      <c r="CF1" t="s">
        <v>28</v>
      </c>
      <c r="CG1" t="str">
        <f>CF1</f>
        <v>Nebraska</v>
      </c>
      <c r="CH1" t="s">
        <v>29</v>
      </c>
      <c r="CI1" t="s">
        <v>29</v>
      </c>
      <c r="CJ1" t="str">
        <f>CI1</f>
        <v>Nevada</v>
      </c>
      <c r="CK1" t="s">
        <v>30</v>
      </c>
      <c r="CL1" t="s">
        <v>30</v>
      </c>
      <c r="CM1" t="str">
        <f>CL1</f>
        <v>New Hampshire</v>
      </c>
      <c r="CN1" t="s">
        <v>31</v>
      </c>
      <c r="CO1" t="s">
        <v>31</v>
      </c>
      <c r="CP1" t="str">
        <f>CO1</f>
        <v>New Jersey</v>
      </c>
      <c r="CQ1" t="s">
        <v>32</v>
      </c>
      <c r="CR1" t="s">
        <v>32</v>
      </c>
      <c r="CS1" t="str">
        <f>CR1</f>
        <v>New Mexico</v>
      </c>
      <c r="CT1" t="s">
        <v>33</v>
      </c>
      <c r="CU1" t="s">
        <v>33</v>
      </c>
      <c r="CV1" t="str">
        <f>CU1</f>
        <v>New York</v>
      </c>
      <c r="CW1" t="s">
        <v>34</v>
      </c>
      <c r="CX1" t="s">
        <v>34</v>
      </c>
      <c r="CY1" t="str">
        <f>CX1</f>
        <v>North Carolina</v>
      </c>
      <c r="CZ1" t="s">
        <v>35</v>
      </c>
      <c r="DA1" t="s">
        <v>35</v>
      </c>
      <c r="DB1" t="str">
        <f>DA1</f>
        <v>North Dakota</v>
      </c>
      <c r="DC1" t="s">
        <v>36</v>
      </c>
      <c r="DD1" t="s">
        <v>36</v>
      </c>
      <c r="DE1" t="str">
        <f>DD1</f>
        <v>Ohio</v>
      </c>
      <c r="DF1" t="s">
        <v>37</v>
      </c>
      <c r="DG1" t="s">
        <v>37</v>
      </c>
      <c r="DH1" t="str">
        <f>DG1</f>
        <v>Oklahoma</v>
      </c>
      <c r="DI1" t="s">
        <v>38</v>
      </c>
      <c r="DJ1" t="s">
        <v>38</v>
      </c>
      <c r="DK1" t="str">
        <f>DJ1</f>
        <v>Oregon</v>
      </c>
      <c r="DL1" t="s">
        <v>39</v>
      </c>
      <c r="DM1" t="s">
        <v>39</v>
      </c>
      <c r="DN1" t="str">
        <f>DM1</f>
        <v>Pennsylvania</v>
      </c>
      <c r="DO1" t="s">
        <v>40</v>
      </c>
      <c r="DP1" t="s">
        <v>40</v>
      </c>
      <c r="DQ1" t="str">
        <f>DP1</f>
        <v>Rhode Island</v>
      </c>
      <c r="DR1" t="s">
        <v>41</v>
      </c>
      <c r="DS1" t="s">
        <v>41</v>
      </c>
      <c r="DT1" t="str">
        <f>DS1</f>
        <v>South Carolina</v>
      </c>
      <c r="DU1" t="s">
        <v>42</v>
      </c>
      <c r="DV1" t="s">
        <v>42</v>
      </c>
      <c r="DW1" t="str">
        <f>DV1</f>
        <v>South Dakota</v>
      </c>
      <c r="DX1" t="s">
        <v>43</v>
      </c>
      <c r="DY1" t="s">
        <v>43</v>
      </c>
      <c r="DZ1" t="str">
        <f>DY1</f>
        <v>Tennessee</v>
      </c>
      <c r="EA1" t="s">
        <v>44</v>
      </c>
      <c r="EB1" t="s">
        <v>44</v>
      </c>
      <c r="EC1" t="str">
        <f>EB1</f>
        <v>Texas</v>
      </c>
      <c r="ED1" t="s">
        <v>45</v>
      </c>
      <c r="EE1" t="s">
        <v>45</v>
      </c>
      <c r="EF1" t="str">
        <f>EE1</f>
        <v>Utah</v>
      </c>
      <c r="EG1" t="s">
        <v>46</v>
      </c>
      <c r="EH1" t="s">
        <v>46</v>
      </c>
      <c r="EI1" t="str">
        <f>EH1</f>
        <v>Vermont</v>
      </c>
      <c r="EJ1" t="s">
        <v>47</v>
      </c>
      <c r="EK1" t="s">
        <v>47</v>
      </c>
      <c r="EL1" t="str">
        <f>EK1</f>
        <v>Virginia</v>
      </c>
      <c r="EM1" t="s">
        <v>48</v>
      </c>
      <c r="EN1" t="s">
        <v>48</v>
      </c>
      <c r="EO1" t="str">
        <f>EN1</f>
        <v>Washington</v>
      </c>
      <c r="EP1" t="s">
        <v>49</v>
      </c>
      <c r="EQ1" t="s">
        <v>49</v>
      </c>
      <c r="ER1" t="str">
        <f>EQ1</f>
        <v>West Virginia</v>
      </c>
      <c r="ES1" t="s">
        <v>50</v>
      </c>
      <c r="ET1" t="s">
        <v>50</v>
      </c>
      <c r="EU1" t="str">
        <f>ET1</f>
        <v>Wisconsin</v>
      </c>
      <c r="EV1" t="s">
        <v>51</v>
      </c>
      <c r="EW1" t="s">
        <v>51</v>
      </c>
      <c r="EX1" t="str">
        <f>EW1</f>
        <v>Wyoming</v>
      </c>
    </row>
    <row r="2" spans="1:154" x14ac:dyDescent="0.2">
      <c r="A2" t="s">
        <v>52</v>
      </c>
      <c r="B2" t="s">
        <v>53</v>
      </c>
      <c r="C2" t="s">
        <v>54</v>
      </c>
      <c r="D2" t="s">
        <v>56</v>
      </c>
      <c r="E2" t="s">
        <v>53</v>
      </c>
      <c r="F2" t="s">
        <v>54</v>
      </c>
      <c r="G2" t="s">
        <v>56</v>
      </c>
      <c r="H2" t="s">
        <v>53</v>
      </c>
      <c r="I2" t="s">
        <v>54</v>
      </c>
      <c r="J2" t="s">
        <v>56</v>
      </c>
      <c r="K2" t="s">
        <v>53</v>
      </c>
      <c r="L2" t="s">
        <v>54</v>
      </c>
      <c r="M2" t="s">
        <v>56</v>
      </c>
      <c r="N2" t="s">
        <v>53</v>
      </c>
      <c r="O2" t="s">
        <v>54</v>
      </c>
      <c r="P2" t="s">
        <v>56</v>
      </c>
      <c r="Q2" t="s">
        <v>53</v>
      </c>
      <c r="R2" t="s">
        <v>54</v>
      </c>
      <c r="S2" t="s">
        <v>56</v>
      </c>
      <c r="T2" t="s">
        <v>53</v>
      </c>
      <c r="U2" t="s">
        <v>54</v>
      </c>
      <c r="V2" t="s">
        <v>56</v>
      </c>
      <c r="W2" t="s">
        <v>53</v>
      </c>
      <c r="X2" t="s">
        <v>54</v>
      </c>
      <c r="Y2" t="s">
        <v>56</v>
      </c>
      <c r="Z2" t="s">
        <v>53</v>
      </c>
      <c r="AA2" t="s">
        <v>54</v>
      </c>
      <c r="AB2" t="s">
        <v>56</v>
      </c>
      <c r="AC2" t="s">
        <v>53</v>
      </c>
      <c r="AD2" t="s">
        <v>54</v>
      </c>
      <c r="AE2" t="s">
        <v>56</v>
      </c>
      <c r="AF2" t="s">
        <v>53</v>
      </c>
      <c r="AG2" t="s">
        <v>54</v>
      </c>
      <c r="AH2" t="s">
        <v>56</v>
      </c>
      <c r="AI2" t="s">
        <v>53</v>
      </c>
      <c r="AJ2" t="s">
        <v>54</v>
      </c>
      <c r="AK2" t="s">
        <v>56</v>
      </c>
      <c r="AL2" t="s">
        <v>53</v>
      </c>
      <c r="AM2" t="s">
        <v>54</v>
      </c>
      <c r="AN2" t="s">
        <v>56</v>
      </c>
      <c r="AO2" t="s">
        <v>53</v>
      </c>
      <c r="AP2" t="s">
        <v>54</v>
      </c>
      <c r="AQ2" t="s">
        <v>56</v>
      </c>
      <c r="AR2" t="s">
        <v>53</v>
      </c>
      <c r="AS2" t="s">
        <v>54</v>
      </c>
      <c r="AT2" t="s">
        <v>56</v>
      </c>
      <c r="AU2" t="s">
        <v>53</v>
      </c>
      <c r="AV2" t="s">
        <v>54</v>
      </c>
      <c r="AW2" t="s">
        <v>56</v>
      </c>
      <c r="AX2" t="s">
        <v>53</v>
      </c>
      <c r="AY2" t="s">
        <v>54</v>
      </c>
      <c r="AZ2" t="s">
        <v>56</v>
      </c>
      <c r="BA2" t="s">
        <v>53</v>
      </c>
      <c r="BB2" t="s">
        <v>54</v>
      </c>
      <c r="BC2" t="s">
        <v>56</v>
      </c>
      <c r="BD2" t="s">
        <v>53</v>
      </c>
      <c r="BE2" t="s">
        <v>54</v>
      </c>
      <c r="BF2" t="s">
        <v>56</v>
      </c>
      <c r="BG2" t="s">
        <v>53</v>
      </c>
      <c r="BH2" t="s">
        <v>54</v>
      </c>
      <c r="BI2" t="s">
        <v>56</v>
      </c>
      <c r="BJ2" t="s">
        <v>53</v>
      </c>
      <c r="BK2" t="s">
        <v>54</v>
      </c>
      <c r="BL2" t="s">
        <v>56</v>
      </c>
      <c r="BM2" t="s">
        <v>53</v>
      </c>
      <c r="BN2" t="s">
        <v>54</v>
      </c>
      <c r="BO2" t="s">
        <v>56</v>
      </c>
      <c r="BP2" t="s">
        <v>53</v>
      </c>
      <c r="BQ2" t="s">
        <v>54</v>
      </c>
      <c r="BR2" t="s">
        <v>56</v>
      </c>
      <c r="BS2" t="s">
        <v>53</v>
      </c>
      <c r="BT2" t="s">
        <v>54</v>
      </c>
      <c r="BU2" t="s">
        <v>56</v>
      </c>
      <c r="BV2" t="s">
        <v>53</v>
      </c>
      <c r="BW2" t="s">
        <v>54</v>
      </c>
      <c r="BX2" t="s">
        <v>56</v>
      </c>
      <c r="BY2" t="s">
        <v>53</v>
      </c>
      <c r="BZ2" t="s">
        <v>54</v>
      </c>
      <c r="CA2" t="s">
        <v>56</v>
      </c>
      <c r="CB2" t="s">
        <v>53</v>
      </c>
      <c r="CC2" t="s">
        <v>54</v>
      </c>
      <c r="CD2" t="s">
        <v>56</v>
      </c>
      <c r="CE2" t="s">
        <v>53</v>
      </c>
      <c r="CF2" t="s">
        <v>54</v>
      </c>
      <c r="CG2" t="s">
        <v>56</v>
      </c>
      <c r="CH2" t="s">
        <v>53</v>
      </c>
      <c r="CI2" t="s">
        <v>54</v>
      </c>
      <c r="CJ2" t="s">
        <v>56</v>
      </c>
      <c r="CK2" t="s">
        <v>53</v>
      </c>
      <c r="CL2" t="s">
        <v>54</v>
      </c>
      <c r="CM2" t="s">
        <v>56</v>
      </c>
      <c r="CN2" t="s">
        <v>53</v>
      </c>
      <c r="CO2" t="s">
        <v>54</v>
      </c>
      <c r="CP2" t="s">
        <v>56</v>
      </c>
      <c r="CQ2" t="s">
        <v>53</v>
      </c>
      <c r="CR2" t="s">
        <v>54</v>
      </c>
      <c r="CS2" t="s">
        <v>56</v>
      </c>
      <c r="CT2" t="s">
        <v>53</v>
      </c>
      <c r="CU2" t="s">
        <v>54</v>
      </c>
      <c r="CV2" t="s">
        <v>56</v>
      </c>
      <c r="CW2" t="s">
        <v>53</v>
      </c>
      <c r="CX2" t="s">
        <v>54</v>
      </c>
      <c r="CY2" t="s">
        <v>56</v>
      </c>
      <c r="CZ2" t="s">
        <v>53</v>
      </c>
      <c r="DA2" t="s">
        <v>54</v>
      </c>
      <c r="DB2" t="s">
        <v>56</v>
      </c>
      <c r="DC2" t="s">
        <v>53</v>
      </c>
      <c r="DD2" t="s">
        <v>54</v>
      </c>
      <c r="DE2" t="s">
        <v>56</v>
      </c>
      <c r="DF2" t="s">
        <v>53</v>
      </c>
      <c r="DG2" t="s">
        <v>54</v>
      </c>
      <c r="DH2" t="s">
        <v>56</v>
      </c>
      <c r="DI2" t="s">
        <v>53</v>
      </c>
      <c r="DJ2" t="s">
        <v>54</v>
      </c>
      <c r="DK2" t="s">
        <v>56</v>
      </c>
      <c r="DL2" t="s">
        <v>53</v>
      </c>
      <c r="DM2" t="s">
        <v>54</v>
      </c>
      <c r="DN2" t="s">
        <v>56</v>
      </c>
      <c r="DO2" t="s">
        <v>53</v>
      </c>
      <c r="DP2" t="s">
        <v>54</v>
      </c>
      <c r="DQ2" t="s">
        <v>56</v>
      </c>
      <c r="DR2" t="s">
        <v>53</v>
      </c>
      <c r="DS2" t="s">
        <v>54</v>
      </c>
      <c r="DT2" t="s">
        <v>56</v>
      </c>
      <c r="DU2" t="s">
        <v>53</v>
      </c>
      <c r="DV2" t="s">
        <v>54</v>
      </c>
      <c r="DW2" t="s">
        <v>56</v>
      </c>
      <c r="DX2" t="s">
        <v>53</v>
      </c>
      <c r="DY2" t="s">
        <v>54</v>
      </c>
      <c r="DZ2" t="s">
        <v>56</v>
      </c>
      <c r="EA2" t="s">
        <v>53</v>
      </c>
      <c r="EB2" t="s">
        <v>54</v>
      </c>
      <c r="EC2" t="s">
        <v>56</v>
      </c>
      <c r="ED2" t="s">
        <v>53</v>
      </c>
      <c r="EE2" t="s">
        <v>54</v>
      </c>
      <c r="EF2" t="s">
        <v>56</v>
      </c>
      <c r="EG2" t="s">
        <v>53</v>
      </c>
      <c r="EH2" t="s">
        <v>54</v>
      </c>
      <c r="EI2" t="s">
        <v>56</v>
      </c>
      <c r="EJ2" t="s">
        <v>53</v>
      </c>
      <c r="EK2" t="s">
        <v>54</v>
      </c>
      <c r="EL2" t="s">
        <v>56</v>
      </c>
      <c r="EM2" t="s">
        <v>53</v>
      </c>
      <c r="EN2" t="s">
        <v>54</v>
      </c>
      <c r="EO2" t="s">
        <v>56</v>
      </c>
      <c r="EP2" t="s">
        <v>53</v>
      </c>
      <c r="EQ2" t="s">
        <v>54</v>
      </c>
      <c r="ER2" t="s">
        <v>56</v>
      </c>
      <c r="ES2" t="s">
        <v>53</v>
      </c>
      <c r="ET2" t="s">
        <v>54</v>
      </c>
      <c r="EU2" t="s">
        <v>56</v>
      </c>
      <c r="EV2" t="s">
        <v>53</v>
      </c>
      <c r="EW2" t="s">
        <v>54</v>
      </c>
      <c r="EX2" t="s">
        <v>56</v>
      </c>
    </row>
    <row r="3" spans="1:154" x14ac:dyDescent="0.2">
      <c r="A3" t="s">
        <v>55</v>
      </c>
    </row>
    <row r="4" spans="1:154" x14ac:dyDescent="0.2">
      <c r="A4">
        <v>2000</v>
      </c>
      <c r="B4">
        <v>219</v>
      </c>
      <c r="C4">
        <v>216.5</v>
      </c>
      <c r="D4">
        <f>C4-B4</f>
        <v>-2.5</v>
      </c>
      <c r="E4">
        <v>225</v>
      </c>
      <c r="F4">
        <v>228</v>
      </c>
      <c r="G4">
        <f>F4-E4</f>
        <v>3</v>
      </c>
      <c r="H4">
        <v>218.5</v>
      </c>
      <c r="I4">
        <v>219.5</v>
      </c>
      <c r="J4">
        <f>I4-H4</f>
        <v>1</v>
      </c>
      <c r="K4">
        <v>216.5</v>
      </c>
      <c r="L4">
        <v>216.5</v>
      </c>
      <c r="M4">
        <f>L4-K4</f>
        <v>0</v>
      </c>
      <c r="N4">
        <v>213.5</v>
      </c>
      <c r="O4">
        <v>212.5</v>
      </c>
      <c r="P4">
        <f>O4-N4</f>
        <v>-1</v>
      </c>
      <c r="Q4">
        <v>225</v>
      </c>
      <c r="R4">
        <v>228</v>
      </c>
      <c r="S4">
        <f>R4-Q4</f>
        <v>3</v>
      </c>
      <c r="T4">
        <v>233</v>
      </c>
      <c r="U4">
        <v>235</v>
      </c>
      <c r="V4">
        <f>U4-T4</f>
        <v>2</v>
      </c>
      <c r="W4">
        <v>225</v>
      </c>
      <c r="X4">
        <v>228</v>
      </c>
      <c r="Y4">
        <f>X4-W4</f>
        <v>3</v>
      </c>
      <c r="Z4">
        <v>225</v>
      </c>
      <c r="AA4">
        <v>228</v>
      </c>
      <c r="AB4">
        <f>AA4-Z4</f>
        <v>3</v>
      </c>
      <c r="AC4">
        <v>218.5</v>
      </c>
      <c r="AD4">
        <v>220</v>
      </c>
      <c r="AE4">
        <f>AD4-AC4</f>
        <v>1.5</v>
      </c>
      <c r="AF4">
        <v>217</v>
      </c>
      <c r="AG4">
        <v>214.5</v>
      </c>
      <c r="AH4">
        <f>AG4-AF4</f>
        <v>-2.5</v>
      </c>
      <c r="AI4">
        <v>226</v>
      </c>
      <c r="AJ4">
        <v>225.5</v>
      </c>
      <c r="AK4">
        <f>AJ4-AI4</f>
        <v>-0.5</v>
      </c>
      <c r="AL4">
        <v>222</v>
      </c>
      <c r="AM4">
        <v>225.5</v>
      </c>
      <c r="AN4">
        <f>AM4-AL4</f>
        <v>3.5</v>
      </c>
      <c r="AO4">
        <v>232.5</v>
      </c>
      <c r="AP4">
        <v>234.5</v>
      </c>
      <c r="AQ4">
        <f>AP4-AO4</f>
        <v>2</v>
      </c>
      <c r="AR4">
        <v>230.5</v>
      </c>
      <c r="AS4">
        <v>234</v>
      </c>
      <c r="AT4">
        <f>AS4-AR4</f>
        <v>3.5</v>
      </c>
      <c r="AU4">
        <v>231.5</v>
      </c>
      <c r="AV4">
        <v>232.5</v>
      </c>
      <c r="AW4">
        <f>AV4-AU4</f>
        <v>1</v>
      </c>
      <c r="AX4">
        <v>219.5</v>
      </c>
      <c r="AY4">
        <v>221</v>
      </c>
      <c r="AZ4">
        <f>AY4-AX4</f>
        <v>1.5</v>
      </c>
      <c r="BA4">
        <v>217.5</v>
      </c>
      <c r="BB4">
        <v>218.5</v>
      </c>
      <c r="BC4">
        <f>BB4-BA4</f>
        <v>1</v>
      </c>
      <c r="BD4">
        <v>228</v>
      </c>
      <c r="BE4">
        <v>232</v>
      </c>
      <c r="BF4">
        <f>BE4-BD4</f>
        <v>4</v>
      </c>
      <c r="BG4">
        <v>220.5</v>
      </c>
      <c r="BH4">
        <v>223</v>
      </c>
      <c r="BI4">
        <f>BH4-BG4</f>
        <v>2.5</v>
      </c>
      <c r="BJ4">
        <v>232.5</v>
      </c>
      <c r="BK4">
        <v>236</v>
      </c>
      <c r="BL4">
        <f>BK4-BJ4</f>
        <v>3.5</v>
      </c>
      <c r="BM4">
        <v>229</v>
      </c>
      <c r="BN4">
        <v>231</v>
      </c>
      <c r="BO4">
        <f>BN4-BM4</f>
        <v>2</v>
      </c>
      <c r="BP4">
        <v>232.5</v>
      </c>
      <c r="BQ4">
        <v>236.5</v>
      </c>
      <c r="BR4">
        <f>BQ4-BP4</f>
        <v>4</v>
      </c>
      <c r="BS4">
        <v>211</v>
      </c>
      <c r="BT4">
        <v>210</v>
      </c>
      <c r="BU4">
        <f>BT4-BS4</f>
        <v>-1</v>
      </c>
      <c r="BV4">
        <v>228</v>
      </c>
      <c r="BW4">
        <v>228.5</v>
      </c>
      <c r="BX4">
        <f>BW4-BV4</f>
        <v>0.5</v>
      </c>
      <c r="BY4">
        <v>227</v>
      </c>
      <c r="BZ4">
        <v>231.5</v>
      </c>
      <c r="CA4">
        <f>BZ4-BY4</f>
        <v>4.5</v>
      </c>
      <c r="CB4">
        <v>225</v>
      </c>
      <c r="CC4">
        <v>228</v>
      </c>
      <c r="CD4">
        <f>CC4-CB4</f>
        <v>3</v>
      </c>
      <c r="CE4">
        <v>225</v>
      </c>
      <c r="CF4">
        <v>226</v>
      </c>
      <c r="CG4">
        <f>CF4-CE4</f>
        <v>1</v>
      </c>
      <c r="CH4">
        <v>218</v>
      </c>
      <c r="CI4">
        <v>221.5</v>
      </c>
      <c r="CJ4">
        <f>CI4-CH4</f>
        <v>3.5</v>
      </c>
      <c r="CK4">
        <v>225</v>
      </c>
      <c r="CL4">
        <v>228</v>
      </c>
      <c r="CM4">
        <f>CL4-CK4</f>
        <v>3</v>
      </c>
      <c r="CN4">
        <v>225</v>
      </c>
      <c r="CO4">
        <v>228</v>
      </c>
      <c r="CP4">
        <f>CO4-CN4</f>
        <v>3</v>
      </c>
      <c r="CQ4">
        <v>211.5</v>
      </c>
      <c r="CR4">
        <v>216</v>
      </c>
      <c r="CS4">
        <f>CR4-CQ4</f>
        <v>4.5</v>
      </c>
      <c r="CT4">
        <v>224.5</v>
      </c>
      <c r="CU4">
        <v>227.5</v>
      </c>
      <c r="CV4">
        <f>CU4-CT4</f>
        <v>3</v>
      </c>
      <c r="CW4">
        <v>230.5</v>
      </c>
      <c r="CX4">
        <v>232</v>
      </c>
      <c r="CY4">
        <f>CX4-CW4</f>
        <v>1.5</v>
      </c>
      <c r="CZ4">
        <v>229</v>
      </c>
      <c r="DA4">
        <v>232</v>
      </c>
      <c r="DB4">
        <f>DA4-CZ4</f>
        <v>3</v>
      </c>
      <c r="DC4">
        <v>228</v>
      </c>
      <c r="DD4">
        <v>232.5</v>
      </c>
      <c r="DE4">
        <f>DD4-DC4</f>
        <v>4.5</v>
      </c>
      <c r="DF4">
        <v>223.5</v>
      </c>
      <c r="DG4">
        <v>225.5</v>
      </c>
      <c r="DH4">
        <f>DG4-DF4</f>
        <v>2</v>
      </c>
      <c r="DI4">
        <v>223</v>
      </c>
      <c r="DJ4">
        <v>227</v>
      </c>
      <c r="DK4">
        <f>DJ4-DI4</f>
        <v>4</v>
      </c>
      <c r="DL4">
        <v>225</v>
      </c>
      <c r="DM4">
        <v>228</v>
      </c>
      <c r="DN4">
        <f>DM4-DL4</f>
        <v>3</v>
      </c>
      <c r="DO4">
        <v>223.5</v>
      </c>
      <c r="DP4">
        <v>225</v>
      </c>
      <c r="DQ4">
        <f>DP4-DO4</f>
        <v>1.5</v>
      </c>
      <c r="DR4">
        <v>219.5</v>
      </c>
      <c r="DS4">
        <v>221</v>
      </c>
      <c r="DT4">
        <f>DS4-DR4</f>
        <v>1.5</v>
      </c>
      <c r="DU4">
        <v>225</v>
      </c>
      <c r="DV4">
        <v>228</v>
      </c>
      <c r="DW4">
        <f>DV4-DU4</f>
        <v>3</v>
      </c>
      <c r="DX4">
        <v>218.5</v>
      </c>
      <c r="DY4">
        <v>221.5</v>
      </c>
      <c r="DZ4">
        <f>DY4-DX4</f>
        <v>3</v>
      </c>
      <c r="EA4">
        <v>230.5</v>
      </c>
      <c r="EB4">
        <v>234</v>
      </c>
      <c r="EC4">
        <f>EB4-EA4</f>
        <v>3.5</v>
      </c>
      <c r="ED4">
        <v>227.5</v>
      </c>
      <c r="EE4">
        <v>227</v>
      </c>
      <c r="EF4">
        <f>EE4-ED4</f>
        <v>-0.5</v>
      </c>
      <c r="EG4">
        <v>231</v>
      </c>
      <c r="EH4">
        <v>232</v>
      </c>
      <c r="EI4">
        <f>EH4-EG4</f>
        <v>1</v>
      </c>
      <c r="EJ4">
        <v>227.5</v>
      </c>
      <c r="EK4">
        <v>232.5</v>
      </c>
      <c r="EL4">
        <f>EK4-EJ4</f>
        <v>5</v>
      </c>
      <c r="EM4">
        <v>225</v>
      </c>
      <c r="EN4">
        <v>228</v>
      </c>
      <c r="EO4">
        <f>EN4-EM4</f>
        <v>3</v>
      </c>
      <c r="EP4">
        <v>223</v>
      </c>
      <c r="EQ4">
        <v>225</v>
      </c>
      <c r="ER4">
        <f>EQ4-EP4</f>
        <v>2</v>
      </c>
      <c r="ES4">
        <v>225</v>
      </c>
      <c r="ET4">
        <v>228</v>
      </c>
      <c r="EU4">
        <f>ET4-ES4</f>
        <v>3</v>
      </c>
      <c r="EV4">
        <v>227.5</v>
      </c>
      <c r="EW4">
        <v>230</v>
      </c>
      <c r="EX4">
        <f>EW4-EV4</f>
        <v>2.5</v>
      </c>
    </row>
    <row r="5" spans="1:154" x14ac:dyDescent="0.2">
      <c r="A5">
        <v>2003</v>
      </c>
      <c r="B5">
        <v>223</v>
      </c>
      <c r="C5">
        <v>223</v>
      </c>
      <c r="D5">
        <f t="shared" ref="D5:D14" si="0">C5-B5</f>
        <v>0</v>
      </c>
      <c r="E5">
        <v>231</v>
      </c>
      <c r="F5">
        <v>235</v>
      </c>
      <c r="G5">
        <f t="shared" ref="G5:G14" si="1">F5-E5</f>
        <v>4</v>
      </c>
      <c r="H5">
        <v>227</v>
      </c>
      <c r="I5">
        <v>231</v>
      </c>
      <c r="J5">
        <f t="shared" ref="J5:J14" si="2">I5-H5</f>
        <v>4</v>
      </c>
      <c r="K5">
        <v>230</v>
      </c>
      <c r="L5">
        <v>228</v>
      </c>
      <c r="M5">
        <f t="shared" ref="M5:M14" si="3">L5-K5</f>
        <v>-2</v>
      </c>
      <c r="N5">
        <v>225</v>
      </c>
      <c r="O5">
        <v>229</v>
      </c>
      <c r="P5">
        <f t="shared" ref="P5:P14" si="4">O5-N5</f>
        <v>4</v>
      </c>
      <c r="Q5">
        <v>233</v>
      </c>
      <c r="R5">
        <v>237</v>
      </c>
      <c r="S5">
        <f t="shared" ref="S5:S14" si="5">R5-Q5</f>
        <v>4</v>
      </c>
      <c r="T5">
        <v>238</v>
      </c>
      <c r="U5">
        <v>243</v>
      </c>
      <c r="V5">
        <f t="shared" ref="V5:V14" si="6">U5-T5</f>
        <v>5</v>
      </c>
      <c r="W5">
        <v>235</v>
      </c>
      <c r="X5">
        <v>237</v>
      </c>
      <c r="Y5">
        <f t="shared" ref="Y5:Y14" si="7">X5-W5</f>
        <v>2</v>
      </c>
      <c r="Z5">
        <v>233</v>
      </c>
      <c r="AA5">
        <v>235</v>
      </c>
      <c r="AB5">
        <f t="shared" ref="AB5:AB14" si="8">AA5-Z5</f>
        <v>2</v>
      </c>
      <c r="AC5">
        <v>229</v>
      </c>
      <c r="AD5">
        <v>231</v>
      </c>
      <c r="AE5">
        <f t="shared" ref="AE5:AE14" si="9">AD5-AC5</f>
        <v>2</v>
      </c>
      <c r="AF5">
        <v>226</v>
      </c>
      <c r="AG5">
        <v>227</v>
      </c>
      <c r="AH5">
        <f t="shared" ref="AH5:AH14" si="10">AG5-AF5</f>
        <v>1</v>
      </c>
      <c r="AI5">
        <v>233</v>
      </c>
      <c r="AJ5">
        <v>237</v>
      </c>
      <c r="AK5">
        <f t="shared" ref="AK5:AK14" si="11">AJ5-AI5</f>
        <v>4</v>
      </c>
      <c r="AL5">
        <v>232</v>
      </c>
      <c r="AM5">
        <v>234</v>
      </c>
      <c r="AN5">
        <f t="shared" ref="AN5:AN14" si="12">AM5-AL5</f>
        <v>2</v>
      </c>
      <c r="AO5">
        <v>237</v>
      </c>
      <c r="AP5">
        <v>239</v>
      </c>
      <c r="AQ5">
        <f t="shared" ref="AQ5:AQ14" si="13">AP5-AO5</f>
        <v>2</v>
      </c>
      <c r="AR5">
        <v>236</v>
      </c>
      <c r="AS5">
        <v>240</v>
      </c>
      <c r="AT5">
        <f t="shared" ref="AT5:AT14" si="14">AS5-AR5</f>
        <v>4</v>
      </c>
      <c r="AU5">
        <v>240</v>
      </c>
      <c r="AV5">
        <v>244</v>
      </c>
      <c r="AW5">
        <f t="shared" ref="AW5:AW14" si="15">AV5-AU5</f>
        <v>4</v>
      </c>
      <c r="AX5">
        <v>227</v>
      </c>
      <c r="AY5">
        <v>230</v>
      </c>
      <c r="AZ5">
        <f t="shared" ref="AZ5:AZ14" si="16">AY5-AX5</f>
        <v>3</v>
      </c>
      <c r="BA5">
        <v>226</v>
      </c>
      <c r="BB5">
        <v>227</v>
      </c>
      <c r="BC5">
        <f t="shared" ref="BC5:BC14" si="17">BB5-BA5</f>
        <v>1</v>
      </c>
      <c r="BD5">
        <v>236</v>
      </c>
      <c r="BE5">
        <v>239</v>
      </c>
      <c r="BF5">
        <f t="shared" ref="BF5:BF14" si="18">BE5-BD5</f>
        <v>3</v>
      </c>
      <c r="BG5">
        <v>232</v>
      </c>
      <c r="BH5">
        <v>235</v>
      </c>
      <c r="BI5">
        <f t="shared" ref="BI5:BI14" si="19">BH5-BG5</f>
        <v>3</v>
      </c>
      <c r="BJ5">
        <v>239</v>
      </c>
      <c r="BK5">
        <v>244</v>
      </c>
      <c r="BL5">
        <f t="shared" ref="BL5:BL14" si="20">BK5-BJ5</f>
        <v>5</v>
      </c>
      <c r="BM5">
        <v>233</v>
      </c>
      <c r="BN5">
        <v>238</v>
      </c>
      <c r="BO5">
        <f t="shared" ref="BO5:BO14" si="21">BN5-BM5</f>
        <v>5</v>
      </c>
      <c r="BP5">
        <v>240</v>
      </c>
      <c r="BQ5">
        <v>244</v>
      </c>
      <c r="BR5">
        <f t="shared" ref="BR5:BR14" si="22">BQ5-BP5</f>
        <v>4</v>
      </c>
      <c r="BS5">
        <v>223</v>
      </c>
      <c r="BT5">
        <v>223</v>
      </c>
      <c r="BU5">
        <f t="shared" ref="BU5:BU14" si="23">BT5-BS5</f>
        <v>0</v>
      </c>
      <c r="BV5">
        <v>235</v>
      </c>
      <c r="BW5">
        <v>235</v>
      </c>
      <c r="BX5">
        <f t="shared" ref="BX5:BX14" si="24">BW5-BV5</f>
        <v>0</v>
      </c>
      <c r="BY5">
        <v>235</v>
      </c>
      <c r="BZ5">
        <v>236</v>
      </c>
      <c r="CA5">
        <f t="shared" ref="CA5:CA14" si="25">BZ5-BY5</f>
        <v>1</v>
      </c>
      <c r="CB5">
        <v>233</v>
      </c>
      <c r="CC5">
        <v>236</v>
      </c>
      <c r="CD5">
        <f t="shared" ref="CD5:CD14" si="26">CC5-CB5</f>
        <v>3</v>
      </c>
      <c r="CE5">
        <v>235</v>
      </c>
      <c r="CF5">
        <v>238</v>
      </c>
      <c r="CG5">
        <f t="shared" ref="CG5:CG14" si="27">CF5-CE5</f>
        <v>3</v>
      </c>
      <c r="CH5">
        <v>226</v>
      </c>
      <c r="CI5">
        <v>229</v>
      </c>
      <c r="CJ5">
        <f t="shared" ref="CJ5:CJ14" si="28">CI5-CH5</f>
        <v>3</v>
      </c>
      <c r="CK5">
        <v>240</v>
      </c>
      <c r="CL5">
        <v>246</v>
      </c>
      <c r="CM5">
        <f t="shared" ref="CM5:CM14" si="29">CL5-CK5</f>
        <v>6</v>
      </c>
      <c r="CN5">
        <v>237</v>
      </c>
      <c r="CO5">
        <v>240</v>
      </c>
      <c r="CP5">
        <f t="shared" ref="CP5:CP14" si="30">CO5-CN5</f>
        <v>3</v>
      </c>
      <c r="CQ5">
        <v>221</v>
      </c>
      <c r="CR5">
        <v>224</v>
      </c>
      <c r="CS5">
        <f t="shared" ref="CS5:CS14" si="31">CR5-CQ5</f>
        <v>3</v>
      </c>
      <c r="CT5">
        <v>235</v>
      </c>
      <c r="CU5">
        <v>237</v>
      </c>
      <c r="CV5">
        <f t="shared" ref="CV5:CV14" si="32">CU5-CT5</f>
        <v>2</v>
      </c>
      <c r="CW5">
        <v>241</v>
      </c>
      <c r="CX5">
        <v>243</v>
      </c>
      <c r="CY5">
        <f t="shared" ref="CY5:CY14" si="33">CX5-CW5</f>
        <v>2</v>
      </c>
      <c r="CZ5">
        <v>235</v>
      </c>
      <c r="DA5">
        <v>240</v>
      </c>
      <c r="DB5">
        <f t="shared" ref="DB5:DB14" si="34">DA5-CZ5</f>
        <v>5</v>
      </c>
      <c r="DC5">
        <v>237</v>
      </c>
      <c r="DD5">
        <v>239</v>
      </c>
      <c r="DE5">
        <f t="shared" ref="DE5:DE14" si="35">DD5-DC5</f>
        <v>2</v>
      </c>
      <c r="DF5">
        <v>228</v>
      </c>
      <c r="DG5">
        <v>230</v>
      </c>
      <c r="DH5">
        <f t="shared" ref="DH5:DH14" si="36">DG5-DF5</f>
        <v>2</v>
      </c>
      <c r="DI5">
        <v>235</v>
      </c>
      <c r="DJ5">
        <v>237</v>
      </c>
      <c r="DK5">
        <f t="shared" ref="DK5:DK14" si="37">DJ5-DI5</f>
        <v>2</v>
      </c>
      <c r="DL5">
        <v>234</v>
      </c>
      <c r="DM5">
        <v>238</v>
      </c>
      <c r="DN5">
        <f t="shared" ref="DN5:DN14" si="38">DM5-DL5</f>
        <v>4</v>
      </c>
      <c r="DO5">
        <v>229</v>
      </c>
      <c r="DP5">
        <v>231</v>
      </c>
      <c r="DQ5">
        <f t="shared" ref="DQ5:DQ14" si="39">DP5-DO5</f>
        <v>2</v>
      </c>
      <c r="DR5">
        <v>234</v>
      </c>
      <c r="DS5">
        <v>237</v>
      </c>
      <c r="DT5">
        <f t="shared" ref="DT5:DT14" si="40">DS5-DR5</f>
        <v>3</v>
      </c>
      <c r="DU5">
        <v>235</v>
      </c>
      <c r="DV5">
        <v>239</v>
      </c>
      <c r="DW5">
        <f t="shared" ref="DW5:DW14" si="41">DV5-DU5</f>
        <v>4</v>
      </c>
      <c r="DX5">
        <v>228</v>
      </c>
      <c r="DY5">
        <v>228</v>
      </c>
      <c r="DZ5">
        <f t="shared" ref="DZ5:DZ14" si="42">DY5-DX5</f>
        <v>0</v>
      </c>
      <c r="EA5">
        <v>236</v>
      </c>
      <c r="EB5">
        <v>239</v>
      </c>
      <c r="EC5">
        <f t="shared" ref="EC5:EC14" si="43">EB5-EA5</f>
        <v>3</v>
      </c>
      <c r="ED5">
        <v>233</v>
      </c>
      <c r="EE5">
        <v>236</v>
      </c>
      <c r="EF5">
        <f t="shared" ref="EF5:EF14" si="44">EE5-ED5</f>
        <v>3</v>
      </c>
      <c r="EG5">
        <v>240</v>
      </c>
      <c r="EH5">
        <v>244</v>
      </c>
      <c r="EI5">
        <f t="shared" ref="EI5:EI14" si="45">EH5-EG5</f>
        <v>4</v>
      </c>
      <c r="EJ5">
        <v>239</v>
      </c>
      <c r="EK5">
        <v>240</v>
      </c>
      <c r="EL5">
        <f t="shared" ref="EL5:EL14" si="46">EK5-EJ5</f>
        <v>1</v>
      </c>
      <c r="EM5">
        <v>237</v>
      </c>
      <c r="EN5">
        <v>240</v>
      </c>
      <c r="EO5">
        <f t="shared" ref="EO5:EO14" si="47">EN5-EM5</f>
        <v>3</v>
      </c>
      <c r="EP5">
        <v>230</v>
      </c>
      <c r="EQ5">
        <v>232</v>
      </c>
      <c r="ER5">
        <f t="shared" ref="ER5:ER14" si="48">EQ5-EP5</f>
        <v>2</v>
      </c>
      <c r="ES5">
        <v>235</v>
      </c>
      <c r="ET5">
        <v>238</v>
      </c>
      <c r="EU5">
        <f t="shared" ref="EU5:EU14" si="49">ET5-ES5</f>
        <v>3</v>
      </c>
      <c r="EV5">
        <v>240</v>
      </c>
      <c r="EW5">
        <v>242</v>
      </c>
      <c r="EX5">
        <f t="shared" ref="EX5:EX14" si="50">EW5-EV5</f>
        <v>2</v>
      </c>
    </row>
    <row r="6" spans="1:154" x14ac:dyDescent="0.2">
      <c r="A6">
        <v>2005</v>
      </c>
      <c r="B6">
        <v>225</v>
      </c>
      <c r="C6">
        <v>225</v>
      </c>
      <c r="D6">
        <f t="shared" si="0"/>
        <v>0</v>
      </c>
      <c r="E6">
        <v>235</v>
      </c>
      <c r="F6">
        <v>236</v>
      </c>
      <c r="G6">
        <f t="shared" si="1"/>
        <v>1</v>
      </c>
      <c r="H6">
        <v>227</v>
      </c>
      <c r="I6">
        <v>233</v>
      </c>
      <c r="J6">
        <f t="shared" si="2"/>
        <v>6</v>
      </c>
      <c r="K6">
        <v>235</v>
      </c>
      <c r="L6">
        <v>236</v>
      </c>
      <c r="M6">
        <f t="shared" si="3"/>
        <v>1</v>
      </c>
      <c r="N6">
        <v>229</v>
      </c>
      <c r="O6">
        <v>231</v>
      </c>
      <c r="P6">
        <f t="shared" si="4"/>
        <v>2</v>
      </c>
      <c r="Q6">
        <v>238</v>
      </c>
      <c r="R6">
        <v>241</v>
      </c>
      <c r="S6">
        <f t="shared" si="5"/>
        <v>3</v>
      </c>
      <c r="T6">
        <v>241</v>
      </c>
      <c r="U6">
        <v>244</v>
      </c>
      <c r="V6">
        <f t="shared" si="6"/>
        <v>3</v>
      </c>
      <c r="W6">
        <v>238</v>
      </c>
      <c r="X6">
        <v>241</v>
      </c>
      <c r="Y6">
        <f t="shared" si="7"/>
        <v>3</v>
      </c>
      <c r="Z6">
        <v>238</v>
      </c>
      <c r="AA6">
        <v>240</v>
      </c>
      <c r="AB6">
        <f t="shared" si="8"/>
        <v>2</v>
      </c>
      <c r="AC6">
        <v>233</v>
      </c>
      <c r="AD6">
        <v>234</v>
      </c>
      <c r="AE6">
        <f t="shared" si="9"/>
        <v>1</v>
      </c>
      <c r="AF6">
        <v>231</v>
      </c>
      <c r="AG6">
        <v>229</v>
      </c>
      <c r="AH6">
        <f t="shared" si="10"/>
        <v>-2</v>
      </c>
      <c r="AI6">
        <v>241</v>
      </c>
      <c r="AJ6">
        <v>242</v>
      </c>
      <c r="AK6">
        <f t="shared" si="11"/>
        <v>1</v>
      </c>
      <c r="AL6">
        <v>232</v>
      </c>
      <c r="AM6">
        <v>234</v>
      </c>
      <c r="AN6">
        <f t="shared" si="12"/>
        <v>2</v>
      </c>
      <c r="AO6">
        <v>240</v>
      </c>
      <c r="AP6">
        <v>240</v>
      </c>
      <c r="AQ6">
        <f t="shared" si="13"/>
        <v>0</v>
      </c>
      <c r="AR6">
        <v>238</v>
      </c>
      <c r="AS6">
        <v>242</v>
      </c>
      <c r="AT6">
        <f t="shared" si="14"/>
        <v>4</v>
      </c>
      <c r="AU6">
        <v>245</v>
      </c>
      <c r="AV6">
        <v>247</v>
      </c>
      <c r="AW6">
        <f t="shared" si="15"/>
        <v>2</v>
      </c>
      <c r="AX6">
        <v>230</v>
      </c>
      <c r="AY6">
        <v>233</v>
      </c>
      <c r="AZ6">
        <f t="shared" si="16"/>
        <v>3</v>
      </c>
      <c r="BA6">
        <v>229</v>
      </c>
      <c r="BB6">
        <v>231</v>
      </c>
      <c r="BC6">
        <f t="shared" si="17"/>
        <v>2</v>
      </c>
      <c r="BD6">
        <v>239</v>
      </c>
      <c r="BE6">
        <v>243</v>
      </c>
      <c r="BF6">
        <f t="shared" si="18"/>
        <v>4</v>
      </c>
      <c r="BG6">
        <v>237</v>
      </c>
      <c r="BH6">
        <v>240</v>
      </c>
      <c r="BI6">
        <f t="shared" si="19"/>
        <v>3</v>
      </c>
      <c r="BJ6">
        <v>247</v>
      </c>
      <c r="BK6">
        <v>248</v>
      </c>
      <c r="BL6">
        <f t="shared" si="20"/>
        <v>1</v>
      </c>
      <c r="BM6">
        <v>236</v>
      </c>
      <c r="BN6">
        <v>240</v>
      </c>
      <c r="BO6">
        <f t="shared" si="21"/>
        <v>4</v>
      </c>
      <c r="BP6">
        <v>245</v>
      </c>
      <c r="BQ6">
        <v>247</v>
      </c>
      <c r="BR6">
        <f t="shared" si="22"/>
        <v>2</v>
      </c>
      <c r="BS6">
        <v>226</v>
      </c>
      <c r="BT6">
        <v>227</v>
      </c>
      <c r="BU6">
        <f t="shared" si="23"/>
        <v>1</v>
      </c>
      <c r="BV6">
        <v>233</v>
      </c>
      <c r="BW6">
        <v>237</v>
      </c>
      <c r="BX6">
        <f t="shared" si="24"/>
        <v>4</v>
      </c>
      <c r="BY6">
        <v>239</v>
      </c>
      <c r="BZ6">
        <v>243</v>
      </c>
      <c r="CA6">
        <f t="shared" si="25"/>
        <v>4</v>
      </c>
      <c r="CB6">
        <v>237</v>
      </c>
      <c r="CC6">
        <v>239</v>
      </c>
      <c r="CD6">
        <f t="shared" si="26"/>
        <v>2</v>
      </c>
      <c r="CE6">
        <v>236</v>
      </c>
      <c r="CF6">
        <v>239</v>
      </c>
      <c r="CG6">
        <f t="shared" si="27"/>
        <v>3</v>
      </c>
      <c r="CH6">
        <v>229</v>
      </c>
      <c r="CI6">
        <v>231</v>
      </c>
      <c r="CJ6">
        <f t="shared" si="28"/>
        <v>2</v>
      </c>
      <c r="CK6">
        <v>244</v>
      </c>
      <c r="CL6">
        <v>247</v>
      </c>
      <c r="CM6">
        <f t="shared" si="29"/>
        <v>3</v>
      </c>
      <c r="CN6">
        <v>242</v>
      </c>
      <c r="CO6">
        <v>246</v>
      </c>
      <c r="CP6">
        <f t="shared" si="30"/>
        <v>4</v>
      </c>
      <c r="CQ6">
        <v>223</v>
      </c>
      <c r="CR6">
        <v>225</v>
      </c>
      <c r="CS6">
        <f t="shared" si="31"/>
        <v>2</v>
      </c>
      <c r="CT6">
        <v>237</v>
      </c>
      <c r="CU6">
        <v>240</v>
      </c>
      <c r="CV6">
        <f t="shared" si="32"/>
        <v>3</v>
      </c>
      <c r="CW6">
        <v>241</v>
      </c>
      <c r="CX6">
        <v>242</v>
      </c>
      <c r="CY6">
        <f t="shared" si="33"/>
        <v>1</v>
      </c>
      <c r="CZ6">
        <v>241</v>
      </c>
      <c r="DA6">
        <v>244</v>
      </c>
      <c r="DB6">
        <f t="shared" si="34"/>
        <v>3</v>
      </c>
      <c r="DC6">
        <v>241</v>
      </c>
      <c r="DD6">
        <v>243</v>
      </c>
      <c r="DE6">
        <f t="shared" si="35"/>
        <v>2</v>
      </c>
      <c r="DF6">
        <v>233</v>
      </c>
      <c r="DG6">
        <v>235</v>
      </c>
      <c r="DH6">
        <f t="shared" si="36"/>
        <v>2</v>
      </c>
      <c r="DI6">
        <v>238</v>
      </c>
      <c r="DJ6">
        <v>239</v>
      </c>
      <c r="DK6">
        <f t="shared" si="37"/>
        <v>1</v>
      </c>
      <c r="DL6">
        <v>240</v>
      </c>
      <c r="DM6">
        <v>241</v>
      </c>
      <c r="DN6">
        <f t="shared" si="38"/>
        <v>1</v>
      </c>
      <c r="DO6">
        <v>233</v>
      </c>
      <c r="DP6">
        <v>234</v>
      </c>
      <c r="DQ6">
        <f t="shared" si="39"/>
        <v>1</v>
      </c>
      <c r="DR6">
        <v>238</v>
      </c>
      <c r="DS6">
        <v>238</v>
      </c>
      <c r="DT6">
        <f t="shared" si="40"/>
        <v>0</v>
      </c>
      <c r="DU6">
        <v>240</v>
      </c>
      <c r="DV6">
        <v>243</v>
      </c>
      <c r="DW6">
        <f t="shared" si="41"/>
        <v>3</v>
      </c>
      <c r="DX6">
        <v>231</v>
      </c>
      <c r="DY6">
        <v>233</v>
      </c>
      <c r="DZ6">
        <f t="shared" si="42"/>
        <v>2</v>
      </c>
      <c r="EA6">
        <v>240</v>
      </c>
      <c r="EB6">
        <v>244</v>
      </c>
      <c r="EC6">
        <f t="shared" si="43"/>
        <v>4</v>
      </c>
      <c r="ED6">
        <v>237</v>
      </c>
      <c r="EE6">
        <v>240</v>
      </c>
      <c r="EF6">
        <f t="shared" si="44"/>
        <v>3</v>
      </c>
      <c r="EG6">
        <v>241</v>
      </c>
      <c r="EH6">
        <v>246</v>
      </c>
      <c r="EI6">
        <f t="shared" si="45"/>
        <v>5</v>
      </c>
      <c r="EJ6">
        <v>239</v>
      </c>
      <c r="EK6">
        <v>242</v>
      </c>
      <c r="EL6">
        <f t="shared" si="46"/>
        <v>3</v>
      </c>
      <c r="EM6">
        <v>241</v>
      </c>
      <c r="EN6">
        <v>242</v>
      </c>
      <c r="EO6">
        <f t="shared" si="47"/>
        <v>1</v>
      </c>
      <c r="EP6">
        <v>229</v>
      </c>
      <c r="EQ6">
        <v>232</v>
      </c>
      <c r="ER6">
        <f t="shared" si="48"/>
        <v>3</v>
      </c>
      <c r="ES6">
        <v>239</v>
      </c>
      <c r="ET6">
        <v>242</v>
      </c>
      <c r="EU6">
        <f t="shared" si="49"/>
        <v>3</v>
      </c>
      <c r="EV6">
        <v>242</v>
      </c>
      <c r="EW6">
        <v>244</v>
      </c>
      <c r="EX6">
        <f t="shared" si="50"/>
        <v>2</v>
      </c>
    </row>
    <row r="7" spans="1:154" x14ac:dyDescent="0.2">
      <c r="A7">
        <v>2007</v>
      </c>
      <c r="B7">
        <v>228</v>
      </c>
      <c r="C7">
        <v>229</v>
      </c>
      <c r="D7">
        <f t="shared" si="0"/>
        <v>1</v>
      </c>
      <c r="E7">
        <v>237</v>
      </c>
      <c r="F7">
        <v>238</v>
      </c>
      <c r="G7">
        <f t="shared" si="1"/>
        <v>1</v>
      </c>
      <c r="H7">
        <v>230</v>
      </c>
      <c r="I7">
        <v>233</v>
      </c>
      <c r="J7">
        <f t="shared" si="2"/>
        <v>3</v>
      </c>
      <c r="K7">
        <v>237</v>
      </c>
      <c r="L7">
        <v>238</v>
      </c>
      <c r="M7">
        <f t="shared" si="3"/>
        <v>1</v>
      </c>
      <c r="N7">
        <v>229</v>
      </c>
      <c r="O7">
        <v>231</v>
      </c>
      <c r="P7">
        <f t="shared" si="4"/>
        <v>2</v>
      </c>
      <c r="Q7">
        <v>239</v>
      </c>
      <c r="R7">
        <v>242</v>
      </c>
      <c r="S7">
        <f t="shared" si="5"/>
        <v>3</v>
      </c>
      <c r="T7">
        <v>242</v>
      </c>
      <c r="U7">
        <v>243</v>
      </c>
      <c r="V7">
        <f t="shared" si="6"/>
        <v>1</v>
      </c>
      <c r="W7">
        <v>241</v>
      </c>
      <c r="X7">
        <v>242</v>
      </c>
      <c r="Y7">
        <f t="shared" si="7"/>
        <v>1</v>
      </c>
      <c r="Z7">
        <v>241</v>
      </c>
      <c r="AA7">
        <v>243</v>
      </c>
      <c r="AB7">
        <f t="shared" si="8"/>
        <v>2</v>
      </c>
      <c r="AC7">
        <v>234</v>
      </c>
      <c r="AD7">
        <v>236</v>
      </c>
      <c r="AE7">
        <f t="shared" si="9"/>
        <v>2</v>
      </c>
      <c r="AF7">
        <v>236</v>
      </c>
      <c r="AG7">
        <v>233</v>
      </c>
      <c r="AH7">
        <f t="shared" si="10"/>
        <v>-3</v>
      </c>
      <c r="AI7">
        <v>240</v>
      </c>
      <c r="AJ7">
        <v>242</v>
      </c>
      <c r="AK7">
        <f t="shared" si="11"/>
        <v>2</v>
      </c>
      <c r="AL7">
        <v>235</v>
      </c>
      <c r="AM7">
        <v>239</v>
      </c>
      <c r="AN7">
        <f t="shared" si="12"/>
        <v>4</v>
      </c>
      <c r="AO7">
        <v>244</v>
      </c>
      <c r="AP7">
        <v>246</v>
      </c>
      <c r="AQ7">
        <f t="shared" si="13"/>
        <v>2</v>
      </c>
      <c r="AR7">
        <v>241</v>
      </c>
      <c r="AS7">
        <v>244</v>
      </c>
      <c r="AT7">
        <f t="shared" si="14"/>
        <v>3</v>
      </c>
      <c r="AU7">
        <v>247</v>
      </c>
      <c r="AV7">
        <v>249</v>
      </c>
      <c r="AW7">
        <f t="shared" si="15"/>
        <v>2</v>
      </c>
      <c r="AX7">
        <v>234</v>
      </c>
      <c r="AY7">
        <v>237</v>
      </c>
      <c r="AZ7">
        <f t="shared" si="16"/>
        <v>3</v>
      </c>
      <c r="BA7">
        <v>230</v>
      </c>
      <c r="BB7">
        <v>230</v>
      </c>
      <c r="BC7">
        <f t="shared" si="17"/>
        <v>0</v>
      </c>
      <c r="BD7">
        <v>241</v>
      </c>
      <c r="BE7">
        <v>244</v>
      </c>
      <c r="BF7">
        <f t="shared" si="18"/>
        <v>3</v>
      </c>
      <c r="BG7">
        <v>239</v>
      </c>
      <c r="BH7">
        <v>242</v>
      </c>
      <c r="BI7">
        <f t="shared" si="19"/>
        <v>3</v>
      </c>
      <c r="BJ7">
        <v>251</v>
      </c>
      <c r="BK7">
        <v>254</v>
      </c>
      <c r="BL7">
        <f t="shared" si="20"/>
        <v>3</v>
      </c>
      <c r="BM7">
        <v>237</v>
      </c>
      <c r="BN7">
        <v>238</v>
      </c>
      <c r="BO7">
        <f t="shared" si="21"/>
        <v>1</v>
      </c>
      <c r="BP7">
        <v>245</v>
      </c>
      <c r="BQ7">
        <v>249</v>
      </c>
      <c r="BR7">
        <f t="shared" si="22"/>
        <v>4</v>
      </c>
      <c r="BS7">
        <v>227</v>
      </c>
      <c r="BT7">
        <v>228</v>
      </c>
      <c r="BU7">
        <f t="shared" si="23"/>
        <v>1</v>
      </c>
      <c r="BV7">
        <v>238</v>
      </c>
      <c r="BW7">
        <v>240</v>
      </c>
      <c r="BX7">
        <f t="shared" si="24"/>
        <v>2</v>
      </c>
      <c r="BY7">
        <v>242</v>
      </c>
      <c r="BZ7">
        <v>245</v>
      </c>
      <c r="CA7">
        <f t="shared" si="25"/>
        <v>3</v>
      </c>
      <c r="CB7">
        <v>239</v>
      </c>
      <c r="CC7">
        <v>241</v>
      </c>
      <c r="CD7">
        <f t="shared" si="26"/>
        <v>2</v>
      </c>
      <c r="CE7">
        <v>236</v>
      </c>
      <c r="CF7">
        <v>240</v>
      </c>
      <c r="CG7">
        <f t="shared" si="27"/>
        <v>4</v>
      </c>
      <c r="CH7">
        <v>230</v>
      </c>
      <c r="CI7">
        <v>233</v>
      </c>
      <c r="CJ7">
        <f t="shared" si="28"/>
        <v>3</v>
      </c>
      <c r="CK7">
        <v>247</v>
      </c>
      <c r="CL7">
        <v>250</v>
      </c>
      <c r="CM7">
        <f t="shared" si="29"/>
        <v>3</v>
      </c>
      <c r="CN7">
        <v>247</v>
      </c>
      <c r="CO7">
        <v>250</v>
      </c>
      <c r="CP7">
        <f t="shared" si="30"/>
        <v>3</v>
      </c>
      <c r="CQ7">
        <v>227</v>
      </c>
      <c r="CR7">
        <v>229</v>
      </c>
      <c r="CS7">
        <f t="shared" si="31"/>
        <v>2</v>
      </c>
      <c r="CT7">
        <v>242</v>
      </c>
      <c r="CU7">
        <v>244</v>
      </c>
      <c r="CV7">
        <f t="shared" si="32"/>
        <v>2</v>
      </c>
      <c r="CW7">
        <v>241</v>
      </c>
      <c r="CX7">
        <v>243</v>
      </c>
      <c r="CY7">
        <f t="shared" si="33"/>
        <v>2</v>
      </c>
      <c r="CZ7">
        <v>243</v>
      </c>
      <c r="DA7">
        <v>248</v>
      </c>
      <c r="DB7">
        <f t="shared" si="34"/>
        <v>5</v>
      </c>
      <c r="DC7">
        <v>243</v>
      </c>
      <c r="DD7">
        <v>246</v>
      </c>
      <c r="DE7">
        <f t="shared" si="35"/>
        <v>3</v>
      </c>
      <c r="DF7">
        <v>236</v>
      </c>
      <c r="DG7">
        <v>238</v>
      </c>
      <c r="DH7">
        <f t="shared" si="36"/>
        <v>2</v>
      </c>
      <c r="DI7">
        <v>234</v>
      </c>
      <c r="DJ7">
        <v>238</v>
      </c>
      <c r="DK7">
        <f t="shared" si="37"/>
        <v>4</v>
      </c>
      <c r="DL7">
        <v>243</v>
      </c>
      <c r="DM7">
        <v>245</v>
      </c>
      <c r="DN7">
        <f t="shared" si="38"/>
        <v>2</v>
      </c>
      <c r="DO7">
        <v>235</v>
      </c>
      <c r="DP7">
        <v>236</v>
      </c>
      <c r="DQ7">
        <f t="shared" si="39"/>
        <v>1</v>
      </c>
      <c r="DR7">
        <v>238</v>
      </c>
      <c r="DS7">
        <v>236</v>
      </c>
      <c r="DT7">
        <f t="shared" si="40"/>
        <v>-2</v>
      </c>
      <c r="DU7">
        <v>240</v>
      </c>
      <c r="DV7">
        <v>242</v>
      </c>
      <c r="DW7">
        <f t="shared" si="41"/>
        <v>2</v>
      </c>
      <c r="DX7">
        <v>231</v>
      </c>
      <c r="DY7">
        <v>234</v>
      </c>
      <c r="DZ7">
        <f t="shared" si="42"/>
        <v>3</v>
      </c>
      <c r="EA7">
        <v>242</v>
      </c>
      <c r="EB7">
        <v>243</v>
      </c>
      <c r="EC7">
        <f t="shared" si="43"/>
        <v>1</v>
      </c>
      <c r="ED7">
        <v>238</v>
      </c>
      <c r="EE7">
        <v>241</v>
      </c>
      <c r="EF7">
        <f t="shared" si="44"/>
        <v>3</v>
      </c>
      <c r="EG7">
        <v>245</v>
      </c>
      <c r="EH7">
        <v>248</v>
      </c>
      <c r="EI7">
        <f t="shared" si="45"/>
        <v>3</v>
      </c>
      <c r="EJ7">
        <v>242</v>
      </c>
      <c r="EK7">
        <v>245</v>
      </c>
      <c r="EL7">
        <f t="shared" si="46"/>
        <v>3</v>
      </c>
      <c r="EM7">
        <v>241</v>
      </c>
      <c r="EN7">
        <v>244</v>
      </c>
      <c r="EO7">
        <f t="shared" si="47"/>
        <v>3</v>
      </c>
      <c r="EP7">
        <v>235</v>
      </c>
      <c r="EQ7">
        <v>238</v>
      </c>
      <c r="ER7">
        <f t="shared" si="48"/>
        <v>3</v>
      </c>
      <c r="ES7">
        <v>243</v>
      </c>
      <c r="ET7">
        <v>245</v>
      </c>
      <c r="EU7">
        <f t="shared" si="49"/>
        <v>2</v>
      </c>
      <c r="EV7">
        <v>243</v>
      </c>
      <c r="EW7">
        <v>244</v>
      </c>
      <c r="EX7">
        <f t="shared" si="50"/>
        <v>1</v>
      </c>
    </row>
    <row r="8" spans="1:154" x14ac:dyDescent="0.2">
      <c r="A8">
        <v>2009</v>
      </c>
      <c r="B8">
        <v>228</v>
      </c>
      <c r="C8">
        <v>228</v>
      </c>
      <c r="D8">
        <f t="shared" si="0"/>
        <v>0</v>
      </c>
      <c r="E8">
        <v>236</v>
      </c>
      <c r="F8">
        <v>238</v>
      </c>
      <c r="G8">
        <f t="shared" si="1"/>
        <v>2</v>
      </c>
      <c r="H8">
        <v>230</v>
      </c>
      <c r="I8">
        <v>230</v>
      </c>
      <c r="J8">
        <f t="shared" si="2"/>
        <v>0</v>
      </c>
      <c r="K8">
        <v>236</v>
      </c>
      <c r="L8">
        <v>239</v>
      </c>
      <c r="M8">
        <f t="shared" si="3"/>
        <v>3</v>
      </c>
      <c r="N8">
        <v>231</v>
      </c>
      <c r="O8">
        <v>233</v>
      </c>
      <c r="P8">
        <f t="shared" si="4"/>
        <v>2</v>
      </c>
      <c r="Q8">
        <v>242</v>
      </c>
      <c r="R8">
        <v>244</v>
      </c>
      <c r="S8">
        <f t="shared" si="5"/>
        <v>2</v>
      </c>
      <c r="T8">
        <v>243</v>
      </c>
      <c r="U8">
        <v>246</v>
      </c>
      <c r="V8">
        <f t="shared" si="6"/>
        <v>3</v>
      </c>
      <c r="W8">
        <v>238</v>
      </c>
      <c r="X8">
        <v>241</v>
      </c>
      <c r="Y8">
        <f t="shared" si="7"/>
        <v>3</v>
      </c>
      <c r="Z8">
        <v>241</v>
      </c>
      <c r="AA8">
        <v>243</v>
      </c>
      <c r="AB8">
        <f t="shared" si="8"/>
        <v>2</v>
      </c>
      <c r="AC8">
        <v>236</v>
      </c>
      <c r="AD8">
        <v>237</v>
      </c>
      <c r="AE8">
        <f t="shared" si="9"/>
        <v>1</v>
      </c>
      <c r="AF8">
        <v>236</v>
      </c>
      <c r="AG8">
        <v>235</v>
      </c>
      <c r="AH8">
        <f t="shared" si="10"/>
        <v>-1</v>
      </c>
      <c r="AI8">
        <v>240</v>
      </c>
      <c r="AJ8">
        <v>242</v>
      </c>
      <c r="AK8">
        <f t="shared" si="11"/>
        <v>2</v>
      </c>
      <c r="AL8">
        <v>237</v>
      </c>
      <c r="AM8">
        <v>240</v>
      </c>
      <c r="AN8">
        <f t="shared" si="12"/>
        <v>3</v>
      </c>
      <c r="AO8">
        <v>242</v>
      </c>
      <c r="AP8">
        <v>243</v>
      </c>
      <c r="AQ8">
        <f t="shared" si="13"/>
        <v>1</v>
      </c>
      <c r="AR8">
        <v>242</v>
      </c>
      <c r="AS8">
        <v>243</v>
      </c>
      <c r="AT8">
        <f t="shared" si="14"/>
        <v>1</v>
      </c>
      <c r="AU8">
        <v>244</v>
      </c>
      <c r="AV8">
        <v>246</v>
      </c>
      <c r="AW8">
        <f t="shared" si="15"/>
        <v>2</v>
      </c>
      <c r="AX8">
        <v>238</v>
      </c>
      <c r="AY8">
        <v>240</v>
      </c>
      <c r="AZ8">
        <f t="shared" si="16"/>
        <v>2</v>
      </c>
      <c r="BA8">
        <v>229</v>
      </c>
      <c r="BB8">
        <v>230</v>
      </c>
      <c r="BC8">
        <f t="shared" si="17"/>
        <v>1</v>
      </c>
      <c r="BD8">
        <v>242</v>
      </c>
      <c r="BE8">
        <v>247</v>
      </c>
      <c r="BF8">
        <f t="shared" si="18"/>
        <v>5</v>
      </c>
      <c r="BG8">
        <v>243</v>
      </c>
      <c r="BH8">
        <v>244</v>
      </c>
      <c r="BI8">
        <f t="shared" si="19"/>
        <v>1</v>
      </c>
      <c r="BJ8">
        <v>251</v>
      </c>
      <c r="BK8">
        <v>253</v>
      </c>
      <c r="BL8">
        <f t="shared" si="20"/>
        <v>2</v>
      </c>
      <c r="BM8">
        <v>235</v>
      </c>
      <c r="BN8">
        <v>238</v>
      </c>
      <c r="BO8">
        <f t="shared" si="21"/>
        <v>3</v>
      </c>
      <c r="BP8">
        <v>248</v>
      </c>
      <c r="BQ8">
        <v>251</v>
      </c>
      <c r="BR8">
        <f t="shared" si="22"/>
        <v>3</v>
      </c>
      <c r="BS8">
        <v>228</v>
      </c>
      <c r="BT8">
        <v>227</v>
      </c>
      <c r="BU8">
        <f t="shared" si="23"/>
        <v>-1</v>
      </c>
      <c r="BV8">
        <v>240</v>
      </c>
      <c r="BW8">
        <v>241</v>
      </c>
      <c r="BX8">
        <f t="shared" si="24"/>
        <v>1</v>
      </c>
      <c r="BY8">
        <v>242</v>
      </c>
      <c r="BZ8">
        <v>247</v>
      </c>
      <c r="CA8">
        <f t="shared" si="25"/>
        <v>5</v>
      </c>
      <c r="CB8">
        <v>239</v>
      </c>
      <c r="CC8">
        <v>241</v>
      </c>
      <c r="CD8">
        <f t="shared" si="26"/>
        <v>2</v>
      </c>
      <c r="CE8">
        <v>239</v>
      </c>
      <c r="CF8">
        <v>239</v>
      </c>
      <c r="CG8">
        <f t="shared" si="27"/>
        <v>0</v>
      </c>
      <c r="CH8">
        <v>234</v>
      </c>
      <c r="CI8">
        <v>236</v>
      </c>
      <c r="CJ8">
        <f t="shared" si="28"/>
        <v>2</v>
      </c>
      <c r="CK8">
        <v>250</v>
      </c>
      <c r="CL8">
        <v>252</v>
      </c>
      <c r="CM8">
        <f t="shared" si="29"/>
        <v>2</v>
      </c>
      <c r="CN8">
        <v>245</v>
      </c>
      <c r="CO8">
        <v>248</v>
      </c>
      <c r="CP8">
        <f t="shared" si="30"/>
        <v>3</v>
      </c>
      <c r="CQ8">
        <v>229</v>
      </c>
      <c r="CR8">
        <v>231</v>
      </c>
      <c r="CS8">
        <f t="shared" si="31"/>
        <v>2</v>
      </c>
      <c r="CT8">
        <v>239</v>
      </c>
      <c r="CU8">
        <v>242</v>
      </c>
      <c r="CV8">
        <f t="shared" si="32"/>
        <v>3</v>
      </c>
      <c r="CW8">
        <v>244</v>
      </c>
      <c r="CX8">
        <v>244</v>
      </c>
      <c r="CY8">
        <f t="shared" si="33"/>
        <v>0</v>
      </c>
      <c r="CZ8">
        <v>244</v>
      </c>
      <c r="DA8">
        <v>247</v>
      </c>
      <c r="DB8">
        <f t="shared" si="34"/>
        <v>3</v>
      </c>
      <c r="DC8">
        <v>242</v>
      </c>
      <c r="DD8">
        <v>245</v>
      </c>
      <c r="DE8">
        <f t="shared" si="35"/>
        <v>3</v>
      </c>
      <c r="DF8">
        <v>236</v>
      </c>
      <c r="DG8">
        <v>238</v>
      </c>
      <c r="DH8">
        <f t="shared" si="36"/>
        <v>2</v>
      </c>
      <c r="DI8">
        <v>236</v>
      </c>
      <c r="DJ8">
        <v>240</v>
      </c>
      <c r="DK8">
        <f t="shared" si="37"/>
        <v>4</v>
      </c>
      <c r="DL8">
        <v>242</v>
      </c>
      <c r="DM8">
        <v>245</v>
      </c>
      <c r="DN8">
        <f t="shared" si="38"/>
        <v>3</v>
      </c>
      <c r="DO8">
        <v>237</v>
      </c>
      <c r="DP8">
        <v>240</v>
      </c>
      <c r="DQ8">
        <f t="shared" si="39"/>
        <v>3</v>
      </c>
      <c r="DR8">
        <v>235</v>
      </c>
      <c r="DS8">
        <v>236</v>
      </c>
      <c r="DT8">
        <f t="shared" si="40"/>
        <v>1</v>
      </c>
      <c r="DU8">
        <v>241</v>
      </c>
      <c r="DV8">
        <v>243</v>
      </c>
      <c r="DW8">
        <f t="shared" si="41"/>
        <v>2</v>
      </c>
      <c r="DX8">
        <v>231</v>
      </c>
      <c r="DY8">
        <v>232</v>
      </c>
      <c r="DZ8">
        <f t="shared" si="42"/>
        <v>1</v>
      </c>
      <c r="EA8">
        <v>240</v>
      </c>
      <c r="EB8">
        <v>241</v>
      </c>
      <c r="EC8">
        <f t="shared" si="43"/>
        <v>1</v>
      </c>
      <c r="ED8">
        <v>239</v>
      </c>
      <c r="EE8">
        <v>241</v>
      </c>
      <c r="EF8">
        <f t="shared" si="44"/>
        <v>2</v>
      </c>
      <c r="EG8">
        <v>247</v>
      </c>
      <c r="EH8">
        <v>249</v>
      </c>
      <c r="EI8">
        <f t="shared" si="45"/>
        <v>2</v>
      </c>
      <c r="EJ8">
        <v>241</v>
      </c>
      <c r="EK8">
        <v>245</v>
      </c>
      <c r="EL8">
        <f t="shared" si="46"/>
        <v>4</v>
      </c>
      <c r="EM8">
        <v>242</v>
      </c>
      <c r="EN8">
        <v>242</v>
      </c>
      <c r="EO8">
        <f t="shared" si="47"/>
        <v>0</v>
      </c>
      <c r="EP8">
        <v>232</v>
      </c>
      <c r="EQ8">
        <v>234</v>
      </c>
      <c r="ER8">
        <f t="shared" si="48"/>
        <v>2</v>
      </c>
      <c r="ES8">
        <v>242</v>
      </c>
      <c r="ET8">
        <v>245</v>
      </c>
      <c r="EU8">
        <f t="shared" si="49"/>
        <v>3</v>
      </c>
      <c r="EV8">
        <v>241</v>
      </c>
      <c r="EW8">
        <v>243</v>
      </c>
      <c r="EX8">
        <f t="shared" si="50"/>
        <v>2</v>
      </c>
    </row>
    <row r="9" spans="1:154" x14ac:dyDescent="0.2">
      <c r="A9">
        <v>2011</v>
      </c>
      <c r="B9">
        <v>232</v>
      </c>
      <c r="C9">
        <v>231</v>
      </c>
      <c r="D9">
        <f t="shared" si="0"/>
        <v>-1</v>
      </c>
      <c r="E9">
        <v>235</v>
      </c>
      <c r="F9">
        <v>237</v>
      </c>
      <c r="G9">
        <f t="shared" si="1"/>
        <v>2</v>
      </c>
      <c r="H9">
        <v>234</v>
      </c>
      <c r="I9">
        <v>237</v>
      </c>
      <c r="J9">
        <f t="shared" si="2"/>
        <v>3</v>
      </c>
      <c r="K9">
        <v>238</v>
      </c>
      <c r="L9">
        <v>238</v>
      </c>
      <c r="M9">
        <f t="shared" si="3"/>
        <v>0</v>
      </c>
      <c r="N9">
        <v>234</v>
      </c>
      <c r="O9">
        <v>235</v>
      </c>
      <c r="P9">
        <f t="shared" si="4"/>
        <v>1</v>
      </c>
      <c r="Q9">
        <v>243</v>
      </c>
      <c r="R9">
        <v>246</v>
      </c>
      <c r="S9">
        <f t="shared" si="5"/>
        <v>3</v>
      </c>
      <c r="T9">
        <v>241</v>
      </c>
      <c r="U9">
        <v>243</v>
      </c>
      <c r="V9">
        <f t="shared" si="6"/>
        <v>2</v>
      </c>
      <c r="W9">
        <v>239</v>
      </c>
      <c r="X9">
        <v>241</v>
      </c>
      <c r="Y9">
        <f t="shared" si="7"/>
        <v>2</v>
      </c>
      <c r="Z9">
        <v>240</v>
      </c>
      <c r="AA9">
        <v>240</v>
      </c>
      <c r="AB9">
        <f t="shared" si="8"/>
        <v>0</v>
      </c>
      <c r="AC9">
        <v>239</v>
      </c>
      <c r="AD9">
        <v>238</v>
      </c>
      <c r="AE9">
        <f t="shared" si="9"/>
        <v>-1</v>
      </c>
      <c r="AF9">
        <v>240</v>
      </c>
      <c r="AG9">
        <v>238</v>
      </c>
      <c r="AH9">
        <f t="shared" si="10"/>
        <v>-2</v>
      </c>
      <c r="AI9">
        <v>239</v>
      </c>
      <c r="AJ9">
        <v>241</v>
      </c>
      <c r="AK9">
        <f t="shared" si="11"/>
        <v>2</v>
      </c>
      <c r="AL9">
        <v>238</v>
      </c>
      <c r="AM9">
        <v>240</v>
      </c>
      <c r="AN9">
        <f t="shared" si="12"/>
        <v>2</v>
      </c>
      <c r="AO9">
        <v>242</v>
      </c>
      <c r="AP9">
        <v>245</v>
      </c>
      <c r="AQ9">
        <f t="shared" si="13"/>
        <v>3</v>
      </c>
      <c r="AR9">
        <v>242</v>
      </c>
      <c r="AS9">
        <v>244</v>
      </c>
      <c r="AT9">
        <f t="shared" si="14"/>
        <v>2</v>
      </c>
      <c r="AU9">
        <v>246</v>
      </c>
      <c r="AV9">
        <v>247</v>
      </c>
      <c r="AW9">
        <f t="shared" si="15"/>
        <v>1</v>
      </c>
      <c r="AX9">
        <v>240</v>
      </c>
      <c r="AY9">
        <v>242</v>
      </c>
      <c r="AZ9">
        <f t="shared" si="16"/>
        <v>2</v>
      </c>
      <c r="BA9">
        <v>231</v>
      </c>
      <c r="BB9">
        <v>231</v>
      </c>
      <c r="BC9">
        <f t="shared" si="17"/>
        <v>0</v>
      </c>
      <c r="BD9">
        <v>243</v>
      </c>
      <c r="BE9">
        <v>246</v>
      </c>
      <c r="BF9">
        <f t="shared" si="18"/>
        <v>3</v>
      </c>
      <c r="BG9">
        <v>246</v>
      </c>
      <c r="BH9">
        <v>248</v>
      </c>
      <c r="BI9">
        <f t="shared" si="19"/>
        <v>2</v>
      </c>
      <c r="BJ9">
        <v>252</v>
      </c>
      <c r="BK9">
        <v>255</v>
      </c>
      <c r="BL9">
        <f t="shared" si="20"/>
        <v>3</v>
      </c>
      <c r="BM9">
        <v>235</v>
      </c>
      <c r="BN9">
        <v>238</v>
      </c>
      <c r="BO9">
        <f t="shared" si="21"/>
        <v>3</v>
      </c>
      <c r="BP9">
        <v>248</v>
      </c>
      <c r="BQ9">
        <v>250</v>
      </c>
      <c r="BR9">
        <f t="shared" si="22"/>
        <v>2</v>
      </c>
      <c r="BS9">
        <v>231</v>
      </c>
      <c r="BT9">
        <v>229</v>
      </c>
      <c r="BU9">
        <f t="shared" si="23"/>
        <v>-2</v>
      </c>
      <c r="BV9">
        <v>241</v>
      </c>
      <c r="BW9">
        <v>240</v>
      </c>
      <c r="BX9">
        <f t="shared" si="24"/>
        <v>-1</v>
      </c>
      <c r="BY9">
        <v>242</v>
      </c>
      <c r="BZ9">
        <v>245</v>
      </c>
      <c r="CA9">
        <f t="shared" si="25"/>
        <v>3</v>
      </c>
      <c r="CB9">
        <v>240</v>
      </c>
      <c r="CC9">
        <v>241</v>
      </c>
      <c r="CD9">
        <f t="shared" si="26"/>
        <v>1</v>
      </c>
      <c r="CE9">
        <v>239</v>
      </c>
      <c r="CF9">
        <v>241</v>
      </c>
      <c r="CG9">
        <f t="shared" si="27"/>
        <v>2</v>
      </c>
      <c r="CH9">
        <v>236</v>
      </c>
      <c r="CI9">
        <v>238</v>
      </c>
      <c r="CJ9">
        <f t="shared" si="28"/>
        <v>2</v>
      </c>
      <c r="CK9">
        <v>251</v>
      </c>
      <c r="CL9">
        <v>252</v>
      </c>
      <c r="CM9">
        <f t="shared" si="29"/>
        <v>1</v>
      </c>
      <c r="CN9">
        <v>247</v>
      </c>
      <c r="CO9">
        <v>249</v>
      </c>
      <c r="CP9">
        <f t="shared" si="30"/>
        <v>2</v>
      </c>
      <c r="CQ9">
        <v>232</v>
      </c>
      <c r="CR9">
        <v>234</v>
      </c>
      <c r="CS9">
        <f t="shared" si="31"/>
        <v>2</v>
      </c>
      <c r="CT9">
        <v>237</v>
      </c>
      <c r="CU9">
        <v>238</v>
      </c>
      <c r="CV9">
        <f t="shared" si="32"/>
        <v>1</v>
      </c>
      <c r="CW9">
        <v>244</v>
      </c>
      <c r="CX9">
        <v>245</v>
      </c>
      <c r="CY9">
        <f t="shared" si="33"/>
        <v>1</v>
      </c>
      <c r="CZ9">
        <v>244</v>
      </c>
      <c r="DA9">
        <v>246</v>
      </c>
      <c r="DB9">
        <f t="shared" si="34"/>
        <v>2</v>
      </c>
      <c r="DC9">
        <v>243</v>
      </c>
      <c r="DD9">
        <v>245</v>
      </c>
      <c r="DE9">
        <f t="shared" si="35"/>
        <v>2</v>
      </c>
      <c r="DF9">
        <v>238</v>
      </c>
      <c r="DG9">
        <v>237</v>
      </c>
      <c r="DH9">
        <f t="shared" si="36"/>
        <v>-1</v>
      </c>
      <c r="DI9">
        <v>237</v>
      </c>
      <c r="DJ9">
        <v>237</v>
      </c>
      <c r="DK9">
        <f t="shared" si="37"/>
        <v>0</v>
      </c>
      <c r="DL9">
        <v>245</v>
      </c>
      <c r="DM9">
        <v>247</v>
      </c>
      <c r="DN9">
        <f t="shared" si="38"/>
        <v>2</v>
      </c>
      <c r="DO9">
        <v>242</v>
      </c>
      <c r="DP9">
        <v>242</v>
      </c>
      <c r="DQ9">
        <f t="shared" si="39"/>
        <v>0</v>
      </c>
      <c r="DR9">
        <v>238</v>
      </c>
      <c r="DS9">
        <v>237</v>
      </c>
      <c r="DT9">
        <f t="shared" si="40"/>
        <v>-1</v>
      </c>
      <c r="DU9">
        <v>240</v>
      </c>
      <c r="DV9">
        <v>242</v>
      </c>
      <c r="DW9">
        <f t="shared" si="41"/>
        <v>2</v>
      </c>
      <c r="DX9">
        <v>232</v>
      </c>
      <c r="DY9">
        <v>233</v>
      </c>
      <c r="DZ9">
        <f t="shared" si="42"/>
        <v>1</v>
      </c>
      <c r="EA9">
        <v>241</v>
      </c>
      <c r="EB9">
        <v>241</v>
      </c>
      <c r="EC9">
        <f t="shared" si="43"/>
        <v>0</v>
      </c>
      <c r="ED9">
        <v>241</v>
      </c>
      <c r="EE9">
        <v>244</v>
      </c>
      <c r="EF9">
        <f t="shared" si="44"/>
        <v>3</v>
      </c>
      <c r="EG9">
        <v>245</v>
      </c>
      <c r="EH9">
        <v>248</v>
      </c>
      <c r="EI9">
        <f t="shared" si="45"/>
        <v>3</v>
      </c>
      <c r="EJ9">
        <v>244</v>
      </c>
      <c r="EK9">
        <v>247</v>
      </c>
      <c r="EL9">
        <f t="shared" si="46"/>
        <v>3</v>
      </c>
      <c r="EM9">
        <v>242</v>
      </c>
      <c r="EN9">
        <v>244</v>
      </c>
      <c r="EO9">
        <f t="shared" si="47"/>
        <v>2</v>
      </c>
      <c r="EP9">
        <v>234</v>
      </c>
      <c r="EQ9">
        <v>235</v>
      </c>
      <c r="ER9">
        <f t="shared" si="48"/>
        <v>1</v>
      </c>
      <c r="ES9">
        <v>244</v>
      </c>
      <c r="ET9">
        <v>245</v>
      </c>
      <c r="EU9">
        <f t="shared" si="49"/>
        <v>1</v>
      </c>
      <c r="EV9">
        <v>243</v>
      </c>
      <c r="EW9">
        <v>245</v>
      </c>
      <c r="EX9">
        <f t="shared" si="50"/>
        <v>2</v>
      </c>
    </row>
    <row r="10" spans="1:154" x14ac:dyDescent="0.2">
      <c r="A10">
        <v>2013</v>
      </c>
      <c r="B10">
        <v>232</v>
      </c>
      <c r="C10">
        <v>233</v>
      </c>
      <c r="D10">
        <f t="shared" si="0"/>
        <v>1</v>
      </c>
      <c r="E10">
        <v>236</v>
      </c>
      <c r="F10">
        <v>237</v>
      </c>
      <c r="G10">
        <f t="shared" si="1"/>
        <v>1</v>
      </c>
      <c r="H10">
        <v>240</v>
      </c>
      <c r="I10">
        <v>240</v>
      </c>
      <c r="J10">
        <f t="shared" si="2"/>
        <v>0</v>
      </c>
      <c r="K10">
        <v>240</v>
      </c>
      <c r="L10">
        <v>239</v>
      </c>
      <c r="M10">
        <f t="shared" si="3"/>
        <v>-1</v>
      </c>
      <c r="N10">
        <v>232</v>
      </c>
      <c r="O10">
        <v>235</v>
      </c>
      <c r="P10">
        <f t="shared" si="4"/>
        <v>3</v>
      </c>
      <c r="Q10">
        <v>246</v>
      </c>
      <c r="R10">
        <v>248</v>
      </c>
      <c r="S10">
        <f t="shared" si="5"/>
        <v>2</v>
      </c>
      <c r="T10">
        <v>243</v>
      </c>
      <c r="U10">
        <v>244</v>
      </c>
      <c r="V10">
        <f t="shared" si="6"/>
        <v>1</v>
      </c>
      <c r="W10">
        <v>243</v>
      </c>
      <c r="X10">
        <v>243</v>
      </c>
      <c r="Y10">
        <f t="shared" si="7"/>
        <v>0</v>
      </c>
      <c r="Z10">
        <v>242</v>
      </c>
      <c r="AA10">
        <v>242</v>
      </c>
      <c r="AB10">
        <f t="shared" si="8"/>
        <v>0</v>
      </c>
      <c r="AC10">
        <v>239</v>
      </c>
      <c r="AD10">
        <v>241</v>
      </c>
      <c r="AE10">
        <f t="shared" si="9"/>
        <v>2</v>
      </c>
      <c r="AF10">
        <v>244</v>
      </c>
      <c r="AG10">
        <v>242</v>
      </c>
      <c r="AH10">
        <f t="shared" si="10"/>
        <v>-2</v>
      </c>
      <c r="AI10">
        <v>238</v>
      </c>
      <c r="AJ10">
        <v>243</v>
      </c>
      <c r="AK10">
        <f t="shared" si="11"/>
        <v>5</v>
      </c>
      <c r="AL10">
        <v>239</v>
      </c>
      <c r="AM10">
        <v>239</v>
      </c>
      <c r="AN10">
        <f t="shared" si="12"/>
        <v>0</v>
      </c>
      <c r="AO10">
        <v>248</v>
      </c>
      <c r="AP10">
        <v>249</v>
      </c>
      <c r="AQ10">
        <f t="shared" si="13"/>
        <v>1</v>
      </c>
      <c r="AR10">
        <v>244</v>
      </c>
      <c r="AS10">
        <v>247</v>
      </c>
      <c r="AT10">
        <f t="shared" si="14"/>
        <v>3</v>
      </c>
      <c r="AU10">
        <v>245</v>
      </c>
      <c r="AV10">
        <v>247</v>
      </c>
      <c r="AW10">
        <f t="shared" si="15"/>
        <v>2</v>
      </c>
      <c r="AX10">
        <v>241</v>
      </c>
      <c r="AY10">
        <v>242</v>
      </c>
      <c r="AZ10">
        <f t="shared" si="16"/>
        <v>1</v>
      </c>
      <c r="BA10">
        <v>230</v>
      </c>
      <c r="BB10">
        <v>233</v>
      </c>
      <c r="BC10">
        <f t="shared" si="17"/>
        <v>3</v>
      </c>
      <c r="BD10">
        <v>246</v>
      </c>
      <c r="BE10">
        <v>246</v>
      </c>
      <c r="BF10">
        <f t="shared" si="18"/>
        <v>0</v>
      </c>
      <c r="BG10">
        <v>244</v>
      </c>
      <c r="BH10">
        <v>246</v>
      </c>
      <c r="BI10">
        <f t="shared" si="19"/>
        <v>2</v>
      </c>
      <c r="BJ10">
        <v>253</v>
      </c>
      <c r="BK10">
        <v>253</v>
      </c>
      <c r="BL10">
        <f t="shared" si="20"/>
        <v>0</v>
      </c>
      <c r="BM10">
        <v>236</v>
      </c>
      <c r="BN10">
        <v>237</v>
      </c>
      <c r="BO10">
        <f t="shared" si="21"/>
        <v>1</v>
      </c>
      <c r="BP10">
        <v>253</v>
      </c>
      <c r="BQ10">
        <v>254</v>
      </c>
      <c r="BR10">
        <f t="shared" si="22"/>
        <v>1</v>
      </c>
      <c r="BS10">
        <v>232</v>
      </c>
      <c r="BT10">
        <v>231</v>
      </c>
      <c r="BU10">
        <f t="shared" si="23"/>
        <v>-1</v>
      </c>
      <c r="BV10">
        <v>239</v>
      </c>
      <c r="BW10">
        <v>240</v>
      </c>
      <c r="BX10">
        <f t="shared" si="24"/>
        <v>1</v>
      </c>
      <c r="BY10">
        <v>242</v>
      </c>
      <c r="BZ10">
        <v>245</v>
      </c>
      <c r="CA10">
        <f t="shared" si="25"/>
        <v>3</v>
      </c>
      <c r="CB10">
        <v>241</v>
      </c>
      <c r="CC10">
        <v>242</v>
      </c>
      <c r="CD10">
        <f t="shared" si="26"/>
        <v>1</v>
      </c>
      <c r="CE10">
        <v>241</v>
      </c>
      <c r="CF10">
        <v>245</v>
      </c>
      <c r="CG10">
        <f t="shared" si="27"/>
        <v>4</v>
      </c>
      <c r="CH10">
        <v>235</v>
      </c>
      <c r="CI10">
        <v>237</v>
      </c>
      <c r="CJ10">
        <f t="shared" si="28"/>
        <v>2</v>
      </c>
      <c r="CK10">
        <v>251</v>
      </c>
      <c r="CL10">
        <v>255</v>
      </c>
      <c r="CM10">
        <f t="shared" si="29"/>
        <v>4</v>
      </c>
      <c r="CN10">
        <v>246</v>
      </c>
      <c r="CO10">
        <v>248</v>
      </c>
      <c r="CP10">
        <f t="shared" si="30"/>
        <v>2</v>
      </c>
      <c r="CQ10">
        <v>232</v>
      </c>
      <c r="CR10">
        <v>234</v>
      </c>
      <c r="CS10">
        <f t="shared" si="31"/>
        <v>2</v>
      </c>
      <c r="CT10">
        <v>240</v>
      </c>
      <c r="CU10">
        <v>241</v>
      </c>
      <c r="CV10">
        <f t="shared" si="32"/>
        <v>1</v>
      </c>
      <c r="CW10">
        <v>245</v>
      </c>
      <c r="CX10">
        <v>245</v>
      </c>
      <c r="CY10">
        <f t="shared" si="33"/>
        <v>0</v>
      </c>
      <c r="CZ10">
        <v>246</v>
      </c>
      <c r="DA10">
        <v>247</v>
      </c>
      <c r="DB10">
        <f t="shared" si="34"/>
        <v>1</v>
      </c>
      <c r="DC10">
        <v>245</v>
      </c>
      <c r="DD10">
        <v>246</v>
      </c>
      <c r="DE10">
        <f t="shared" si="35"/>
        <v>1</v>
      </c>
      <c r="DF10">
        <v>238</v>
      </c>
      <c r="DG10">
        <v>240</v>
      </c>
      <c r="DH10">
        <f t="shared" si="36"/>
        <v>2</v>
      </c>
      <c r="DI10">
        <v>239</v>
      </c>
      <c r="DJ10">
        <v>241</v>
      </c>
      <c r="DK10">
        <f t="shared" si="37"/>
        <v>2</v>
      </c>
      <c r="DL10">
        <v>244</v>
      </c>
      <c r="DM10">
        <v>244</v>
      </c>
      <c r="DN10">
        <f t="shared" si="38"/>
        <v>0</v>
      </c>
      <c r="DO10">
        <v>241</v>
      </c>
      <c r="DP10">
        <v>242</v>
      </c>
      <c r="DQ10">
        <f t="shared" si="39"/>
        <v>1</v>
      </c>
      <c r="DR10">
        <v>238</v>
      </c>
      <c r="DS10">
        <v>236</v>
      </c>
      <c r="DT10">
        <f t="shared" si="40"/>
        <v>-2</v>
      </c>
      <c r="DU10">
        <v>241</v>
      </c>
      <c r="DV10">
        <v>241</v>
      </c>
      <c r="DW10">
        <f t="shared" si="41"/>
        <v>0</v>
      </c>
      <c r="DX10">
        <v>240</v>
      </c>
      <c r="DY10">
        <v>240</v>
      </c>
      <c r="DZ10">
        <f t="shared" si="42"/>
        <v>0</v>
      </c>
      <c r="EA10">
        <v>242</v>
      </c>
      <c r="EB10">
        <v>242</v>
      </c>
      <c r="EC10">
        <f t="shared" si="43"/>
        <v>0</v>
      </c>
      <c r="ED10">
        <v>241</v>
      </c>
      <c r="EE10">
        <v>244</v>
      </c>
      <c r="EF10">
        <f t="shared" si="44"/>
        <v>3</v>
      </c>
      <c r="EG10">
        <v>247</v>
      </c>
      <c r="EH10">
        <v>249</v>
      </c>
      <c r="EI10">
        <f t="shared" si="45"/>
        <v>2</v>
      </c>
      <c r="EJ10">
        <v>246</v>
      </c>
      <c r="EK10">
        <v>247</v>
      </c>
      <c r="EL10">
        <f t="shared" si="46"/>
        <v>1</v>
      </c>
      <c r="EM10">
        <v>246</v>
      </c>
      <c r="EN10">
        <v>247</v>
      </c>
      <c r="EO10">
        <f t="shared" si="47"/>
        <v>1</v>
      </c>
      <c r="EP10">
        <v>237</v>
      </c>
      <c r="EQ10">
        <v>238</v>
      </c>
      <c r="ER10">
        <f t="shared" si="48"/>
        <v>1</v>
      </c>
      <c r="ES10">
        <v>244</v>
      </c>
      <c r="ET10">
        <v>245</v>
      </c>
      <c r="EU10">
        <f t="shared" si="49"/>
        <v>1</v>
      </c>
      <c r="EV10">
        <v>246</v>
      </c>
      <c r="EW10">
        <v>247</v>
      </c>
      <c r="EX10">
        <f t="shared" si="50"/>
        <v>1</v>
      </c>
    </row>
    <row r="11" spans="1:154" x14ac:dyDescent="0.2">
      <c r="A11">
        <v>2015</v>
      </c>
      <c r="B11">
        <v>231</v>
      </c>
      <c r="C11">
        <v>231</v>
      </c>
      <c r="D11">
        <f t="shared" si="0"/>
        <v>0</v>
      </c>
      <c r="E11">
        <v>235</v>
      </c>
      <c r="F11">
        <v>238</v>
      </c>
      <c r="G11">
        <f t="shared" si="1"/>
        <v>3</v>
      </c>
      <c r="H11">
        <v>236</v>
      </c>
      <c r="I11">
        <v>239</v>
      </c>
      <c r="J11">
        <f t="shared" si="2"/>
        <v>3</v>
      </c>
      <c r="K11">
        <v>235</v>
      </c>
      <c r="L11">
        <v>235</v>
      </c>
      <c r="M11">
        <f t="shared" si="3"/>
        <v>0</v>
      </c>
      <c r="N11">
        <v>230</v>
      </c>
      <c r="O11">
        <v>233</v>
      </c>
      <c r="P11">
        <f t="shared" si="4"/>
        <v>3</v>
      </c>
      <c r="Q11">
        <v>240</v>
      </c>
      <c r="R11">
        <v>243</v>
      </c>
      <c r="S11">
        <f t="shared" si="5"/>
        <v>3</v>
      </c>
      <c r="T11">
        <v>239</v>
      </c>
      <c r="U11">
        <v>241</v>
      </c>
      <c r="V11">
        <f t="shared" si="6"/>
        <v>2</v>
      </c>
      <c r="W11">
        <v>238</v>
      </c>
      <c r="X11">
        <v>240</v>
      </c>
      <c r="Y11">
        <f t="shared" si="7"/>
        <v>2</v>
      </c>
      <c r="Z11">
        <v>242</v>
      </c>
      <c r="AA11">
        <v>243</v>
      </c>
      <c r="AB11">
        <f t="shared" si="8"/>
        <v>1</v>
      </c>
      <c r="AC11">
        <v>236</v>
      </c>
      <c r="AD11">
        <v>237</v>
      </c>
      <c r="AE11">
        <f t="shared" si="9"/>
        <v>1</v>
      </c>
      <c r="AF11">
        <v>238</v>
      </c>
      <c r="AG11">
        <v>238</v>
      </c>
      <c r="AH11">
        <f t="shared" si="10"/>
        <v>0</v>
      </c>
      <c r="AI11">
        <v>238</v>
      </c>
      <c r="AJ11">
        <v>239</v>
      </c>
      <c r="AK11">
        <f t="shared" si="11"/>
        <v>1</v>
      </c>
      <c r="AL11">
        <v>237</v>
      </c>
      <c r="AM11">
        <v>238</v>
      </c>
      <c r="AN11">
        <f t="shared" si="12"/>
        <v>1</v>
      </c>
      <c r="AO11">
        <v>247</v>
      </c>
      <c r="AP11">
        <v>248</v>
      </c>
      <c r="AQ11">
        <f t="shared" si="13"/>
        <v>1</v>
      </c>
      <c r="AR11">
        <v>243</v>
      </c>
      <c r="AS11">
        <v>244</v>
      </c>
      <c r="AT11">
        <f t="shared" si="14"/>
        <v>1</v>
      </c>
      <c r="AU11">
        <v>240</v>
      </c>
      <c r="AV11">
        <v>242</v>
      </c>
      <c r="AW11">
        <f t="shared" si="15"/>
        <v>2</v>
      </c>
      <c r="AX11">
        <v>240</v>
      </c>
      <c r="AY11">
        <v>243</v>
      </c>
      <c r="AZ11">
        <f t="shared" si="16"/>
        <v>3</v>
      </c>
      <c r="BA11">
        <v>234</v>
      </c>
      <c r="BB11">
        <v>235</v>
      </c>
      <c r="BC11">
        <f t="shared" si="17"/>
        <v>1</v>
      </c>
      <c r="BD11">
        <v>241</v>
      </c>
      <c r="BE11">
        <v>244</v>
      </c>
      <c r="BF11">
        <f t="shared" si="18"/>
        <v>3</v>
      </c>
      <c r="BG11">
        <v>239</v>
      </c>
      <c r="BH11">
        <v>240</v>
      </c>
      <c r="BI11">
        <f t="shared" si="19"/>
        <v>1</v>
      </c>
      <c r="BJ11">
        <v>248</v>
      </c>
      <c r="BK11">
        <v>253</v>
      </c>
      <c r="BL11">
        <f t="shared" si="20"/>
        <v>5</v>
      </c>
      <c r="BM11">
        <v>235</v>
      </c>
      <c r="BN11">
        <v>237</v>
      </c>
      <c r="BO11">
        <f t="shared" si="21"/>
        <v>2</v>
      </c>
      <c r="BP11">
        <v>249</v>
      </c>
      <c r="BQ11">
        <v>250</v>
      </c>
      <c r="BR11">
        <f t="shared" si="22"/>
        <v>1</v>
      </c>
      <c r="BS11">
        <v>234</v>
      </c>
      <c r="BT11">
        <v>234</v>
      </c>
      <c r="BU11">
        <f t="shared" si="23"/>
        <v>0</v>
      </c>
      <c r="BV11">
        <v>237</v>
      </c>
      <c r="BW11">
        <v>241</v>
      </c>
      <c r="BX11">
        <f t="shared" si="24"/>
        <v>4</v>
      </c>
      <c r="BY11">
        <v>239</v>
      </c>
      <c r="BZ11">
        <v>243</v>
      </c>
      <c r="CA11">
        <f t="shared" si="25"/>
        <v>4</v>
      </c>
      <c r="CB11">
        <v>239</v>
      </c>
      <c r="CC11">
        <v>241</v>
      </c>
      <c r="CD11">
        <f t="shared" si="26"/>
        <v>2</v>
      </c>
      <c r="CE11">
        <v>244</v>
      </c>
      <c r="CF11">
        <v>244</v>
      </c>
      <c r="CG11">
        <f t="shared" si="27"/>
        <v>0</v>
      </c>
      <c r="CH11">
        <v>233</v>
      </c>
      <c r="CI11">
        <v>234</v>
      </c>
      <c r="CJ11">
        <f t="shared" si="28"/>
        <v>1</v>
      </c>
      <c r="CK11">
        <v>248</v>
      </c>
      <c r="CL11">
        <v>250</v>
      </c>
      <c r="CM11">
        <f t="shared" si="29"/>
        <v>2</v>
      </c>
      <c r="CN11">
        <v>244</v>
      </c>
      <c r="CO11">
        <v>247</v>
      </c>
      <c r="CP11">
        <f t="shared" si="30"/>
        <v>3</v>
      </c>
      <c r="CQ11">
        <v>230</v>
      </c>
      <c r="CR11">
        <v>232</v>
      </c>
      <c r="CS11">
        <f t="shared" si="31"/>
        <v>2</v>
      </c>
      <c r="CT11">
        <v>236</v>
      </c>
      <c r="CU11">
        <v>238</v>
      </c>
      <c r="CV11">
        <f t="shared" si="32"/>
        <v>2</v>
      </c>
      <c r="CW11">
        <v>242</v>
      </c>
      <c r="CX11">
        <v>245</v>
      </c>
      <c r="CY11">
        <f t="shared" si="33"/>
        <v>3</v>
      </c>
      <c r="CZ11">
        <v>243</v>
      </c>
      <c r="DA11">
        <v>246</v>
      </c>
      <c r="DB11">
        <f t="shared" si="34"/>
        <v>3</v>
      </c>
      <c r="DC11">
        <v>243</v>
      </c>
      <c r="DD11">
        <v>244</v>
      </c>
      <c r="DE11">
        <f t="shared" si="35"/>
        <v>1</v>
      </c>
      <c r="DF11">
        <v>238</v>
      </c>
      <c r="DG11">
        <v>242</v>
      </c>
      <c r="DH11">
        <f t="shared" si="36"/>
        <v>4</v>
      </c>
      <c r="DI11">
        <v>237</v>
      </c>
      <c r="DJ11">
        <v>239</v>
      </c>
      <c r="DK11">
        <f t="shared" si="37"/>
        <v>2</v>
      </c>
      <c r="DL11">
        <v>242</v>
      </c>
      <c r="DM11">
        <v>244</v>
      </c>
      <c r="DN11">
        <f t="shared" si="38"/>
        <v>2</v>
      </c>
      <c r="DO11">
        <v>238</v>
      </c>
      <c r="DP11">
        <v>238</v>
      </c>
      <c r="DQ11">
        <f t="shared" si="39"/>
        <v>0</v>
      </c>
      <c r="DR11">
        <v>237</v>
      </c>
      <c r="DS11">
        <v>238</v>
      </c>
      <c r="DT11">
        <f t="shared" si="40"/>
        <v>1</v>
      </c>
      <c r="DU11">
        <v>239</v>
      </c>
      <c r="DV11">
        <v>240</v>
      </c>
      <c r="DW11">
        <f t="shared" si="41"/>
        <v>1</v>
      </c>
      <c r="DX11">
        <v>240</v>
      </c>
      <c r="DY11">
        <v>241</v>
      </c>
      <c r="DZ11">
        <f t="shared" si="42"/>
        <v>1</v>
      </c>
      <c r="EA11">
        <v>243</v>
      </c>
      <c r="EB11">
        <v>245</v>
      </c>
      <c r="EC11">
        <f t="shared" si="43"/>
        <v>2</v>
      </c>
      <c r="ED11">
        <v>241</v>
      </c>
      <c r="EE11">
        <v>244</v>
      </c>
      <c r="EF11">
        <f t="shared" si="44"/>
        <v>3</v>
      </c>
      <c r="EG11">
        <v>244</v>
      </c>
      <c r="EH11">
        <v>243</v>
      </c>
      <c r="EI11">
        <f t="shared" si="45"/>
        <v>-1</v>
      </c>
      <c r="EJ11">
        <v>246</v>
      </c>
      <c r="EK11">
        <v>247</v>
      </c>
      <c r="EL11">
        <f t="shared" si="46"/>
        <v>1</v>
      </c>
      <c r="EM11">
        <v>245</v>
      </c>
      <c r="EN11">
        <v>245</v>
      </c>
      <c r="EO11">
        <f t="shared" si="47"/>
        <v>0</v>
      </c>
      <c r="EP11">
        <v>236</v>
      </c>
      <c r="EQ11">
        <v>235</v>
      </c>
      <c r="ER11">
        <f t="shared" si="48"/>
        <v>-1</v>
      </c>
      <c r="ES11">
        <v>243</v>
      </c>
      <c r="ET11">
        <v>244</v>
      </c>
      <c r="EU11">
        <f t="shared" si="49"/>
        <v>1</v>
      </c>
      <c r="EV11">
        <v>246</v>
      </c>
      <c r="EW11">
        <v>248</v>
      </c>
      <c r="EX11">
        <f t="shared" si="50"/>
        <v>2</v>
      </c>
    </row>
    <row r="12" spans="1:154" x14ac:dyDescent="0.2">
      <c r="A12">
        <v>2017</v>
      </c>
      <c r="B12">
        <v>232</v>
      </c>
      <c r="C12">
        <v>232</v>
      </c>
      <c r="D12">
        <f t="shared" si="0"/>
        <v>0</v>
      </c>
      <c r="E12">
        <v>230</v>
      </c>
      <c r="F12">
        <v>230</v>
      </c>
      <c r="G12">
        <f t="shared" si="1"/>
        <v>0</v>
      </c>
      <c r="H12">
        <v>233</v>
      </c>
      <c r="I12">
        <v>236</v>
      </c>
      <c r="J12">
        <f t="shared" si="2"/>
        <v>3</v>
      </c>
      <c r="K12">
        <v>233</v>
      </c>
      <c r="L12">
        <v>235</v>
      </c>
      <c r="M12">
        <f t="shared" si="3"/>
        <v>2</v>
      </c>
      <c r="N12">
        <v>231</v>
      </c>
      <c r="O12">
        <v>233</v>
      </c>
      <c r="P12">
        <f t="shared" si="4"/>
        <v>2</v>
      </c>
      <c r="Q12">
        <v>241</v>
      </c>
      <c r="R12">
        <v>240</v>
      </c>
      <c r="S12">
        <f t="shared" si="5"/>
        <v>-1</v>
      </c>
      <c r="T12">
        <v>237</v>
      </c>
      <c r="U12">
        <v>241</v>
      </c>
      <c r="V12">
        <f t="shared" si="6"/>
        <v>4</v>
      </c>
      <c r="W12">
        <v>237</v>
      </c>
      <c r="X12">
        <v>236</v>
      </c>
      <c r="Y12">
        <f t="shared" si="7"/>
        <v>-1</v>
      </c>
      <c r="Z12">
        <v>245</v>
      </c>
      <c r="AA12">
        <v>247</v>
      </c>
      <c r="AB12">
        <f t="shared" si="8"/>
        <v>2</v>
      </c>
      <c r="AC12">
        <v>236</v>
      </c>
      <c r="AD12">
        <v>237</v>
      </c>
      <c r="AE12">
        <f t="shared" si="9"/>
        <v>1</v>
      </c>
      <c r="AF12">
        <v>238</v>
      </c>
      <c r="AG12">
        <v>238</v>
      </c>
      <c r="AH12">
        <f t="shared" si="10"/>
        <v>0</v>
      </c>
      <c r="AI12">
        <v>238</v>
      </c>
      <c r="AJ12">
        <v>242</v>
      </c>
      <c r="AK12">
        <f t="shared" si="11"/>
        <v>4</v>
      </c>
      <c r="AL12">
        <v>237</v>
      </c>
      <c r="AM12">
        <v>240</v>
      </c>
      <c r="AN12">
        <f t="shared" si="12"/>
        <v>3</v>
      </c>
      <c r="AO12">
        <v>245</v>
      </c>
      <c r="AP12">
        <v>248</v>
      </c>
      <c r="AQ12">
        <f t="shared" si="13"/>
        <v>3</v>
      </c>
      <c r="AR12">
        <v>241</v>
      </c>
      <c r="AS12">
        <v>245</v>
      </c>
      <c r="AT12">
        <f t="shared" si="14"/>
        <v>4</v>
      </c>
      <c r="AU12">
        <v>240</v>
      </c>
      <c r="AV12">
        <v>242</v>
      </c>
      <c r="AW12">
        <f t="shared" si="15"/>
        <v>2</v>
      </c>
      <c r="AX12">
        <v>238</v>
      </c>
      <c r="AY12">
        <v>241</v>
      </c>
      <c r="AZ12">
        <f t="shared" si="16"/>
        <v>3</v>
      </c>
      <c r="BA12">
        <v>229</v>
      </c>
      <c r="BB12">
        <v>229</v>
      </c>
      <c r="BC12">
        <f t="shared" si="17"/>
        <v>0</v>
      </c>
      <c r="BD12">
        <v>240</v>
      </c>
      <c r="BE12">
        <v>240</v>
      </c>
      <c r="BF12">
        <f t="shared" si="18"/>
        <v>0</v>
      </c>
      <c r="BG12">
        <v>239</v>
      </c>
      <c r="BH12">
        <v>242</v>
      </c>
      <c r="BI12">
        <f t="shared" si="19"/>
        <v>3</v>
      </c>
      <c r="BJ12">
        <v>247</v>
      </c>
      <c r="BK12">
        <v>252</v>
      </c>
      <c r="BL12">
        <f t="shared" si="20"/>
        <v>5</v>
      </c>
      <c r="BM12">
        <v>234</v>
      </c>
      <c r="BN12">
        <v>237</v>
      </c>
      <c r="BO12">
        <f t="shared" si="21"/>
        <v>3</v>
      </c>
      <c r="BP12">
        <v>247</v>
      </c>
      <c r="BQ12">
        <v>250</v>
      </c>
      <c r="BR12">
        <f t="shared" si="22"/>
        <v>3</v>
      </c>
      <c r="BS12">
        <v>234</v>
      </c>
      <c r="BT12">
        <v>235</v>
      </c>
      <c r="BU12">
        <f t="shared" si="23"/>
        <v>1</v>
      </c>
      <c r="BV12">
        <v>238</v>
      </c>
      <c r="BW12">
        <v>241</v>
      </c>
      <c r="BX12">
        <f t="shared" si="24"/>
        <v>3</v>
      </c>
      <c r="BY12">
        <v>240</v>
      </c>
      <c r="BZ12">
        <v>241</v>
      </c>
      <c r="CA12">
        <f t="shared" si="25"/>
        <v>1</v>
      </c>
      <c r="CB12">
        <v>239</v>
      </c>
      <c r="CC12">
        <v>241</v>
      </c>
      <c r="CD12">
        <f t="shared" si="26"/>
        <v>2</v>
      </c>
      <c r="CE12">
        <v>244</v>
      </c>
      <c r="CF12">
        <v>247</v>
      </c>
      <c r="CG12">
        <f t="shared" si="27"/>
        <v>3</v>
      </c>
      <c r="CH12">
        <v>231</v>
      </c>
      <c r="CI12">
        <v>232</v>
      </c>
      <c r="CJ12">
        <f t="shared" si="28"/>
        <v>1</v>
      </c>
      <c r="CK12">
        <v>244</v>
      </c>
      <c r="CL12">
        <v>247</v>
      </c>
      <c r="CM12">
        <f t="shared" si="29"/>
        <v>3</v>
      </c>
      <c r="CN12">
        <v>247</v>
      </c>
      <c r="CO12">
        <v>248</v>
      </c>
      <c r="CP12">
        <f t="shared" si="30"/>
        <v>1</v>
      </c>
      <c r="CQ12">
        <v>229</v>
      </c>
      <c r="CR12">
        <v>230</v>
      </c>
      <c r="CS12">
        <f t="shared" si="31"/>
        <v>1</v>
      </c>
      <c r="CT12">
        <v>233</v>
      </c>
      <c r="CU12">
        <v>238</v>
      </c>
      <c r="CV12">
        <f t="shared" si="32"/>
        <v>5</v>
      </c>
      <c r="CW12">
        <v>240</v>
      </c>
      <c r="CX12">
        <v>242</v>
      </c>
      <c r="CY12">
        <f t="shared" si="33"/>
        <v>2</v>
      </c>
      <c r="CZ12">
        <v>243</v>
      </c>
      <c r="DA12">
        <v>246</v>
      </c>
      <c r="DB12">
        <f t="shared" si="34"/>
        <v>3</v>
      </c>
      <c r="DC12">
        <v>240</v>
      </c>
      <c r="DD12">
        <v>241</v>
      </c>
      <c r="DE12">
        <f t="shared" si="35"/>
        <v>1</v>
      </c>
      <c r="DF12">
        <v>236</v>
      </c>
      <c r="DG12">
        <v>239</v>
      </c>
      <c r="DH12">
        <f t="shared" si="36"/>
        <v>3</v>
      </c>
      <c r="DI12">
        <v>231</v>
      </c>
      <c r="DJ12">
        <v>235</v>
      </c>
      <c r="DK12">
        <f t="shared" si="37"/>
        <v>4</v>
      </c>
      <c r="DL12">
        <v>240</v>
      </c>
      <c r="DM12">
        <v>243</v>
      </c>
      <c r="DN12">
        <f t="shared" si="38"/>
        <v>3</v>
      </c>
      <c r="DO12">
        <v>237</v>
      </c>
      <c r="DP12">
        <v>238</v>
      </c>
      <c r="DQ12">
        <f t="shared" si="39"/>
        <v>1</v>
      </c>
      <c r="DR12">
        <v>233</v>
      </c>
      <c r="DS12">
        <v>235</v>
      </c>
      <c r="DT12">
        <f t="shared" si="40"/>
        <v>2</v>
      </c>
      <c r="DU12">
        <v>239</v>
      </c>
      <c r="DV12">
        <v>244</v>
      </c>
      <c r="DW12">
        <f t="shared" si="41"/>
        <v>5</v>
      </c>
      <c r="DX12">
        <v>236</v>
      </c>
      <c r="DY12">
        <v>237</v>
      </c>
      <c r="DZ12">
        <f t="shared" si="42"/>
        <v>1</v>
      </c>
      <c r="EA12">
        <v>241</v>
      </c>
      <c r="EB12">
        <v>241</v>
      </c>
      <c r="EC12">
        <f t="shared" si="43"/>
        <v>0</v>
      </c>
      <c r="ED12">
        <v>240</v>
      </c>
      <c r="EE12">
        <v>244</v>
      </c>
      <c r="EF12">
        <f t="shared" si="44"/>
        <v>4</v>
      </c>
      <c r="EG12">
        <v>240</v>
      </c>
      <c r="EH12">
        <v>241</v>
      </c>
      <c r="EI12">
        <f t="shared" si="45"/>
        <v>1</v>
      </c>
      <c r="EJ12">
        <v>245</v>
      </c>
      <c r="EK12">
        <v>250</v>
      </c>
      <c r="EL12">
        <f t="shared" si="46"/>
        <v>5</v>
      </c>
      <c r="EM12">
        <v>240</v>
      </c>
      <c r="EN12">
        <v>243</v>
      </c>
      <c r="EO12">
        <f t="shared" si="47"/>
        <v>3</v>
      </c>
      <c r="EP12">
        <v>236</v>
      </c>
      <c r="EQ12">
        <v>237</v>
      </c>
      <c r="ER12">
        <f t="shared" si="48"/>
        <v>1</v>
      </c>
      <c r="ES12">
        <v>239</v>
      </c>
      <c r="ET12">
        <v>242</v>
      </c>
      <c r="EU12">
        <f t="shared" si="49"/>
        <v>3</v>
      </c>
      <c r="EV12">
        <v>246</v>
      </c>
      <c r="EW12">
        <v>249</v>
      </c>
      <c r="EX12">
        <f t="shared" si="50"/>
        <v>3</v>
      </c>
    </row>
    <row r="13" spans="1:154" x14ac:dyDescent="0.2">
      <c r="A13">
        <v>2019</v>
      </c>
      <c r="B13">
        <v>230</v>
      </c>
      <c r="C13">
        <v>229</v>
      </c>
      <c r="D13">
        <f t="shared" si="0"/>
        <v>-1</v>
      </c>
      <c r="E13">
        <v>232</v>
      </c>
      <c r="F13">
        <v>233</v>
      </c>
      <c r="G13">
        <f t="shared" si="1"/>
        <v>1</v>
      </c>
      <c r="H13">
        <v>235</v>
      </c>
      <c r="I13">
        <v>240</v>
      </c>
      <c r="J13">
        <f t="shared" si="2"/>
        <v>5</v>
      </c>
      <c r="K13">
        <v>232</v>
      </c>
      <c r="L13">
        <v>235</v>
      </c>
      <c r="M13">
        <f t="shared" si="3"/>
        <v>3</v>
      </c>
      <c r="N13">
        <v>233</v>
      </c>
      <c r="O13">
        <v>236</v>
      </c>
      <c r="P13">
        <f t="shared" si="4"/>
        <v>3</v>
      </c>
      <c r="Q13">
        <v>239</v>
      </c>
      <c r="R13">
        <v>245</v>
      </c>
      <c r="S13">
        <f t="shared" si="5"/>
        <v>6</v>
      </c>
      <c r="T13">
        <v>241</v>
      </c>
      <c r="U13">
        <v>246</v>
      </c>
      <c r="V13">
        <f t="shared" si="6"/>
        <v>5</v>
      </c>
      <c r="W13">
        <v>238</v>
      </c>
      <c r="X13">
        <v>241</v>
      </c>
      <c r="Y13">
        <f t="shared" si="7"/>
        <v>3</v>
      </c>
      <c r="Z13">
        <v>244</v>
      </c>
      <c r="AA13">
        <v>248</v>
      </c>
      <c r="AB13">
        <f t="shared" si="8"/>
        <v>4</v>
      </c>
      <c r="AC13">
        <v>237</v>
      </c>
      <c r="AD13">
        <v>238</v>
      </c>
      <c r="AE13">
        <f t="shared" si="9"/>
        <v>1</v>
      </c>
      <c r="AF13">
        <v>239</v>
      </c>
      <c r="AG13">
        <v>239</v>
      </c>
      <c r="AH13">
        <f t="shared" si="10"/>
        <v>0</v>
      </c>
      <c r="AI13">
        <v>240</v>
      </c>
      <c r="AJ13">
        <v>243</v>
      </c>
      <c r="AK13">
        <f t="shared" si="11"/>
        <v>3</v>
      </c>
      <c r="AL13">
        <v>236</v>
      </c>
      <c r="AM13">
        <v>239</v>
      </c>
      <c r="AN13">
        <f t="shared" si="12"/>
        <v>3</v>
      </c>
      <c r="AO13">
        <v>242</v>
      </c>
      <c r="AP13">
        <v>247</v>
      </c>
      <c r="AQ13">
        <f t="shared" si="13"/>
        <v>5</v>
      </c>
      <c r="AR13">
        <v>239</v>
      </c>
      <c r="AS13">
        <v>243</v>
      </c>
      <c r="AT13">
        <f t="shared" si="14"/>
        <v>4</v>
      </c>
      <c r="AU13">
        <v>237</v>
      </c>
      <c r="AV13">
        <v>242</v>
      </c>
      <c r="AW13">
        <f t="shared" si="15"/>
        <v>5</v>
      </c>
      <c r="AX13">
        <v>239</v>
      </c>
      <c r="AY13">
        <v>239</v>
      </c>
      <c r="AZ13">
        <f t="shared" si="16"/>
        <v>0</v>
      </c>
      <c r="BA13">
        <v>230</v>
      </c>
      <c r="BB13">
        <v>232</v>
      </c>
      <c r="BC13">
        <f t="shared" si="17"/>
        <v>2</v>
      </c>
      <c r="BD13">
        <v>239</v>
      </c>
      <c r="BE13">
        <v>243</v>
      </c>
      <c r="BF13">
        <f t="shared" si="18"/>
        <v>4</v>
      </c>
      <c r="BG13">
        <v>237</v>
      </c>
      <c r="BH13">
        <v>240</v>
      </c>
      <c r="BI13">
        <f t="shared" si="19"/>
        <v>3</v>
      </c>
      <c r="BJ13">
        <v>246</v>
      </c>
      <c r="BK13">
        <v>249</v>
      </c>
      <c r="BL13">
        <f t="shared" si="20"/>
        <v>3</v>
      </c>
      <c r="BM13">
        <v>234</v>
      </c>
      <c r="BN13">
        <v>238</v>
      </c>
      <c r="BO13">
        <f t="shared" si="21"/>
        <v>4</v>
      </c>
      <c r="BP13">
        <v>246</v>
      </c>
      <c r="BQ13">
        <v>251</v>
      </c>
      <c r="BR13">
        <f t="shared" si="22"/>
        <v>5</v>
      </c>
      <c r="BS13">
        <v>240</v>
      </c>
      <c r="BT13">
        <v>242</v>
      </c>
      <c r="BU13">
        <f t="shared" si="23"/>
        <v>2</v>
      </c>
      <c r="BV13">
        <v>237</v>
      </c>
      <c r="BW13">
        <v>239</v>
      </c>
      <c r="BX13">
        <f t="shared" si="24"/>
        <v>2</v>
      </c>
      <c r="BY13">
        <v>239</v>
      </c>
      <c r="BZ13">
        <v>243</v>
      </c>
      <c r="CA13">
        <f t="shared" si="25"/>
        <v>4</v>
      </c>
      <c r="CB13">
        <v>239</v>
      </c>
      <c r="CC13">
        <v>242</v>
      </c>
      <c r="CD13">
        <f t="shared" si="26"/>
        <v>3</v>
      </c>
      <c r="CE13">
        <v>241</v>
      </c>
      <c r="CF13">
        <v>246</v>
      </c>
      <c r="CG13">
        <f t="shared" si="27"/>
        <v>5</v>
      </c>
      <c r="CH13">
        <v>235</v>
      </c>
      <c r="CI13">
        <v>236</v>
      </c>
      <c r="CJ13">
        <f t="shared" si="28"/>
        <v>1</v>
      </c>
      <c r="CK13">
        <v>242</v>
      </c>
      <c r="CL13">
        <v>247</v>
      </c>
      <c r="CM13">
        <f t="shared" si="29"/>
        <v>5</v>
      </c>
      <c r="CN13">
        <v>245</v>
      </c>
      <c r="CO13">
        <v>247</v>
      </c>
      <c r="CP13">
        <f t="shared" si="30"/>
        <v>2</v>
      </c>
      <c r="CQ13">
        <v>230</v>
      </c>
      <c r="CR13">
        <v>232</v>
      </c>
      <c r="CS13">
        <f t="shared" si="31"/>
        <v>2</v>
      </c>
      <c r="CT13">
        <v>235</v>
      </c>
      <c r="CU13">
        <v>238</v>
      </c>
      <c r="CV13">
        <f t="shared" si="32"/>
        <v>3</v>
      </c>
      <c r="CW13">
        <v>241</v>
      </c>
      <c r="CX13">
        <v>242</v>
      </c>
      <c r="CY13">
        <f t="shared" si="33"/>
        <v>1</v>
      </c>
      <c r="CZ13">
        <v>242</v>
      </c>
      <c r="DA13">
        <v>244</v>
      </c>
      <c r="DB13">
        <f t="shared" si="34"/>
        <v>2</v>
      </c>
      <c r="DC13">
        <v>238</v>
      </c>
      <c r="DD13">
        <v>244</v>
      </c>
      <c r="DE13">
        <f t="shared" si="35"/>
        <v>6</v>
      </c>
      <c r="DF13">
        <v>236</v>
      </c>
      <c r="DG13">
        <v>239</v>
      </c>
      <c r="DH13">
        <f t="shared" si="36"/>
        <v>3</v>
      </c>
      <c r="DI13">
        <v>234</v>
      </c>
      <c r="DJ13">
        <v>239</v>
      </c>
      <c r="DK13">
        <f t="shared" si="37"/>
        <v>5</v>
      </c>
      <c r="DL13">
        <v>243</v>
      </c>
      <c r="DM13">
        <v>245</v>
      </c>
      <c r="DN13">
        <f t="shared" si="38"/>
        <v>2</v>
      </c>
      <c r="DO13">
        <v>238</v>
      </c>
      <c r="DP13">
        <v>241</v>
      </c>
      <c r="DQ13">
        <f t="shared" si="39"/>
        <v>3</v>
      </c>
      <c r="DR13">
        <v>235</v>
      </c>
      <c r="DS13">
        <v>239</v>
      </c>
      <c r="DT13">
        <f t="shared" si="40"/>
        <v>4</v>
      </c>
      <c r="DU13">
        <v>239</v>
      </c>
      <c r="DV13">
        <v>244</v>
      </c>
      <c r="DW13">
        <f t="shared" si="41"/>
        <v>5</v>
      </c>
      <c r="DX13">
        <v>238</v>
      </c>
      <c r="DY13">
        <v>241</v>
      </c>
      <c r="DZ13">
        <f t="shared" si="42"/>
        <v>3</v>
      </c>
      <c r="EA13">
        <v>242</v>
      </c>
      <c r="EB13">
        <v>245</v>
      </c>
      <c r="EC13">
        <f t="shared" si="43"/>
        <v>3</v>
      </c>
      <c r="ED13">
        <v>242</v>
      </c>
      <c r="EE13">
        <v>245</v>
      </c>
      <c r="EF13">
        <f t="shared" si="44"/>
        <v>3</v>
      </c>
      <c r="EG13">
        <v>237</v>
      </c>
      <c r="EH13">
        <v>240</v>
      </c>
      <c r="EI13">
        <f t="shared" si="45"/>
        <v>3</v>
      </c>
      <c r="EJ13">
        <v>245</v>
      </c>
      <c r="EK13">
        <v>248</v>
      </c>
      <c r="EL13">
        <f t="shared" si="46"/>
        <v>3</v>
      </c>
      <c r="EM13">
        <v>237</v>
      </c>
      <c r="EN13">
        <v>242</v>
      </c>
      <c r="EO13">
        <f t="shared" si="47"/>
        <v>5</v>
      </c>
      <c r="EP13">
        <v>232</v>
      </c>
      <c r="EQ13">
        <v>231</v>
      </c>
      <c r="ER13">
        <f t="shared" si="48"/>
        <v>-1</v>
      </c>
      <c r="ES13">
        <v>240</v>
      </c>
      <c r="ET13">
        <v>243</v>
      </c>
      <c r="EU13">
        <f t="shared" si="49"/>
        <v>3</v>
      </c>
      <c r="EV13">
        <v>244</v>
      </c>
      <c r="EW13">
        <v>248</v>
      </c>
      <c r="EX13">
        <f t="shared" si="50"/>
        <v>4</v>
      </c>
    </row>
    <row r="14" spans="1:154" x14ac:dyDescent="0.2">
      <c r="A14">
        <v>2022</v>
      </c>
      <c r="B14">
        <v>228</v>
      </c>
      <c r="C14">
        <v>233</v>
      </c>
      <c r="D14">
        <f t="shared" si="0"/>
        <v>5</v>
      </c>
      <c r="E14">
        <v>228</v>
      </c>
      <c r="F14">
        <v>224</v>
      </c>
      <c r="G14">
        <f t="shared" si="1"/>
        <v>-4</v>
      </c>
      <c r="H14">
        <v>229</v>
      </c>
      <c r="I14">
        <v>235</v>
      </c>
      <c r="J14">
        <f t="shared" si="2"/>
        <v>6</v>
      </c>
      <c r="K14">
        <v>227</v>
      </c>
      <c r="L14">
        <v>230</v>
      </c>
      <c r="M14">
        <f t="shared" si="3"/>
        <v>3</v>
      </c>
      <c r="N14">
        <v>227</v>
      </c>
      <c r="O14">
        <v>234</v>
      </c>
      <c r="P14">
        <f t="shared" si="4"/>
        <v>7</v>
      </c>
      <c r="Q14">
        <v>233</v>
      </c>
      <c r="R14">
        <v>239</v>
      </c>
      <c r="S14">
        <f t="shared" si="5"/>
        <v>6</v>
      </c>
      <c r="T14">
        <v>236</v>
      </c>
      <c r="U14">
        <v>237</v>
      </c>
      <c r="V14">
        <f t="shared" si="6"/>
        <v>1</v>
      </c>
      <c r="W14">
        <v>224</v>
      </c>
      <c r="X14">
        <v>227</v>
      </c>
      <c r="Y14">
        <f t="shared" si="7"/>
        <v>3</v>
      </c>
      <c r="Z14">
        <v>238</v>
      </c>
      <c r="AA14">
        <v>244</v>
      </c>
      <c r="AB14">
        <f t="shared" si="8"/>
        <v>6</v>
      </c>
      <c r="AC14">
        <v>234</v>
      </c>
      <c r="AD14">
        <v>236</v>
      </c>
      <c r="AE14">
        <f t="shared" si="9"/>
        <v>2</v>
      </c>
      <c r="AF14">
        <v>235</v>
      </c>
      <c r="AG14">
        <v>238</v>
      </c>
      <c r="AH14">
        <f t="shared" si="10"/>
        <v>3</v>
      </c>
      <c r="AI14">
        <v>231</v>
      </c>
      <c r="AJ14">
        <v>241</v>
      </c>
      <c r="AK14">
        <f t="shared" si="11"/>
        <v>10</v>
      </c>
      <c r="AL14">
        <v>234</v>
      </c>
      <c r="AM14">
        <v>240</v>
      </c>
      <c r="AN14">
        <f t="shared" si="12"/>
        <v>6</v>
      </c>
      <c r="AO14">
        <v>235</v>
      </c>
      <c r="AP14">
        <v>243</v>
      </c>
      <c r="AQ14">
        <f t="shared" si="13"/>
        <v>8</v>
      </c>
      <c r="AR14">
        <v>237</v>
      </c>
      <c r="AS14">
        <v>243</v>
      </c>
      <c r="AT14">
        <f t="shared" si="14"/>
        <v>6</v>
      </c>
      <c r="AU14">
        <v>233</v>
      </c>
      <c r="AV14">
        <v>237</v>
      </c>
      <c r="AW14">
        <f t="shared" si="15"/>
        <v>4</v>
      </c>
      <c r="AX14">
        <v>232</v>
      </c>
      <c r="AY14">
        <v>236</v>
      </c>
      <c r="AZ14">
        <f t="shared" si="16"/>
        <v>4</v>
      </c>
      <c r="BA14">
        <v>227</v>
      </c>
      <c r="BB14">
        <v>230</v>
      </c>
      <c r="BC14">
        <f t="shared" si="17"/>
        <v>3</v>
      </c>
      <c r="BD14">
        <v>231</v>
      </c>
      <c r="BE14">
        <v>236</v>
      </c>
      <c r="BF14">
        <f t="shared" si="18"/>
        <v>5</v>
      </c>
      <c r="BG14">
        <v>226</v>
      </c>
      <c r="BH14">
        <v>231</v>
      </c>
      <c r="BI14">
        <f t="shared" si="19"/>
        <v>5</v>
      </c>
      <c r="BJ14">
        <v>238</v>
      </c>
      <c r="BK14">
        <v>246</v>
      </c>
      <c r="BL14">
        <f t="shared" si="20"/>
        <v>8</v>
      </c>
      <c r="BM14">
        <v>229</v>
      </c>
      <c r="BN14">
        <v>235</v>
      </c>
      <c r="BO14">
        <f t="shared" si="21"/>
        <v>6</v>
      </c>
      <c r="BP14">
        <v>235</v>
      </c>
      <c r="BQ14">
        <v>243</v>
      </c>
      <c r="BR14">
        <f t="shared" si="22"/>
        <v>8</v>
      </c>
      <c r="BS14">
        <v>232</v>
      </c>
      <c r="BT14">
        <v>235</v>
      </c>
      <c r="BU14">
        <f t="shared" si="23"/>
        <v>3</v>
      </c>
      <c r="BV14">
        <v>229</v>
      </c>
      <c r="BW14">
        <v>235</v>
      </c>
      <c r="BX14">
        <f t="shared" si="24"/>
        <v>6</v>
      </c>
      <c r="BY14">
        <v>236</v>
      </c>
      <c r="BZ14">
        <v>241</v>
      </c>
      <c r="CA14">
        <f t="shared" si="25"/>
        <v>5</v>
      </c>
      <c r="CB14">
        <v>233</v>
      </c>
      <c r="CC14">
        <v>239</v>
      </c>
      <c r="CD14">
        <f t="shared" si="26"/>
        <v>6</v>
      </c>
      <c r="CE14">
        <v>240</v>
      </c>
      <c r="CF14">
        <v>243</v>
      </c>
      <c r="CG14">
        <f t="shared" si="27"/>
        <v>3</v>
      </c>
      <c r="CH14">
        <v>225</v>
      </c>
      <c r="CI14">
        <v>233</v>
      </c>
      <c r="CJ14">
        <f t="shared" si="28"/>
        <v>8</v>
      </c>
      <c r="CK14">
        <v>238</v>
      </c>
      <c r="CL14">
        <v>241</v>
      </c>
      <c r="CM14">
        <f t="shared" si="29"/>
        <v>3</v>
      </c>
      <c r="CN14">
        <v>236</v>
      </c>
      <c r="CO14">
        <v>242</v>
      </c>
      <c r="CP14">
        <f t="shared" si="30"/>
        <v>6</v>
      </c>
      <c r="CQ14">
        <v>219</v>
      </c>
      <c r="CR14">
        <v>223</v>
      </c>
      <c r="CS14">
        <f t="shared" si="31"/>
        <v>4</v>
      </c>
      <c r="CT14">
        <v>224</v>
      </c>
      <c r="CU14">
        <v>230</v>
      </c>
      <c r="CV14">
        <f t="shared" si="32"/>
        <v>6</v>
      </c>
      <c r="CW14">
        <v>235</v>
      </c>
      <c r="CX14">
        <v>237</v>
      </c>
      <c r="CY14">
        <f t="shared" si="33"/>
        <v>2</v>
      </c>
      <c r="CZ14">
        <v>238</v>
      </c>
      <c r="DA14">
        <v>242</v>
      </c>
      <c r="DB14">
        <f t="shared" si="34"/>
        <v>4</v>
      </c>
      <c r="DC14">
        <v>235</v>
      </c>
      <c r="DD14">
        <v>240</v>
      </c>
      <c r="DE14">
        <f t="shared" si="35"/>
        <v>5</v>
      </c>
      <c r="DF14">
        <v>228</v>
      </c>
      <c r="DG14">
        <v>231</v>
      </c>
      <c r="DH14">
        <f t="shared" si="36"/>
        <v>3</v>
      </c>
      <c r="DI14">
        <v>226</v>
      </c>
      <c r="DJ14">
        <v>231</v>
      </c>
      <c r="DK14">
        <f t="shared" si="37"/>
        <v>5</v>
      </c>
      <c r="DL14">
        <v>235</v>
      </c>
      <c r="DM14">
        <v>240</v>
      </c>
      <c r="DN14">
        <f t="shared" si="38"/>
        <v>5</v>
      </c>
      <c r="DO14">
        <v>232</v>
      </c>
      <c r="DP14">
        <v>236</v>
      </c>
      <c r="DQ14">
        <f t="shared" si="39"/>
        <v>4</v>
      </c>
      <c r="DR14">
        <v>233</v>
      </c>
      <c r="DS14">
        <v>236</v>
      </c>
      <c r="DT14">
        <f t="shared" si="40"/>
        <v>3</v>
      </c>
      <c r="DU14">
        <v>237</v>
      </c>
      <c r="DV14">
        <v>241</v>
      </c>
      <c r="DW14">
        <f t="shared" si="41"/>
        <v>4</v>
      </c>
      <c r="DX14">
        <v>234</v>
      </c>
      <c r="DY14">
        <v>239</v>
      </c>
      <c r="DZ14">
        <f t="shared" si="42"/>
        <v>5</v>
      </c>
      <c r="EA14">
        <v>235</v>
      </c>
      <c r="EB14">
        <v>242</v>
      </c>
      <c r="EC14">
        <f t="shared" si="43"/>
        <v>7</v>
      </c>
      <c r="ED14">
        <v>235</v>
      </c>
      <c r="EE14">
        <v>244</v>
      </c>
      <c r="EF14">
        <f t="shared" si="44"/>
        <v>9</v>
      </c>
      <c r="EG14">
        <v>231</v>
      </c>
      <c r="EH14">
        <v>237</v>
      </c>
      <c r="EI14">
        <f t="shared" si="45"/>
        <v>6</v>
      </c>
      <c r="EJ14">
        <v>233</v>
      </c>
      <c r="EK14">
        <v>239</v>
      </c>
      <c r="EL14">
        <f t="shared" si="46"/>
        <v>6</v>
      </c>
      <c r="EM14">
        <v>233</v>
      </c>
      <c r="EN14">
        <v>237</v>
      </c>
      <c r="EO14">
        <f t="shared" si="47"/>
        <v>4</v>
      </c>
      <c r="EP14">
        <v>225</v>
      </c>
      <c r="EQ14">
        <v>227</v>
      </c>
      <c r="ER14">
        <f t="shared" si="48"/>
        <v>2</v>
      </c>
      <c r="ES14">
        <v>238</v>
      </c>
      <c r="ET14">
        <v>242</v>
      </c>
      <c r="EU14">
        <f t="shared" si="49"/>
        <v>4</v>
      </c>
      <c r="EV14">
        <v>241</v>
      </c>
      <c r="EW14">
        <v>246</v>
      </c>
      <c r="EX14">
        <f t="shared" si="50"/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pivot_data copy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 Qin</dc:creator>
  <cp:lastModifiedBy>Xue Qin</cp:lastModifiedBy>
  <dcterms:created xsi:type="dcterms:W3CDTF">2024-02-05T16:44:08Z</dcterms:created>
  <dcterms:modified xsi:type="dcterms:W3CDTF">2024-02-05T16:45:33Z</dcterms:modified>
</cp:coreProperties>
</file>