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3695" windowHeight="11730" tabRatio="600" firstSheet="0" activeTab="4" autoFilterDateGrouping="1"/>
  </bookViews>
  <sheets>
    <sheet xmlns:r="http://schemas.openxmlformats.org/officeDocument/2006/relationships" name="门禁汇总" sheetId="1" state="visible" r:id="rId1"/>
    <sheet xmlns:r="http://schemas.openxmlformats.org/officeDocument/2006/relationships" name="边界场景" sheetId="2" state="visible" r:id="rId2"/>
    <sheet xmlns:r="http://schemas.openxmlformats.org/officeDocument/2006/relationships" name="代码走查" sheetId="3" state="visible" r:id="rId3"/>
    <sheet xmlns:r="http://schemas.openxmlformats.org/officeDocument/2006/relationships" name="AI反思日志" sheetId="4" state="visible" r:id="rId4"/>
    <sheet xmlns:r="http://schemas.openxmlformats.org/officeDocument/2006/relationships" name="性能检查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宋体"/>
      <family val="2"/>
      <color theme="1"/>
      <sz val="11"/>
      <scheme val="minor"/>
    </font>
    <font>
      <name val="Noto Sans CJK SC"/>
      <b val="1"/>
      <color rgb="FF1B2A4A"/>
      <sz val="18"/>
    </font>
    <font>
      <name val="Noto Sans CJK SC"/>
      <b val="1"/>
      <color rgb="FF8C8A84"/>
      <sz val="10"/>
    </font>
    <font>
      <name val="Noto Sans CJK SC"/>
      <color rgb="FF37352F"/>
      <sz val="10"/>
    </font>
    <font>
      <name val="Noto Sans CJK SC"/>
      <color rgb="FF1B2A4A"/>
      <sz val="11"/>
    </font>
    <font>
      <name val="Noto Sans CJK SC"/>
      <b val="1"/>
      <color rgb="FF1B2A4A"/>
      <sz val="11"/>
    </font>
    <font>
      <name val="Noto Sans CJK SC"/>
      <b val="1"/>
      <color rgb="FF37352F"/>
      <sz val="10"/>
    </font>
    <font>
      <name val="Noto Sans CJK SC"/>
      <b val="1"/>
      <color rgb="FF1B2A4A"/>
      <sz val="16"/>
    </font>
    <font>
      <name val="Noto Sans CJK SC"/>
      <i val="1"/>
      <color rgb="FF8C8A84"/>
      <sz val="9"/>
    </font>
    <font>
      <name val="Noto Sans CJK SC"/>
      <color rgb="FF8C8A84"/>
      <sz val="10"/>
    </font>
    <font>
      <name val="宋体"/>
      <charset val="134"/>
      <family val="3"/>
      <sz val="9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FFD6E4F0"/>
      </patternFill>
    </fill>
    <fill>
      <patternFill patternType="solid">
        <fgColor rgb="FFF7F7F5"/>
      </patternFill>
    </fill>
    <fill>
      <patternFill patternType="solid">
        <fgColor rgb="FFFFFFFF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/>
      <right/>
      <top/>
      <bottom style="thin">
        <color rgb="FFE9E9E8"/>
      </bottom>
      <diagonal/>
    </border>
    <border>
      <left/>
      <right/>
      <top/>
      <bottom style="medium">
        <color rgb="FF1B2A4A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3" fillId="2" borderId="2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常规" xfId="0" builtinId="0"/>
  </cellStyles>
  <dxfs count="7"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D16" sqref="D16"/>
    </sheetView>
  </sheetViews>
  <sheetFormatPr baseColWidth="8" defaultRowHeight="13.5"/>
  <cols>
    <col width="14" customWidth="1" style="10" min="2" max="2"/>
    <col width="18" customWidth="1" style="10" min="3" max="3"/>
    <col width="24" customWidth="1" style="10" min="4" max="4"/>
    <col width="46" customWidth="1" style="10" min="5" max="5"/>
    <col width="14" customWidth="1" style="10" min="6" max="6"/>
    <col width="42" customWidth="1" style="10" min="7" max="7"/>
  </cols>
  <sheetData>
    <row r="1" ht="36" customHeight="1" s="10">
      <c r="A1" s="17" t="n"/>
      <c r="B1" s="17" t="n"/>
      <c r="C1" s="17" t="n"/>
      <c r="D1" s="17" t="n"/>
      <c r="E1" s="17" t="n"/>
      <c r="F1" s="17" t="n"/>
      <c r="G1" s="17" t="n"/>
    </row>
    <row r="2" ht="36" customHeight="1" s="10">
      <c r="A2" s="17" t="n"/>
      <c r="B2" s="18" t="inlineStr">
        <is>
          <t>质量门禁完成报告</t>
        </is>
      </c>
      <c r="C2" s="17" t="n"/>
      <c r="D2" s="17" t="n"/>
      <c r="E2" s="17" t="n"/>
      <c r="F2" s="17" t="n"/>
      <c r="G2" s="17" t="n"/>
    </row>
    <row r="3" ht="36" customHeight="1" s="10">
      <c r="A3" s="17" t="n"/>
      <c r="B3" s="17" t="n"/>
      <c r="C3" s="17" t="n"/>
      <c r="D3" s="17" t="n"/>
      <c r="E3" s="17" t="n"/>
      <c r="F3" s="17" t="n"/>
      <c r="G3" s="17" t="n"/>
    </row>
    <row r="4" ht="36" customHeight="1" s="10">
      <c r="A4" s="17" t="n"/>
      <c r="B4" s="19" t="inlineStr">
        <is>
          <t>团队编号</t>
        </is>
      </c>
      <c r="C4" s="20" t="inlineStr">
        <is>
          <t>2024-se-17</t>
        </is>
      </c>
      <c r="D4" s="21" t="n"/>
      <c r="E4" s="21" t="n"/>
      <c r="F4" s="17" t="n"/>
      <c r="G4" s="17" t="n"/>
    </row>
    <row r="5" ht="36" customHeight="1" s="10">
      <c r="A5" s="17" t="n"/>
      <c r="B5" s="19" t="inlineStr">
        <is>
          <t>项目名称</t>
        </is>
      </c>
      <c r="C5" s="20" t="inlineStr">
        <is>
          <t>FlowMuse（流形白板）</t>
        </is>
      </c>
      <c r="D5" s="21" t="n"/>
      <c r="E5" s="21" t="n"/>
      <c r="F5" s="17" t="n"/>
      <c r="G5" s="17" t="n"/>
    </row>
    <row r="6" ht="36" customHeight="1" s="10">
      <c r="A6" s="17" t="n"/>
      <c r="B6" s="19" t="inlineStr">
        <is>
          <t>团队成员</t>
        </is>
      </c>
      <c r="C6" s="20" t="inlineStr">
        <is>
          <t>陈宏宇、任逸青、李天宇</t>
        </is>
      </c>
      <c r="D6" s="21" t="n"/>
      <c r="E6" s="21" t="n"/>
      <c r="F6" s="17" t="n"/>
      <c r="G6" s="17" t="n"/>
    </row>
    <row r="7" ht="36" customHeight="1" s="10">
      <c r="A7" s="17" t="n"/>
      <c r="B7" s="19" t="inlineStr">
        <is>
          <t>提交日期</t>
        </is>
      </c>
      <c r="C7" s="20" t="inlineStr">
        <is>
          <t>2026-07-15</t>
        </is>
      </c>
      <c r="D7" s="21" t="n"/>
      <c r="E7" s="21" t="n"/>
      <c r="F7" s="17" t="n"/>
      <c r="G7" s="17" t="n"/>
    </row>
    <row r="8" ht="36" customHeight="1" s="10">
      <c r="A8" s="17" t="n"/>
      <c r="B8" s="17" t="n"/>
      <c r="C8" s="17" t="n"/>
      <c r="D8" s="17" t="n"/>
      <c r="E8" s="17" t="n"/>
      <c r="F8" s="17" t="n"/>
      <c r="G8" s="17" t="n"/>
    </row>
    <row r="9" ht="36" customHeight="1" s="10">
      <c r="A9" s="17" t="n"/>
      <c r="B9" s="22" t="inlineStr">
        <is>
          <t>一、质量门禁完成情况</t>
        </is>
      </c>
      <c r="C9" s="17" t="n"/>
      <c r="D9" s="17" t="n"/>
      <c r="E9" s="17" t="n"/>
      <c r="F9" s="17" t="n"/>
      <c r="G9" s="17" t="n"/>
    </row>
    <row r="10" ht="36" customHeight="1" s="10">
      <c r="A10" s="17" t="n"/>
      <c r="B10" s="23" t="inlineStr">
        <is>
          <t>编号</t>
        </is>
      </c>
      <c r="C10" s="23" t="inlineStr">
        <is>
          <t>门禁名称</t>
        </is>
      </c>
      <c r="D10" s="23" t="inlineStr">
        <is>
          <t>达标标准</t>
        </is>
      </c>
      <c r="E10" s="23" t="inlineStr">
        <is>
          <t>实际结果</t>
        </is>
      </c>
      <c r="F10" s="23" t="inlineStr">
        <is>
          <t>是否通过</t>
        </is>
      </c>
      <c r="G10" s="23" t="inlineStr">
        <is>
          <t>证据/说明</t>
        </is>
      </c>
    </row>
    <row r="11" ht="36" customHeight="1" s="10">
      <c r="A11" s="17" t="n"/>
      <c r="B11" s="3" t="inlineStr">
        <is>
          <t>G1</t>
        </is>
      </c>
      <c r="C11" s="4" t="inlineStr">
        <is>
          <t>测试覆盖</t>
        </is>
      </c>
      <c r="D11" s="4" t="inlineStr">
        <is>
          <t>核心业务函数分支覆盖率≥60%</t>
        </is>
      </c>
      <c r="E11" s="4" t="inlineStr">
        <is>
          <t>核心模块覆盖率均≥60%；专项测试 19 项通过；全量测试记录为 134 tests passed。</t>
        </is>
      </c>
      <c r="F11" s="24" t="inlineStr">
        <is>
          <t>通过</t>
        </is>
      </c>
      <c r="G11" s="4" t="inlineStr">
        <is>
          <t>docs/sprint2/sprint2质量门禁.md；coverage/lcov.info</t>
        </is>
      </c>
    </row>
    <row r="12" ht="36" customHeight="1" s="10">
      <c r="A12" s="17" t="n"/>
      <c r="B12" s="5" t="inlineStr">
        <is>
          <t>G2</t>
        </is>
      </c>
      <c r="C12" s="6" t="inlineStr">
        <is>
          <t>边界场景</t>
        </is>
      </c>
      <c r="D12" s="6" t="inlineStr">
        <is>
          <t>全组共5个，每人至少1个</t>
        </is>
      </c>
      <c r="E12" s="6" t="inlineStr">
        <is>
          <t>完成 6 个极端输入场景，覆盖初始化、删除墓碑、PDF 边界、未知枚举、非法分享载荷、大文件/队列上限。</t>
        </is>
      </c>
      <c r="F12" s="24" t="inlineStr">
        <is>
          <t>通过</t>
        </is>
      </c>
      <c r="G12" s="6" t="inlineStr">
        <is>
          <t>详见“边界场景”Sheet；对应测试文件均通过</t>
        </is>
      </c>
    </row>
    <row r="13" ht="36" customHeight="1" s="10">
      <c r="A13" s="17" t="n"/>
      <c r="B13" s="3" t="inlineStr">
        <is>
          <t>G3</t>
        </is>
      </c>
      <c r="C13" s="4" t="inlineStr">
        <is>
          <t>代码走查</t>
        </is>
      </c>
      <c r="D13" s="4" t="inlineStr">
        <is>
          <t>组内交叉走查，每人走查别人的代码</t>
        </is>
      </c>
      <c r="E13" s="4" t="inlineStr">
        <is>
          <t>已完成组内交叉走查，覆盖协作/Web、智能识别、编辑器工具栏等模块；记录 5 条建议，其中 2 条已修复。</t>
        </is>
      </c>
      <c r="F13" s="24" t="inlineStr">
        <is>
          <t>通过</t>
        </is>
      </c>
      <c r="G13" s="4" t="inlineStr">
        <is>
          <t>详见“代码走查”Sheet；docs/sprint2/sprint2质量门禁.md</t>
        </is>
      </c>
    </row>
    <row r="14" ht="36" customHeight="1" s="10">
      <c r="A14" s="17" t="n"/>
      <c r="B14" s="5" t="inlineStr">
        <is>
          <t>G4</t>
        </is>
      </c>
      <c r="C14" s="6" t="inlineStr">
        <is>
          <t>性能检查</t>
        </is>
      </c>
      <c r="D14" s="6" t="inlineStr">
        <is>
          <t>首页&lt;3秒，API&lt;500ms</t>
        </is>
      </c>
      <c r="E14" s="6" t="inlineStr">
        <is>
          <t>首页自动化首帧 501ms，达标；线上 API 当前不可达，需恢复服务后复测。</t>
        </is>
      </c>
      <c r="F14" s="25" t="inlineStr">
        <is>
          <t>部分通过</t>
        </is>
      </c>
      <c r="G14" s="6" t="inlineStr">
        <is>
          <t>首页截图 image-1.png；/health 当前 status=000 total≈2242ms</t>
        </is>
      </c>
    </row>
    <row r="15" ht="36" customHeight="1" s="10">
      <c r="A15" s="17" t="n"/>
      <c r="B15" s="3" t="inlineStr">
        <is>
          <t>G5</t>
        </is>
      </c>
      <c r="C15" s="4" t="inlineStr">
        <is>
          <t>AI反思日志</t>
        </is>
      </c>
      <c r="D15" s="4" t="inlineStr">
        <is>
          <t>每人1篇，记录AI协作得失</t>
        </is>
      </c>
      <c r="E15" s="4" t="inlineStr">
        <is>
          <t>已整理 Sprint 2 AI 反思日志，按“问了什么→AI给了什么→我们改了什么→验证证据”记录。</t>
        </is>
      </c>
      <c r="F15" s="24" t="inlineStr">
        <is>
          <t>通过</t>
        </is>
      </c>
      <c r="G15" s="4" t="inlineStr">
        <is>
          <t>docs/sprint2/sprint2-ai-reflection-log.md</t>
        </is>
      </c>
    </row>
    <row r="16" ht="36" customHeight="1" s="10">
      <c r="A16" s="17" t="n"/>
      <c r="B16" s="5" t="inlineStr">
        <is>
          <t>G6</t>
        </is>
      </c>
      <c r="C16" s="6" t="inlineStr">
        <is>
          <t>代码讲解</t>
        </is>
      </c>
      <c r="D16" s="6" t="inlineStr">
        <is>
          <t>随机抽查1-2人当面讲解</t>
        </is>
      </c>
      <c r="E16" s="6" t="inlineStr">
        <is>
          <t>讲解模块建议：协作热路径、PDF 导入/边界、编辑器偏好与工具栏；现场随机抽查后补充评价。</t>
        </is>
      </c>
      <c r="F16" s="25" t="inlineStr">
        <is>
          <t>待现场确认</t>
        </is>
      </c>
      <c r="G16" s="6" t="inlineStr">
        <is>
          <t>验收现场记录抽查人、模块和评价</t>
        </is>
      </c>
    </row>
    <row r="17" ht="36" customHeight="1" s="10">
      <c r="A17" s="17" t="n"/>
      <c r="B17" s="17" t="n"/>
      <c r="C17" s="17" t="n"/>
      <c r="D17" s="17" t="n"/>
      <c r="E17" s="17" t="n"/>
      <c r="F17" s="17" t="n"/>
      <c r="G17" s="17" t="n"/>
    </row>
    <row r="18" ht="36" customHeight="1" s="10">
      <c r="A18" s="17" t="n"/>
      <c r="B18" s="26" t="inlineStr">
        <is>
          <t>总体结论</t>
        </is>
      </c>
      <c r="C18" s="17" t="n"/>
      <c r="D18" s="17" t="n"/>
      <c r="E18" s="27" t="inlineStr">
        <is>
          <t>Sprint 2 质量门禁材料已基本齐备：测试覆盖、边界场景、代码走查、AI 反思日志通过；首页性能通过。线上 API 当前连接失败，需恢复部署后补测 API &lt;500ms；代码讲解待现场抽查记录。</t>
        </is>
      </c>
      <c r="F18" s="17" t="n"/>
      <c r="G18" s="17" t="n"/>
    </row>
  </sheetData>
  <mergeCells count="8">
    <mergeCell ref="B2:G2"/>
    <mergeCell ref="C5:E5"/>
    <mergeCell ref="B9:G9"/>
    <mergeCell ref="C4:E4"/>
    <mergeCell ref="B18:D18"/>
    <mergeCell ref="E18:G18"/>
    <mergeCell ref="C7:E7"/>
    <mergeCell ref="C6:E6"/>
  </mergeCells>
  <conditionalFormatting sqref="F11:F16">
    <cfRule type="cellIs" priority="1" operator="equal" dxfId="1">
      <formula>"通过"</formula>
    </cfRule>
    <cfRule type="cellIs" priority="2" operator="equal" dxfId="0">
      <formula>"未通过"</formula>
    </cfRule>
    <cfRule type="cellIs" priority="3" operator="equal" dxfId="4">
      <formula>"部分通过"</formula>
    </cfRule>
  </conditionalFormatting>
  <dataValidations count="1">
    <dataValidation sqref="F11:F16" showDropDown="0" showInputMessage="0" showErrorMessage="0" allowBlank="1" type="list">
      <formula1>"通过,未通过,部分通过"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F5" sqref="F5"/>
    </sheetView>
  </sheetViews>
  <sheetFormatPr baseColWidth="8" defaultRowHeight="13.5"/>
  <cols>
    <col width="10" customWidth="1" style="10" min="2" max="2"/>
    <col width="34" customWidth="1" style="10" min="3" max="3"/>
    <col width="30" customWidth="1" style="10" min="4" max="4"/>
    <col width="14" customWidth="1" style="10" min="5" max="5"/>
    <col width="58" customWidth="1" style="10" min="6" max="6"/>
    <col width="34" customWidth="1" style="10" min="7" max="7"/>
    <col width="12" customWidth="1" style="10" min="8" max="8"/>
  </cols>
  <sheetData>
    <row r="1" ht="36" customHeight="1" s="10">
      <c r="A1" s="17" t="n"/>
      <c r="B1" s="17" t="n"/>
      <c r="C1" s="17" t="n"/>
      <c r="D1" s="17" t="n"/>
      <c r="E1" s="17" t="n"/>
      <c r="F1" s="17" t="n"/>
      <c r="G1" s="17" t="n"/>
      <c r="H1" s="17" t="n"/>
    </row>
    <row r="2" ht="36" customHeight="1" s="10">
      <c r="A2" s="17" t="n"/>
      <c r="B2" s="28" t="inlineStr">
        <is>
          <t>门禁G2：边界场景明细</t>
        </is>
      </c>
      <c r="C2" s="17" t="n"/>
      <c r="D2" s="17" t="n"/>
      <c r="E2" s="17" t="n"/>
      <c r="F2" s="17" t="n"/>
      <c r="G2" s="17" t="n"/>
      <c r="H2" s="17" t="n"/>
    </row>
    <row r="3" ht="36" customHeight="1" s="10">
      <c r="A3" s="17" t="n"/>
      <c r="B3" s="15" t="inlineStr">
        <is>
          <t>填写说明：全组共完成5个边界场景，每人至少1个。场景应覆盖异常输入、空值、超长输入、并发、权限越界等类型。</t>
        </is>
      </c>
      <c r="C3" s="17" t="n"/>
      <c r="D3" s="17" t="n"/>
      <c r="E3" s="17" t="n"/>
      <c r="F3" s="17" t="n"/>
      <c r="G3" s="17" t="n"/>
      <c r="H3" s="17" t="n"/>
    </row>
    <row r="4" ht="36" customHeight="1" s="10">
      <c r="A4" s="17" t="n"/>
      <c r="B4" s="23" t="inlineStr">
        <is>
          <t>编号</t>
        </is>
      </c>
      <c r="C4" s="23" t="inlineStr">
        <is>
          <t>场景描述</t>
        </is>
      </c>
      <c r="D4" s="23" t="inlineStr">
        <is>
          <t>对应核心函数</t>
        </is>
      </c>
      <c r="E4" s="23" t="inlineStr">
        <is>
          <t>负责人</t>
        </is>
      </c>
      <c r="F4" s="23" t="inlineStr">
        <is>
          <t>测试代码路径</t>
        </is>
      </c>
      <c r="G4" s="23" t="inlineStr">
        <is>
          <t>测试结果</t>
        </is>
      </c>
      <c r="H4" s="23" t="inlineStr">
        <is>
          <t>是否通过</t>
        </is>
      </c>
    </row>
    <row r="5" ht="36" customHeight="1" s="10">
      <c r="A5" s="17" t="n"/>
      <c r="B5" s="29" t="inlineStr">
        <is>
          <t>B1</t>
        </is>
      </c>
      <c r="C5" s="4" t="inlineStr">
        <is>
          <t>.env 尚未初始化时读取协作配置</t>
        </is>
      </c>
      <c r="D5" s="4" t="inlineStr">
        <is>
          <t>collaboration_config 默认值解析</t>
        </is>
      </c>
      <c r="E5" s="4" t="inlineStr">
        <is>
          <t>陈宏宇</t>
        </is>
      </c>
      <c r="F5" s="4" t="inlineStr">
        <is>
          <t>FlowMuse-App/test/features/whiteboard/collaboration/collaboration_config_test.dart</t>
        </is>
      </c>
      <c r="G5" s="4" t="inlineStr">
        <is>
          <t>使用安全默认配置，不抛异常</t>
        </is>
      </c>
      <c r="H5" s="30" t="inlineStr">
        <is>
          <t>通过</t>
        </is>
      </c>
    </row>
    <row r="6" ht="36" customHeight="1" s="10">
      <c r="A6" s="17" t="n"/>
      <c r="B6" s="31" t="inlineStr">
        <is>
          <t>B2</t>
        </is>
      </c>
      <c r="C6" s="6" t="inlineStr">
        <is>
          <t>同一协作元素先更新后删除</t>
        </is>
      </c>
      <c r="D6" s="6" t="inlineStr">
        <is>
          <t>ChangeAccumulator 合并删除墓碑</t>
        </is>
      </c>
      <c r="E6" s="6" t="inlineStr">
        <is>
          <t>任逸青</t>
        </is>
      </c>
      <c r="F6" s="6" t="inlineStr">
        <is>
          <t>FlowMuse-App/test/features/whiteboard/collaboration/services/change_accumulator_test.dart</t>
        </is>
      </c>
      <c r="G6" s="6" t="inlineStr">
        <is>
          <t>高版本删除墓碑胜出，元素不会复活</t>
        </is>
      </c>
      <c r="H6" s="30" t="inlineStr">
        <is>
          <t>通过</t>
        </is>
      </c>
    </row>
    <row r="7" ht="36" customHeight="1" s="10">
      <c r="A7" s="17" t="n"/>
      <c r="B7" s="29" t="inlineStr">
        <is>
          <t>B3</t>
        </is>
      </c>
      <c r="C7" s="4" t="inlineStr">
        <is>
          <t>PDF 页面边界外创建图形</t>
        </is>
      </c>
      <c r="D7" s="4" t="inlineStr">
        <is>
          <t>PDF creation bounds guard</t>
        </is>
      </c>
      <c r="E7" s="4" t="inlineStr">
        <is>
          <t>任逸青</t>
        </is>
      </c>
      <c r="F7" s="4" t="inlineStr">
        <is>
          <t>FlowMuse-App/test/features/whiteboard/editor_core/pdf_creation_bounds_test.dart</t>
        </is>
      </c>
      <c r="G7" s="4" t="inlineStr">
        <is>
          <t>PDF 模式拒绝越界创建；无界画布不受影响</t>
        </is>
      </c>
      <c r="H7" s="30" t="inlineStr">
        <is>
          <t>通过</t>
        </is>
      </c>
    </row>
    <row r="8" ht="36" customHeight="1" s="10">
      <c r="A8" s="17" t="n"/>
      <c r="B8" s="31" t="inlineStr">
        <is>
          <t>B4</t>
        </is>
      </c>
      <c r="C8" s="6" t="inlineStr">
        <is>
          <t>设置 JSON 含未知枚举或缺失字段</t>
        </is>
      </c>
      <c r="D8" s="6" t="inlineStr">
        <is>
          <t>EditorPreferences.fromJson</t>
        </is>
      </c>
      <c r="E8" s="6" t="inlineStr">
        <is>
          <t>李天宇</t>
        </is>
      </c>
      <c r="F8" s="6" t="inlineStr">
        <is>
          <t>FlowMuse-App/test/features/whiteboard/models/editor_preferences_test.dart</t>
        </is>
      </c>
      <c r="G8" s="6" t="inlineStr">
        <is>
          <t>回退安全默认值，不导致设置页崩溃</t>
        </is>
      </c>
      <c r="H8" s="30" t="inlineStr">
        <is>
          <t>通过</t>
        </is>
      </c>
    </row>
    <row r="9" ht="36" customHeight="1" s="10">
      <c r="A9" s="17" t="n"/>
      <c r="B9" s="29" t="inlineStr">
        <is>
          <t>B5</t>
        </is>
      </c>
      <c r="C9" s="4" t="inlineStr">
        <is>
          <t>分享文本为空、文件无路径/字节</t>
        </is>
      </c>
      <c r="D9" s="4" t="inlineStr">
        <is>
          <t>SharePayload 校验</t>
        </is>
      </c>
      <c r="E9" s="4" t="inlineStr">
        <is>
          <t>陈宏宇</t>
        </is>
      </c>
      <c r="F9" s="4" t="inlineStr">
        <is>
          <t>FlowMuse-App/test/features/whiteboard/share/models/share_payload_test.dart</t>
        </is>
      </c>
      <c r="G9" s="4" t="inlineStr">
        <is>
          <t>构造阶段拒绝非法载荷</t>
        </is>
      </c>
      <c r="H9" s="30" t="inlineStr">
        <is>
          <t>通过</t>
        </is>
      </c>
    </row>
  </sheetData>
  <mergeCells count="2">
    <mergeCell ref="B3:H3"/>
    <mergeCell ref="B2:H2"/>
  </mergeCells>
  <conditionalFormatting sqref="H5:H9">
    <cfRule type="cellIs" priority="1" operator="equal" dxfId="1">
      <formula>"通过"</formula>
    </cfRule>
    <cfRule type="cellIs" priority="2" operator="equal" dxfId="0">
      <formula>"未通过"</formula>
    </cfRule>
  </conditionalFormatting>
  <dataValidations count="1">
    <dataValidation sqref="H5:H9" showDropDown="0" showInputMessage="0" showErrorMessage="0" allowBlank="1" type="list">
      <formula1>"通过,未通过"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H5" sqref="H5"/>
    </sheetView>
  </sheetViews>
  <sheetFormatPr baseColWidth="8" defaultRowHeight="13.5"/>
  <cols>
    <col width="10" customWidth="1" style="10" min="2" max="2"/>
    <col width="14" customWidth="1" style="10" min="3" max="4"/>
    <col width="14" customWidth="1" style="10" min="4" max="4"/>
    <col width="38" customWidth="1" style="10" min="5" max="5"/>
    <col width="12" customWidth="1" style="10" min="6" max="7"/>
    <col width="12" customWidth="1" style="10" min="7" max="7"/>
    <col width="58" customWidth="1" style="10" min="8" max="8"/>
    <col width="14" customWidth="1" style="10" min="9" max="9"/>
  </cols>
  <sheetData>
    <row r="1" ht="36" customHeight="1" s="10">
      <c r="A1" s="17" t="n"/>
      <c r="B1" s="17" t="n"/>
      <c r="C1" s="17" t="n"/>
      <c r="D1" s="17" t="n"/>
      <c r="E1" s="17" t="n"/>
      <c r="F1" s="17" t="n"/>
      <c r="G1" s="17" t="n"/>
      <c r="H1" s="17" t="n"/>
      <c r="I1" s="17" t="n"/>
    </row>
    <row r="2" ht="36" customHeight="1" s="10">
      <c r="A2" s="17" t="n"/>
      <c r="B2" s="28" t="inlineStr">
        <is>
          <t>门禁G3：代码走查记录</t>
        </is>
      </c>
      <c r="C2" s="17" t="n"/>
      <c r="D2" s="17" t="n"/>
      <c r="E2" s="17" t="n"/>
      <c r="F2" s="17" t="n"/>
      <c r="G2" s="17" t="n"/>
      <c r="H2" s="17" t="n"/>
      <c r="I2" s="17" t="n"/>
    </row>
    <row r="3" ht="36" customHeight="1" s="10">
      <c r="A3" s="17" t="n"/>
      <c r="B3" s="15" t="inlineStr">
        <is>
          <t>填写说明：组内两两交叉走查，每人走查别人的代码并记录发现的问题。走查不是走马观花，要真读代码、真提问题。</t>
        </is>
      </c>
      <c r="C3" s="17" t="n"/>
      <c r="D3" s="17" t="n"/>
      <c r="E3" s="17" t="n"/>
      <c r="F3" s="17" t="n"/>
      <c r="G3" s="17" t="n"/>
      <c r="H3" s="17" t="n"/>
      <c r="I3" s="17" t="n"/>
    </row>
    <row r="4" ht="36" customHeight="1" s="10">
      <c r="A4" s="17" t="n"/>
      <c r="B4" s="23" t="inlineStr">
        <is>
          <t>编号</t>
        </is>
      </c>
      <c r="C4" s="23" t="inlineStr">
        <is>
          <t>走查人</t>
        </is>
      </c>
      <c r="D4" s="23" t="inlineStr">
        <is>
          <t>被走查人</t>
        </is>
      </c>
      <c r="E4" s="23" t="inlineStr">
        <is>
          <t>走查模块/文件</t>
        </is>
      </c>
      <c r="F4" s="23" t="inlineStr">
        <is>
          <t>发现问题数</t>
        </is>
      </c>
      <c r="G4" s="23" t="inlineStr">
        <is>
          <t>已修复数</t>
        </is>
      </c>
      <c r="H4" s="23" t="inlineStr">
        <is>
          <t>主要问题及修复说明</t>
        </is>
      </c>
      <c r="I4" s="23" t="inlineStr">
        <is>
          <t>走查日期</t>
        </is>
      </c>
    </row>
    <row r="5" ht="36" customHeight="1" s="10">
      <c r="A5" s="17" t="n"/>
      <c r="B5" s="29" t="inlineStr">
        <is>
          <t>C1</t>
        </is>
      </c>
      <c r="C5" s="4" t="inlineStr">
        <is>
          <t>Enchograph</t>
        </is>
      </c>
      <c r="D5" s="4" t="inlineStr">
        <is>
          <t>qinyre</t>
        </is>
      </c>
      <c r="E5" s="4" t="inlineStr">
        <is>
          <t>协作/Web：f96bc8a、71f91ce、f9e3a45</t>
        </is>
      </c>
      <c r="F5" s="4" t="n">
        <v>2</v>
      </c>
      <c r="G5" s="4" t="n">
        <v>1</v>
      </c>
      <c r="H5" s="4" t="inlineStr">
        <is>
          <t>发现 Web 协作与配置初始化风险；.env 未初始化读取崩溃已修复，CORS 生产白名单建议验收后继续治理。</t>
        </is>
      </c>
      <c r="I5" s="4" t="inlineStr">
        <is>
          <t>2026-07-14</t>
        </is>
      </c>
    </row>
    <row r="6" ht="36" customHeight="1" s="10">
      <c r="A6" s="17" t="n"/>
      <c r="B6" s="31" t="inlineStr">
        <is>
          <t>C2</t>
        </is>
      </c>
      <c r="C6" s="6" t="inlineStr">
        <is>
          <t>Tiax</t>
        </is>
      </c>
      <c r="D6" s="6" t="inlineStr">
        <is>
          <t>Enchograph</t>
        </is>
      </c>
      <c r="E6" s="6" t="inlineStr">
        <is>
          <t>智能识别/公式/排版：3f4121e、3fe84ac、2eee5c5</t>
        </is>
      </c>
      <c r="F6" s="6" t="n">
        <v>2</v>
      </c>
      <c r="G6" s="6" t="n">
        <v>1</v>
      </c>
      <c r="H6" s="6" t="inlineStr">
        <is>
          <t>发现识别与排版流程需补充真实样本验证；属性面板排序崩溃和公式文本相关问题已修复。</t>
        </is>
      </c>
      <c r="I6" s="6" t="inlineStr">
        <is>
          <t>2026-07-14</t>
        </is>
      </c>
    </row>
    <row r="7" ht="36" customHeight="1" s="10">
      <c r="A7" s="17" t="n"/>
      <c r="B7" s="29" t="inlineStr">
        <is>
          <t>C3</t>
        </is>
      </c>
      <c r="C7" s="4" t="inlineStr">
        <is>
          <t>qinyre</t>
        </is>
      </c>
      <c r="D7" s="4" t="inlineStr">
        <is>
          <t>Tiax</t>
        </is>
      </c>
      <c r="E7" s="4" t="inlineStr">
        <is>
          <t>编辑器工具栏/偏好/触控：048ff5a、fecb296、ead9d7a</t>
        </is>
      </c>
      <c r="F7" s="4" t="n">
        <v>1</v>
      </c>
      <c r="G7" s="4" t="n">
        <v>0</v>
      </c>
      <c r="H7" s="4" t="inlineStr">
        <is>
          <t>竖向 CompactToolbar 触控尺寸偏小，建议真机确认误触率后统一调整，避免验收前临时改布局。</t>
        </is>
      </c>
      <c r="I7" s="4" t="inlineStr">
        <is>
          <t>2026-07-14</t>
        </is>
      </c>
    </row>
    <row r="8" ht="36" customHeight="1" s="10">
      <c r="A8" s="17" t="n"/>
      <c r="B8" s="31" t="inlineStr">
        <is>
          <t>C4</t>
        </is>
      </c>
      <c r="C8" s="6" t="n"/>
      <c r="D8" s="6" t="n"/>
      <c r="E8" s="6" t="n"/>
      <c r="F8" s="6" t="n"/>
      <c r="G8" s="6" t="n"/>
      <c r="H8" s="6" t="n"/>
      <c r="I8" s="6" t="n"/>
    </row>
    <row r="9" ht="36" customHeight="1" s="10">
      <c r="A9" s="17" t="n"/>
      <c r="B9" s="29" t="inlineStr">
        <is>
          <t>C5</t>
        </is>
      </c>
      <c r="C9" s="4" t="n"/>
      <c r="D9" s="4" t="n"/>
      <c r="E9" s="4" t="n"/>
      <c r="F9" s="4" t="n"/>
      <c r="G9" s="4" t="n"/>
      <c r="H9" s="4" t="n"/>
      <c r="I9" s="4" t="n"/>
    </row>
    <row r="10" ht="36" customHeight="1" s="10">
      <c r="A10" s="17" t="n"/>
      <c r="B10" s="31" t="inlineStr">
        <is>
          <t>C6</t>
        </is>
      </c>
      <c r="C10" s="6" t="n"/>
      <c r="D10" s="6" t="n"/>
      <c r="E10" s="6" t="n"/>
      <c r="F10" s="6" t="n"/>
      <c r="G10" s="6" t="n"/>
      <c r="H10" s="6" t="n"/>
      <c r="I10" s="6" t="n"/>
    </row>
    <row r="11" ht="36" customHeight="1" s="10">
      <c r="A11" s="17" t="n"/>
      <c r="B11" s="29" t="inlineStr">
        <is>
          <t>C7</t>
        </is>
      </c>
      <c r="C11" s="4" t="n"/>
      <c r="D11" s="4" t="n"/>
      <c r="E11" s="4" t="n"/>
      <c r="F11" s="4" t="n"/>
      <c r="G11" s="4" t="n"/>
      <c r="H11" s="4" t="n"/>
      <c r="I11" s="4" t="n"/>
    </row>
    <row r="12" ht="36" customHeight="1" s="10">
      <c r="A12" s="17" t="n"/>
      <c r="B12" s="31" t="inlineStr">
        <is>
          <t>C8</t>
        </is>
      </c>
      <c r="C12" s="6" t="n"/>
      <c r="D12" s="6" t="n"/>
      <c r="E12" s="6" t="n"/>
      <c r="F12" s="6" t="n"/>
      <c r="G12" s="6" t="n"/>
      <c r="H12" s="6" t="n"/>
      <c r="I12" s="6" t="n"/>
    </row>
  </sheetData>
  <mergeCells count="2">
    <mergeCell ref="B3:I3"/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G5" sqref="G5"/>
    </sheetView>
  </sheetViews>
  <sheetFormatPr baseColWidth="8" defaultRowHeight="13.5"/>
  <cols>
    <col width="10" customWidth="1" style="10" min="2" max="2"/>
    <col width="14" customWidth="1" style="10" min="3" max="3"/>
    <col width="42" customWidth="1" style="10" min="4" max="7"/>
    <col width="42" customWidth="1" style="10" min="5" max="5"/>
    <col width="42" customWidth="1" style="10" min="6" max="6"/>
    <col width="42" customWidth="1" style="10" min="7" max="7"/>
  </cols>
  <sheetData>
    <row r="1" ht="36" customHeight="1" s="10">
      <c r="A1" s="17" t="n"/>
      <c r="B1" s="17" t="n"/>
      <c r="C1" s="17" t="n"/>
      <c r="D1" s="17" t="n"/>
      <c r="E1" s="17" t="n"/>
      <c r="F1" s="17" t="n"/>
      <c r="G1" s="17" t="n"/>
    </row>
    <row r="2" ht="36" customHeight="1" s="10">
      <c r="A2" s="17" t="n"/>
      <c r="B2" s="28" t="inlineStr">
        <is>
          <t>门禁G5：AI反思日志</t>
        </is>
      </c>
      <c r="C2" s="17" t="n"/>
      <c r="D2" s="17" t="n"/>
      <c r="E2" s="17" t="n"/>
      <c r="F2" s="17" t="n"/>
      <c r="G2" s="17" t="n"/>
    </row>
    <row r="3" ht="36" customHeight="1" s="10">
      <c r="A3" s="17" t="n"/>
      <c r="B3" s="15" t="inlineStr">
        <is>
          <t>填写说明：每人1篇，真实记录AI协作中的得与失。不要写广告词，要写具体的坑和教训。</t>
        </is>
      </c>
      <c r="C3" s="17" t="n"/>
      <c r="D3" s="17" t="n"/>
      <c r="E3" s="17" t="n"/>
      <c r="F3" s="17" t="n"/>
      <c r="G3" s="17" t="n"/>
    </row>
    <row r="4" ht="36" customHeight="1" s="10">
      <c r="A4" s="17" t="n"/>
      <c r="B4" s="23" t="inlineStr">
        <is>
          <t>编号</t>
        </is>
      </c>
      <c r="C4" s="23" t="inlineStr">
        <is>
          <t>姓名</t>
        </is>
      </c>
      <c r="D4" s="23" t="inlineStr">
        <is>
          <t>AI帮你完成了什么</t>
        </is>
      </c>
      <c r="E4" s="23" t="inlineStr">
        <is>
          <t>AI没帮上忙/做错了什么</t>
        </is>
      </c>
      <c r="F4" s="23" t="inlineStr">
        <is>
          <t>踩过的坑</t>
        </is>
      </c>
      <c r="G4" s="23" t="inlineStr">
        <is>
          <t>学到的经验</t>
        </is>
      </c>
    </row>
    <row r="5" ht="36" customHeight="1" s="10">
      <c r="A5" s="17" t="n"/>
      <c r="B5" s="29" t="inlineStr">
        <is>
          <t>A1</t>
        </is>
      </c>
      <c r="C5" s="4" t="inlineStr">
        <is>
          <t>陈宏宇</t>
        </is>
      </c>
      <c r="D5" s="4" t="inlineStr">
        <is>
          <t>定位 PDF 导入持久化、系统分享、鸿蒙协作兼容、Web 白屏与跨域等跨端链路。</t>
        </is>
      </c>
      <c r="E5" s="4" t="inlineStr">
        <is>
          <t>AI 对平台 API 命名空间和部署状态会给出未经验证的推断，不能直接照抄。</t>
        </is>
      </c>
      <c r="F5" s="4" t="inlineStr">
        <is>
          <t>安卓创建房间超时最终是端口/网络问题，不是 Flutter HTTP 代码缺陷。</t>
        </is>
      </c>
      <c r="G5" s="4" t="inlineStr">
        <is>
          <t>先排代码再查网络；平台 API 必须查官方文档并真机验证。</t>
        </is>
      </c>
    </row>
    <row r="6" ht="36" customHeight="1" s="10">
      <c r="A6" s="17" t="n"/>
      <c r="B6" s="31" t="inlineStr">
        <is>
          <t>A2</t>
        </is>
      </c>
      <c r="C6" s="6" t="inlineStr">
        <is>
          <t>任逸青</t>
        </is>
      </c>
      <c r="D6" s="6" t="inlineStr">
        <is>
          <t>拆解安卓书写优化、协作实时笔迹、协作热路径 Phase 0，并产出分阶段方案。</t>
        </is>
      </c>
      <c r="E6" s="6" t="inlineStr">
        <is>
          <t>AI 容易把局部书写体验优化与协作一致性割裂，需要人工补联合回归。</t>
        </is>
      </c>
      <c r="F6" s="6" t="inlineStr">
        <is>
          <t>曾出现改善局部书写体验但破坏协作的风险，需要把书写与协作一起验。</t>
        </is>
      </c>
      <c r="G6" s="6" t="inlineStr">
        <is>
          <t>输入、渲染、协作要同时看指标和源码，不用主观手感替代证据。</t>
        </is>
      </c>
    </row>
    <row r="7" ht="36" customHeight="1" s="10">
      <c r="A7" s="17" t="n"/>
      <c r="B7" s="29" t="inlineStr">
        <is>
          <t>A3</t>
        </is>
      </c>
      <c r="C7" s="4" t="inlineStr">
        <is>
          <t>李天宇</t>
        </is>
      </c>
      <c r="D7" s="4" t="inlineStr">
        <is>
          <t>辅助编辑器设置、工具栏导入图片、属性面板与全局识别多模态 OCR 的方案拆分。</t>
        </is>
      </c>
      <c r="E7" s="4" t="inlineStr">
        <is>
          <t>AI 对未实现设置项容易提出过大范围改造，需按成本价值裁剪。</t>
        </is>
      </c>
      <c r="F7" s="4" t="inlineStr">
        <is>
          <t>网盘备份需先验证 OAuth/WebDAV 准入门槛，不能先写代码。</t>
        </is>
      </c>
      <c r="G7" s="4" t="inlineStr">
        <is>
          <t>功能选型先验证准入门槛；已有 LocalSettingsRepository 和控制器状态要优先复用。</t>
        </is>
      </c>
    </row>
    <row r="8" ht="36" customHeight="1" s="10">
      <c r="A8" s="17" t="n"/>
      <c r="B8" s="31" t="inlineStr">
        <is>
          <t>A4</t>
        </is>
      </c>
      <c r="C8" s="6" t="n"/>
      <c r="D8" s="6" t="n"/>
      <c r="E8" s="6" t="n"/>
      <c r="F8" s="6" t="n"/>
      <c r="G8" s="6" t="n"/>
    </row>
    <row r="9" ht="36" customHeight="1" s="10">
      <c r="A9" s="17" t="n"/>
      <c r="B9" s="29" t="inlineStr">
        <is>
          <t>A5</t>
        </is>
      </c>
      <c r="C9" s="4" t="n"/>
      <c r="D9" s="4" t="n"/>
      <c r="E9" s="4" t="n"/>
      <c r="F9" s="4" t="n"/>
      <c r="G9" s="4" t="n"/>
    </row>
    <row r="10" ht="36" customHeight="1" s="10">
      <c r="A10" s="17" t="n"/>
      <c r="B10" s="31" t="inlineStr">
        <is>
          <t>A6</t>
        </is>
      </c>
      <c r="C10" s="6" t="n"/>
      <c r="D10" s="6" t="n"/>
      <c r="E10" s="6" t="n"/>
      <c r="F10" s="6" t="n"/>
      <c r="G10" s="6" t="n"/>
    </row>
  </sheetData>
  <mergeCells count="2">
    <mergeCell ref="B3:G3"/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tabSelected="1" workbookViewId="0">
      <pane xSplit="1" ySplit="3" topLeftCell="B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C6" sqref="C6"/>
    </sheetView>
  </sheetViews>
  <sheetFormatPr baseColWidth="8" defaultRowHeight="13.5"/>
  <cols>
    <col width="10" customWidth="1" style="10" min="2" max="2"/>
    <col width="28" customWidth="1" style="10" min="3" max="3"/>
    <col width="48" customWidth="1" style="10" min="4" max="4"/>
    <col width="18" customWidth="1" style="10" min="5" max="5"/>
    <col width="14" customWidth="1" style="10" min="6" max="6"/>
    <col width="50" customWidth="1" style="10" min="7" max="7"/>
  </cols>
  <sheetData>
    <row r="1" ht="36" customHeight="1" s="10">
      <c r="A1" s="17" t="n"/>
      <c r="B1" s="17" t="n"/>
      <c r="C1" s="17" t="n"/>
      <c r="D1" s="17" t="n"/>
      <c r="E1" s="17" t="n"/>
      <c r="F1" s="17" t="n"/>
      <c r="G1" s="17" t="n"/>
    </row>
    <row r="2" ht="36" customHeight="1" s="10">
      <c r="A2" s="17" t="n"/>
      <c r="B2" s="28" t="inlineStr">
        <is>
          <t>门禁G4：性能检查记录</t>
        </is>
      </c>
      <c r="C2" s="17" t="n"/>
      <c r="D2" s="17" t="n"/>
      <c r="E2" s="17" t="n"/>
      <c r="F2" s="17" t="n"/>
      <c r="G2" s="17" t="n"/>
    </row>
    <row r="3" ht="36" customHeight="1" s="10">
      <c r="A3" s="17" t="n"/>
      <c r="B3" s="15" t="inlineStr">
        <is>
          <t>填写说明：列出至少3个关键页面和3个关键API，记录响应时间。首页要测首次加载和重复访问两种场景。</t>
        </is>
      </c>
      <c r="C3" s="17" t="n"/>
      <c r="D3" s="17" t="n"/>
      <c r="E3" s="17" t="n"/>
      <c r="F3" s="17" t="n"/>
      <c r="G3" s="17" t="n"/>
    </row>
    <row r="4" ht="36" customHeight="1" s="10">
      <c r="A4" s="17" t="n"/>
      <c r="B4" s="23" t="inlineStr">
        <is>
          <t>编号</t>
        </is>
      </c>
      <c r="C4" s="23" t="inlineStr">
        <is>
          <t>测试对象（页面/API）</t>
        </is>
      </c>
      <c r="D4" s="23" t="inlineStr">
        <is>
          <t>URL</t>
        </is>
      </c>
      <c r="E4" s="23" t="inlineStr">
        <is>
          <t>响应时间(ms)</t>
        </is>
      </c>
      <c r="F4" s="23" t="inlineStr">
        <is>
          <t>是否达标</t>
        </is>
      </c>
      <c r="G4" s="23" t="inlineStr">
        <is>
          <t>备注</t>
        </is>
      </c>
    </row>
    <row r="5" ht="36" customHeight="1" s="10">
      <c r="A5" s="17" t="n"/>
      <c r="B5" s="3" t="inlineStr">
        <is>
          <t>P1</t>
        </is>
      </c>
      <c r="C5" s="4" t="inlineStr">
        <is>
          <t>首页（首次加载）</t>
        </is>
      </c>
      <c r="D5" s="4" t="inlineStr">
        <is>
          <t>Flutter Widget Test：test/performance/home_page_performance_test.dart</t>
        </is>
      </c>
      <c r="E5" s="3" t="n">
        <v>501</v>
      </c>
      <c r="F5" s="24" t="inlineStr">
        <is>
          <t>达标</t>
        </is>
      </c>
      <c r="G5" s="4" t="inlineStr">
        <is>
          <t>预算 &lt;3000ms；证据见 docs/sprint2/image-1.png 与 sprint2质量门禁.md</t>
        </is>
      </c>
    </row>
    <row r="6" ht="36" customHeight="1" s="10">
      <c r="A6" s="17" t="n"/>
      <c r="B6" s="5" t="inlineStr">
        <is>
          <t>P2</t>
        </is>
      </c>
      <c r="C6" s="6" t="inlineStr">
        <is>
          <t>首页（重复访问）</t>
        </is>
      </c>
      <c r="D6" s="6" t="inlineStr">
        <is>
          <t>同一 Widget 自动化基线，热启动/重复访问待真机补测</t>
        </is>
      </c>
      <c r="E6" s="5" t="inlineStr"/>
      <c r="F6" s="25" t="inlineStr">
        <is>
          <t>待补测</t>
        </is>
      </c>
      <c r="G6" s="6" t="inlineStr">
        <is>
          <t>模板要求重复访问；当前仓库只有首帧自动化基线，不能伪造数据</t>
        </is>
      </c>
    </row>
    <row r="7" ht="36" customHeight="1" s="10">
      <c r="A7" s="17" t="n"/>
      <c r="B7" s="3" t="inlineStr">
        <is>
          <t>P3</t>
        </is>
      </c>
      <c r="C7" s="4" t="inlineStr">
        <is>
          <t>API 1：健康检查</t>
        </is>
      </c>
      <c r="D7" s="4" t="inlineStr">
        <is>
          <t>http://8.133.4.116:48931/health</t>
        </is>
      </c>
      <c r="E7" s="3" t="inlineStr">
        <is>
          <t>连接失败</t>
        </is>
      </c>
      <c r="F7" s="32" t="inlineStr">
        <is>
          <t>未达标</t>
        </is>
      </c>
      <c r="G7" s="4" t="inlineStr">
        <is>
          <t>2026-07-15 复测：status=000 total≈2242ms，curl 无法连接服务器</t>
        </is>
      </c>
    </row>
    <row r="8" ht="36" customHeight="1" s="10">
      <c r="A8" s="17" t="n"/>
      <c r="B8" s="5" t="inlineStr">
        <is>
          <t>P4</t>
        </is>
      </c>
      <c r="C8" s="6" t="inlineStr">
        <is>
          <t>API 2：创建协作房间</t>
        </is>
      </c>
      <c r="D8" s="6" t="inlineStr">
        <is>
          <t>POST /api/rooms</t>
        </is>
      </c>
      <c r="E8" s="5" t="inlineStr">
        <is>
          <t>未测</t>
        </is>
      </c>
      <c r="F8" s="25" t="inlineStr">
        <is>
          <t>待补测</t>
        </is>
      </c>
      <c r="G8" s="6" t="inlineStr">
        <is>
          <t>需线上服务恢复后用真实请求体复测 &lt;500ms</t>
        </is>
      </c>
    </row>
    <row r="9" ht="36" customHeight="1" s="10">
      <c r="A9" s="17" t="n"/>
      <c r="B9" s="3" t="inlineStr">
        <is>
          <t>P5</t>
        </is>
      </c>
      <c r="C9" s="4" t="inlineStr">
        <is>
          <t>API 3：AI 识别</t>
        </is>
      </c>
      <c r="D9" s="4" t="inlineStr">
        <is>
          <t>POST /api/ink/recognize</t>
        </is>
      </c>
      <c r="E9" s="3" t="inlineStr">
        <is>
          <t>未测</t>
        </is>
      </c>
      <c r="F9" s="25" t="inlineStr">
        <is>
          <t>待补测</t>
        </is>
      </c>
      <c r="G9" s="4" t="inlineStr">
        <is>
          <t>依赖识别服务与线上部署，需恢复服务后复测 &lt;500ms</t>
        </is>
      </c>
    </row>
  </sheetData>
  <mergeCells count="2">
    <mergeCell ref="B2:F2"/>
    <mergeCell ref="B3:F3"/>
  </mergeCells>
  <conditionalFormatting sqref="F5:F9">
    <cfRule type="cellIs" priority="1" operator="equal" dxfId="1">
      <formula>"达标"</formula>
    </cfRule>
    <cfRule type="cellIs" priority="2" operator="equal" dxfId="0">
      <formula>"未达标"</formula>
    </cfRule>
  </conditionalFormatting>
  <dataValidations count="1">
    <dataValidation sqref="F5:F9" showDropDown="0" showInputMessage="0" showErrorMessage="0" allowBlank="1" type="list">
      <formula1>"达标,未达标"</formula1>
    </dataValidation>
  </dataValidation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2026-07-15T00:12:44Z</dcterms:created>
  <dcterms:modified xmlns:dcterms="http://purl.org/dc/terms/" xmlns:xsi="http://www.w3.org/2001/XMLSchema-instance" xsi:type="dcterms:W3CDTF">2026-07-15T01:16:48Z</dcterms:modified>
  <cp:lastModifiedBy>admin</cp:lastModifiedBy>
</cp:coreProperties>
</file>