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MyData\工作\1洛图科技\7月数据\"/>
    </mc:Choice>
  </mc:AlternateContent>
  <xr:revisionPtr revIDLastSave="0" documentId="13_ncr:1_{3909A80E-DAC1-4899-ACC1-A516244A8BCA}" xr6:coauthVersionLast="47" xr6:coauthVersionMax="47" xr10:uidLastSave="{00000000-0000-0000-0000-000000000000}"/>
  <bookViews>
    <workbookView xWindow="25068" yWindow="5232" windowWidth="17280" windowHeight="17496" activeTab="1" xr2:uid="{52ED642B-454D-4E59-B955-C834ADEEE000}"/>
  </bookViews>
  <sheets>
    <sheet name="Sheet2" sheetId="2" r:id="rId1"/>
    <sheet name="Sheet1" sheetId="1" r:id="rId2"/>
  </sheets>
  <definedNames>
    <definedName name="_xlnm._FilterDatabase" localSheetId="1" hidden="1">Sheet1!$A$1:$H$406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<sst xmlns="http://schemas.openxmlformats.org/spreadsheetml/2006/main" count="2171" uniqueCount="291">
  <si>
    <t>京东</t>
  </si>
  <si>
    <t>学习本</t>
  </si>
  <si>
    <t>360OS</t>
  </si>
  <si>
    <t>LCD</t>
  </si>
  <si>
    <t>AGM</t>
  </si>
  <si>
    <t>通用本</t>
  </si>
  <si>
    <t>AOC</t>
  </si>
  <si>
    <t>Apple</t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</si>
  <si>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</si>
  <si>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</si>
  <si>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</si>
  <si>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</si>
  <si>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</si>
  <si>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</si>
  <si>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</si>
  <si>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</si>
  <si>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</si>
  <si>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</si>
  <si>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</si>
  <si>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</si>
  <si>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</si>
  <si>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</si>
  <si>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</si>
  <si>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</si>
  <si>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</si>
  <si>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</si>
  <si>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</si>
  <si>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</si>
  <si>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</si>
  <si>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</si>
  <si>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</si>
  <si>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</si>
  <si>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</si>
  <si>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</si>
  <si>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</si>
  <si>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</si>
  <si>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</si>
  <si>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</si>
  <si>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</si>
  <si>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</si>
  <si>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</si>
  <si>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</si>
  <si>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</si>
  <si>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</si>
  <si>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</si>
  <si>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</si>
  <si>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</si>
  <si>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</si>
  <si>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</si>
  <si>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</si>
  <si>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</si>
  <si>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</si>
  <si>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</si>
  <si>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</si>
  <si>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</si>
  <si>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</si>
  <si>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</si>
  <si>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</si>
  <si>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</si>
  <si>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</si>
  <si>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</si>
  <si>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</si>
  <si>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</si>
  <si>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</si>
  <si>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</si>
  <si>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</si>
  <si>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</si>
  <si>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</si>
  <si>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</si>
  <si>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</si>
  <si>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</si>
  <si>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</si>
  <si>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</si>
  <si>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</si>
  <si>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</si>
  <si>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</si>
  <si>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</si>
  <si>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</si>
  <si>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</si>
  <si>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</si>
  <si>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</si>
  <si>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</si>
  <si>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</si>
  <si>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</si>
  <si>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</si>
  <si>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</si>
  <si>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</si>
  <si>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</si>
  <si>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</si>
  <si>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</si>
  <si>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</si>
  <si>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</si>
  <si>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</si>
  <si>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</si>
  <si>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</si>
  <si>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</si>
  <si>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</si>
  <si>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</si>
  <si>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</si>
  <si>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</si>
  <si>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</si>
  <si>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</si>
  <si>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</si>
  <si>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</si>
  <si>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</si>
  <si>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</si>
  <si>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</si>
  <si>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</si>
  <si>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</si>
  <si>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</si>
  <si>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</si>
  <si>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</si>
  <si>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</si>
  <si>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</si>
  <si>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</si>
  <si>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</si>
  <si>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</si>
  <si>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</si>
  <si>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</si>
  <si>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</si>
  <si>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</si>
  <si>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</si>
  <si>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</si>
  <si>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</si>
  <si>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</si>
  <si>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</si>
  <si>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</si>
  <si>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</si>
  <si>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</si>
  <si>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</si>
  <si>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</si>
  <si>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</si>
  <si>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</si>
  <si>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</si>
  <si>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</si>
  <si>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</si>
  <si>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</si>
  <si>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</si>
  <si>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</si>
  <si>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</si>
  <si>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</si>
  <si>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</si>
  <si>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</si>
  <si>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</si>
  <si>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</si>
  <si>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</si>
  <si>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</si>
  <si>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</si>
  <si>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</si>
  <si>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</si>
  <si>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</si>
  <si>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</si>
  <si>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</si>
  <si>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</si>
  <si>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</si>
  <si>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</si>
  <si>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</si>
  <si>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</si>
  <si>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</si>
  <si>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</si>
  <si>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</si>
  <si>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</si>
  <si>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</si>
  <si>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</si>
  <si>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</si>
  <si>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</si>
  <si>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</si>
  <si>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</si>
  <si>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</si>
  <si>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</si>
  <si>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</si>
  <si>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</si>
  <si>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</si>
  <si>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</si>
  <si>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</si>
  <si>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</si>
  <si>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</si>
  <si>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</si>
  <si>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</si>
  <si>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</si>
  <si>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</si>
  <si>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</si>
  <si>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</si>
  <si>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</si>
  <si>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</si>
  <si>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</si>
  <si>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</si>
  <si>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</si>
  <si>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</si>
  <si>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</si>
  <si>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</si>
  <si>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</si>
  <si>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</si>
  <si>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</si>
  <si>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</si>
  <si>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</si>
  <si>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</si>
  <si>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</si>
  <si>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</si>
  <si>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</si>
  <si>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</si>
  <si>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</si>
  <si>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</si>
  <si>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</si>
  <si>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</si>
  <si>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</si>
  <si>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</si>
  <si>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</si>
  <si>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</si>
  <si>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</si>
  <si>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</si>
  <si>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</si>
  <si>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</si>
  <si>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</si>
  <si>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</si>
  <si>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</si>
  <si>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</si>
  <si>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</si>
  <si>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</si>
  <si>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</si>
  <si>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</si>
  <si>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</si>
  <si>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</si>
  <si>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</si>
  <si>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</si>
  <si>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</si>
  <si>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</si>
  <si>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</si>
  <si>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</si>
  <si>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</si>
  <si>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</si>
  <si>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</si>
  <si>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</si>
  <si>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</si>
  <si>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</si>
  <si>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</si>
  <si>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</si>
  <si>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</si>
  <si>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</si>
  <si>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</si>
  <si>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</si>
  <si>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</si>
  <si>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</si>
  <si>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</si>
  <si>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</si>
  <si>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</si>
  <si>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</si>
  <si>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</si>
  <si>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</si>
  <si>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</si>
  <si>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</si>
  <si>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</si>
  <si>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</si>
  <si>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</si>
  <si>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</si>
  <si>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</si>
  <si>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</si>
  <si>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</si>
  <si>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</si>
  <si>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</si>
  <si>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</si>
  <si>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</si>
  <si>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</si>
  <si>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</si>
  <si>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</si>
  <si>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</si>
  <si>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</si>
  <si>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</si>
  <si>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</si>
  <si>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</si>
  <si>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</si>
  <si>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</si>
  <si>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</si>
  <si>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</si>
  <si>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</si>
  <si>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年度</t>
  </si>
  <si>
    <t>品牌</t>
  </si>
  <si>
    <t>平板类型</t>
  </si>
  <si>
    <t>屏幕技术</t>
  </si>
  <si>
    <t>销量</t>
  </si>
  <si>
    <t>销额</t>
    <phoneticPr fontId="1" type="noConversion"/>
  </si>
  <si>
    <t>e-paper</t>
    <phoneticPr fontId="1" type="noConversion"/>
  </si>
  <si>
    <t>LCD</t>
    <phoneticPr fontId="1" type="noConversion"/>
  </si>
  <si>
    <t>OLED</t>
    <phoneticPr fontId="1" type="noConversion"/>
  </si>
  <si>
    <t>月度（格式如：21.01）</t>
    <phoneticPr fontId="1" type="noConversion"/>
  </si>
  <si>
    <t>电商类型</t>
    <phoneticPr fontId="1" type="noConversion"/>
  </si>
  <si>
    <t>行标签</t>
  </si>
  <si>
    <t>总计</t>
  </si>
  <si>
    <t>e-paper</t>
  </si>
  <si>
    <t>计数项:销量</t>
  </si>
  <si>
    <t>电商类型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</si>
</sst>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49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/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2"/>
    </xf>
  </cellXfs>
  <cellStyles count="2">
    <cellStyle name="常规" xfId="0" builtinId="0"/>
    <cellStyle name="常规 2" xfId="1" xr:uid="{48DC3BF2-50F4-464A-AF08-E541A932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eloop" refreshedDate="45535.483225694443" createdVersion="8" refreshedVersion="8" minRefreshableVersion="3" recordCount="405" xr:uid="{07873C0F-2D00-4C26-9809-F6B5ED76DDF6}">
  <cacheSource type="worksheet">
    <worksheetSource ref="A1:H406" sheet="Sheet1"/>
  </cacheSource>
  <cacheFields count="8">
    <cacheField name="年度" numFmtId="0">
      <sharedItems containsSemiMixedTypes="0" containsString="0" containsNumber="1" containsInteger="1" minValue="2024" maxValue="2024"/>
    </cacheField>
    <cacheField name="月度（格式如：21.01）" numFmtId="49">
      <sharedItems containsSemiMixedTypes="0" containsString="0" containsNumber="1" minValue="24.07" maxValue="24.07"/>
    </cacheField>
    <cacheField name="电商类型" numFmtId="49">
      <sharedItems count="2">
        <s v="京东"/>
        <s v="天猫"/>
      </sharedItems>
    </cacheField>
    <cacheField name="品牌" numFmtId="49">
      <sharedItems containsMixedTypes="1" containsNumber="1" minValue="5.3" maxValue="5.3" count="268">
        <n v="5.3"/>
        <s v="360OS"/>
        <s v="AGM"/>
        <s v="AOC"/>
        <s v="Apple"/>
        <s v="Bigme"/>
        <s v="E人E本"/>
        <s v="GUNCAKU"/>
        <s v="HUANWE"/>
        <s v="HUAU"/>
        <s v="HUWIEI"/>
        <s v="HUWIMA"/>
        <s v="HVAUWEI"/>
        <s v="HVWEI"/>
        <s v="IQOO"/>
        <s v="KissABC"/>
        <s v="MAXHUB"/>
        <s v="MEDU"/>
        <s v="MEEBOOK"/>
        <s v="OP"/>
        <s v="OPPO"/>
        <s v="PADOWS"/>
        <s v="PocketBook"/>
        <s v="RANRZL"/>
        <s v="reMarkable"/>
        <s v="Sambada"/>
        <s v="TCL"/>
        <s v="vivo"/>
        <s v="阿尔法"/>
        <s v="阿尔法博学郎"/>
        <s v="爱百分"/>
        <s v="爱灰灰"/>
        <s v="爱学宝"/>
        <s v="飚鹿"/>
        <s v="步步高"/>
        <s v="步步高升"/>
        <s v="步步仕"/>
        <s v="步步予"/>
        <s v="超级笔记"/>
        <s v="辰想"/>
        <s v="驰为"/>
        <s v="传硕"/>
        <s v="创维"/>
        <s v="大上科技"/>
        <s v="大学士"/>
        <s v="戴睿"/>
        <s v="戴影"/>
        <s v="导爱"/>
        <s v="第三星种"/>
        <s v="读书邦"/>
        <s v="读书郎"/>
        <s v="多看"/>
        <s v="烽想"/>
        <s v="赶考小状元"/>
        <s v="咕咕猪"/>
        <s v="固维坚"/>
        <s v="国文"/>
        <s v="国悦"/>
        <s v="哈微微"/>
        <s v="海澳德"/>
        <s v="海尔兄弟"/>
        <s v="海乌恩"/>
        <s v="海信"/>
        <s v="汉王"/>
        <s v="翰林阅"/>
        <s v="好记星"/>
        <s v="宏碁"/>
        <s v="狐尾隐边"/>
        <s v="虎威埃"/>
        <s v="虎微马"/>
        <s v="华京方"/>
        <s v="华硕"/>
        <s v="华为"/>
        <s v="华夏方舟"/>
        <s v="京东Read"/>
        <s v="考状元"/>
        <s v="科大讯飞"/>
        <s v="酷比魔方"/>
        <s v="快译通"/>
        <s v="快易典"/>
        <s v="蓝魔快本"/>
        <s v="乐福尔"/>
        <s v="联想"/>
        <s v="萌天才"/>
        <s v="铭凡"/>
        <s v="魔兽荣耀"/>
        <s v="墨案"/>
        <s v="柒友"/>
        <s v="其他"/>
        <s v="奇米儿童"/>
        <s v="清北道远"/>
        <s v="全网荣耀"/>
        <s v="荣耀"/>
        <s v="荣耀帝王"/>
        <s v="荣耀亨通"/>
        <s v="荣耀熊猫"/>
        <s v="三星"/>
        <s v="森克"/>
        <s v="圣才"/>
        <s v="松鼠Ai"/>
        <s v="拓步"/>
        <s v="台电"/>
        <s v="天天练"/>
        <s v="听力熊"/>
        <s v="豚小蒙"/>
        <s v="外星人风暴"/>
        <s v="网易有道"/>
        <s v="微软"/>
        <s v="文石"/>
        <s v="沃瞳学"/>
        <s v="希沃"/>
        <s v="先科"/>
        <s v="享做"/>
        <s v="小霸王"/>
        <s v="小导师"/>
        <s v="小度"/>
        <s v="小米"/>
        <s v="小米涂乐"/>
        <s v="小天才"/>
        <s v="小猿"/>
        <s v="校记星"/>
        <s v="新东方状元"/>
        <s v="新荣耀"/>
        <s v="新荣耀亨通"/>
        <s v="新荣耀九方"/>
        <s v="新三星官"/>
        <s v="熊猫博士"/>
        <s v="学霸小神童"/>
        <s v="学而思"/>
        <s v="研刻"/>
        <s v="洋葱星球"/>
        <s v="洋葱学园"/>
        <s v="一加"/>
        <s v="一米"/>
        <s v="印象笔记"/>
        <s v="优博学"/>
        <s v="优书童"/>
        <s v="优学派"/>
        <s v="昱星通达"/>
        <s v="誉本"/>
        <s v="猿提分"/>
        <s v="长城"/>
        <s v="掌阅"/>
        <s v="智能精准学"/>
        <s v="智学典"/>
        <s v="中柏"/>
        <s v="状元快车"/>
        <s v="状元郎"/>
        <s v="状元学霸"/>
        <s v="自学星"/>
        <s v="HUAIWEN"/>
        <s v="華人"/>
        <s v="阿尔法博士"/>
        <s v="乐起点"/>
        <s v="HUIWEN"/>
        <s v="华之通"/>
        <s v="HAIWUEN"/>
        <s v="HUANWENG"/>
        <s v="智品荣耀"/>
        <s v="HUWEIAI"/>
        <s v="HUAIWE"/>
        <s v="新荣耀臻选"/>
        <s v="奇星郎"/>
        <s v="甄选荣耀"/>
        <s v="新荣耀智能"/>
        <s v="学怡师"/>
        <s v="HUIWD"/>
        <s v="翰林学子"/>
        <s v="东方状元郎"/>
        <s v="小爱英语"/>
        <s v="状元志"/>
        <s v="HUAKIN"/>
        <s v="荣华"/>
        <s v="育学星"/>
        <s v="汇蓝图"/>
        <s v="Kindle"/>
        <s v="BESTCOM"/>
        <s v="BOE"/>
        <s v="EMMC"/>
        <s v="e路相伴"/>
        <s v="GeLefly"/>
        <s v="GOODUP"/>
        <s v="HOVTOIL"/>
        <s v="HUIGWNA"/>
        <s v="HUMDIL"/>
        <s v="IAUFONE"/>
        <s v="idea-case"/>
        <s v="idea－case"/>
        <s v="KHXZ"/>
        <s v="Kobo"/>
        <s v="ReaimX"/>
        <s v="本芯"/>
        <s v="彬立"/>
        <s v="勃奥莱"/>
        <s v="步步速"/>
        <s v="崇凯"/>
        <s v="筹道股权"/>
        <s v="聪记星"/>
        <s v="当京"/>
        <s v="得分王"/>
        <s v="迪泊欢"/>
        <s v="典筑"/>
        <s v="东田工业"/>
        <s v="梵沐"/>
        <s v="飞利浦"/>
        <s v="封宸"/>
        <s v="哥冠奥"/>
        <s v="古古兔"/>
        <s v="固亿贝"/>
        <s v="海达丘"/>
        <s v="韩众"/>
        <s v="集语"/>
        <s v="家倍盾"/>
        <s v="金立"/>
        <s v="金正"/>
        <s v="卡佳西"/>
        <s v="卡卡贝儿"/>
        <s v="卡其兔"/>
        <s v="兰本"/>
        <s v="聆贝"/>
        <s v="马丘比丘"/>
        <s v="茂诚"/>
        <s v="名校堂"/>
        <s v="娜萨"/>
        <s v="纽曼"/>
        <s v="努比亚"/>
        <s v="欧狐"/>
        <s v="品铂"/>
        <s v="奇晏"/>
        <s v="麒喆"/>
        <s v="启蒙派"/>
        <s v="强枭"/>
        <s v="巧学童"/>
        <s v="三奕"/>
        <s v="双材"/>
        <s v="松鼠AI智适应"/>
        <s v="苏丰"/>
        <s v="速辅导"/>
        <s v="速系"/>
        <s v="童鑫"/>
        <s v="唯彩"/>
        <s v="未来精灵"/>
        <s v="文曲星"/>
        <s v="沃击霆"/>
        <s v="无品牌"/>
        <s v="小记星"/>
        <s v="小星"/>
        <s v="许三多"/>
        <s v="雅享"/>
        <s v="研维三防"/>
        <s v="阳华"/>
        <s v="壹号本"/>
        <s v="亿菲克"/>
        <s v="轶士峻"/>
        <s v="友基"/>
        <s v="知慧宝"/>
        <s v="中兴"/>
        <s v="助力本"/>
        <s v="紫本"/>
        <s v="虹绚"/>
        <s v="进步王"/>
        <s v="联享耀"/>
        <s v="兔小贝"/>
        <s v="亿道工控"/>
        <s v="易读宝"/>
        <s v="BOE小课屏"/>
        <s v="HONEF"/>
        <s v="作业帮"/>
      </sharedItems>
    </cacheField>
    <cacheField name="平板类型" numFmtId="49">
      <sharedItems count="4">
        <s v="学习本"/>
        <s v="通用本"/>
        <s v="办公本"/>
        <s v="阅读器"/>
      </sharedItems>
    </cacheField>
    <cacheField name="屏幕技术" numFmtId="49">
      <sharedItems count="3">
        <s v="e-paper"/>
        <s v="LCD"/>
        <s v="OLED"/>
      </sharedItems>
    </cacheField>
    <cacheField name="销量" numFmtId="177">
      <sharedItems containsSemiMixedTypes="0" containsString="0" containsNumber="1" containsInteger="1" minValue="1" maxValue="133588"/>
    </cacheField>
    <cacheField name="销额" numFmtId="0">
      <sharedItems containsSemiMixedTypes="0" containsString="0" containsNumber="1" minValue="498" maxValue="7581567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2024"/>
    <n v="24.07"/>
    <x v="0"/>
    <x v="0"/>
    <x v="0"/>
    <x v="0"/>
    <n v="20"/>
    <n v="57980"/>
  </r>
  <r>
    <n v="2024"/>
    <n v="24.07"/>
    <x v="0"/>
    <x v="1"/>
    <x v="0"/>
    <x v="1"/>
    <n v="17"/>
    <n v="35786"/>
  </r>
  <r>
    <n v="2024"/>
    <n v="24.07"/>
    <x v="0"/>
    <x v="2"/>
    <x v="1"/>
    <x v="1"/>
    <n v="30"/>
    <n v="35970"/>
  </r>
  <r>
    <n v="2024"/>
    <n v="24.07"/>
    <x v="0"/>
    <x v="3"/>
    <x v="0"/>
    <x v="0"/>
    <n v="14"/>
    <n v="46186"/>
  </r>
  <r>
    <n v="2024"/>
    <n v="24.07"/>
    <x v="0"/>
    <x v="4"/>
    <x v="1"/>
    <x v="1"/>
    <n v="87947"/>
    <n v="319011015"/>
  </r>
  <r>
    <n v="2024"/>
    <n v="24.07"/>
    <x v="0"/>
    <x v="4"/>
    <x v="1"/>
    <x v="2"/>
    <n v="11078"/>
    <n v="96261376"/>
  </r>
  <r>
    <n v="2024"/>
    <n v="24.07"/>
    <x v="0"/>
    <x v="5"/>
    <x v="2"/>
    <x v="0"/>
    <n v="969"/>
    <n v="3089572.85"/>
  </r>
  <r>
    <n v="2024"/>
    <n v="24.07"/>
    <x v="0"/>
    <x v="5"/>
    <x v="0"/>
    <x v="0"/>
    <n v="35"/>
    <n v="111165"/>
  </r>
  <r>
    <n v="2024"/>
    <n v="24.07"/>
    <x v="0"/>
    <x v="5"/>
    <x v="3"/>
    <x v="0"/>
    <n v="180"/>
    <n v="100050.21"/>
  </r>
  <r>
    <n v="2024"/>
    <n v="24.07"/>
    <x v="0"/>
    <x v="6"/>
    <x v="2"/>
    <x v="1"/>
    <n v="16"/>
    <n v="63984"/>
  </r>
  <r>
    <n v="2024"/>
    <n v="24.07"/>
    <x v="0"/>
    <x v="7"/>
    <x v="1"/>
    <x v="1"/>
    <n v="380"/>
    <n v="144400"/>
  </r>
  <r>
    <n v="2024"/>
    <n v="24.07"/>
    <x v="0"/>
    <x v="8"/>
    <x v="1"/>
    <x v="1"/>
    <n v="382"/>
    <n v="437828"/>
  </r>
  <r>
    <n v="2024"/>
    <n v="24.07"/>
    <x v="0"/>
    <x v="9"/>
    <x v="1"/>
    <x v="1"/>
    <n v="2431"/>
    <n v="2675928"/>
  </r>
  <r>
    <n v="2024"/>
    <n v="24.07"/>
    <x v="0"/>
    <x v="10"/>
    <x v="1"/>
    <x v="1"/>
    <n v="1832"/>
    <n v="2386887"/>
  </r>
  <r>
    <n v="2024"/>
    <n v="24.07"/>
    <x v="0"/>
    <x v="11"/>
    <x v="1"/>
    <x v="1"/>
    <n v="1468"/>
    <n v="1625782"/>
  </r>
  <r>
    <n v="2024"/>
    <n v="24.07"/>
    <x v="0"/>
    <x v="12"/>
    <x v="1"/>
    <x v="1"/>
    <n v="257"/>
    <n v="261626"/>
  </r>
  <r>
    <n v="2024"/>
    <n v="24.07"/>
    <x v="0"/>
    <x v="13"/>
    <x v="1"/>
    <x v="1"/>
    <n v="4039"/>
    <n v="6418074"/>
  </r>
  <r>
    <n v="2024"/>
    <n v="24.07"/>
    <x v="0"/>
    <x v="14"/>
    <x v="1"/>
    <x v="1"/>
    <n v="19558"/>
    <n v="63404858"/>
  </r>
  <r>
    <n v="2024"/>
    <n v="24.07"/>
    <x v="0"/>
    <x v="15"/>
    <x v="0"/>
    <x v="1"/>
    <n v="14"/>
    <n v="54320"/>
  </r>
  <r>
    <n v="2024"/>
    <n v="24.07"/>
    <x v="0"/>
    <x v="16"/>
    <x v="2"/>
    <x v="0"/>
    <n v="30"/>
    <n v="59970"/>
  </r>
  <r>
    <n v="2024"/>
    <n v="24.07"/>
    <x v="0"/>
    <x v="17"/>
    <x v="3"/>
    <x v="0"/>
    <n v="2"/>
    <n v="2591"/>
  </r>
  <r>
    <n v="2024"/>
    <n v="24.07"/>
    <x v="0"/>
    <x v="18"/>
    <x v="3"/>
    <x v="0"/>
    <n v="93"/>
    <n v="87078"/>
  </r>
  <r>
    <n v="2024"/>
    <n v="24.07"/>
    <x v="0"/>
    <x v="19"/>
    <x v="1"/>
    <x v="1"/>
    <n v="1410"/>
    <n v="754146"/>
  </r>
  <r>
    <n v="2024"/>
    <n v="24.07"/>
    <x v="0"/>
    <x v="20"/>
    <x v="1"/>
    <x v="1"/>
    <n v="3456"/>
    <n v="6303131"/>
  </r>
  <r>
    <n v="2024"/>
    <n v="24.07"/>
    <x v="0"/>
    <x v="21"/>
    <x v="1"/>
    <x v="1"/>
    <n v="1"/>
    <n v="540"/>
  </r>
  <r>
    <n v="2024"/>
    <n v="24.07"/>
    <x v="0"/>
    <x v="22"/>
    <x v="3"/>
    <x v="0"/>
    <n v="13"/>
    <n v="21774.62"/>
  </r>
  <r>
    <n v="2024"/>
    <n v="24.07"/>
    <x v="0"/>
    <x v="23"/>
    <x v="1"/>
    <x v="1"/>
    <n v="155"/>
    <n v="99637"/>
  </r>
  <r>
    <n v="2024"/>
    <n v="24.07"/>
    <x v="0"/>
    <x v="24"/>
    <x v="2"/>
    <x v="0"/>
    <n v="12"/>
    <n v="25952.18"/>
  </r>
  <r>
    <n v="2024"/>
    <n v="24.07"/>
    <x v="0"/>
    <x v="25"/>
    <x v="2"/>
    <x v="0"/>
    <n v="54"/>
    <n v="64229.84"/>
  </r>
  <r>
    <n v="2024"/>
    <n v="24.07"/>
    <x v="0"/>
    <x v="25"/>
    <x v="3"/>
    <x v="0"/>
    <n v="452"/>
    <n v="217518"/>
  </r>
  <r>
    <n v="2024"/>
    <n v="24.07"/>
    <x v="0"/>
    <x v="26"/>
    <x v="0"/>
    <x v="1"/>
    <n v="75"/>
    <n v="67157"/>
  </r>
  <r>
    <n v="2024"/>
    <n v="24.07"/>
    <x v="0"/>
    <x v="27"/>
    <x v="1"/>
    <x v="1"/>
    <n v="13625"/>
    <n v="39571374"/>
  </r>
  <r>
    <n v="2024"/>
    <n v="24.07"/>
    <x v="0"/>
    <x v="28"/>
    <x v="0"/>
    <x v="1"/>
    <n v="4"/>
    <n v="4460"/>
  </r>
  <r>
    <n v="2024"/>
    <n v="24.07"/>
    <x v="0"/>
    <x v="29"/>
    <x v="0"/>
    <x v="1"/>
    <n v="314"/>
    <n v="349822"/>
  </r>
  <r>
    <n v="2024"/>
    <n v="24.07"/>
    <x v="0"/>
    <x v="30"/>
    <x v="0"/>
    <x v="1"/>
    <n v="416"/>
    <n v="348624"/>
  </r>
  <r>
    <n v="2024"/>
    <n v="24.07"/>
    <x v="0"/>
    <x v="31"/>
    <x v="0"/>
    <x v="1"/>
    <n v="4"/>
    <n v="3032"/>
  </r>
  <r>
    <n v="2024"/>
    <n v="24.07"/>
    <x v="0"/>
    <x v="32"/>
    <x v="0"/>
    <x v="1"/>
    <n v="1004"/>
    <n v="593870"/>
  </r>
  <r>
    <n v="2024"/>
    <n v="24.07"/>
    <x v="0"/>
    <x v="33"/>
    <x v="1"/>
    <x v="1"/>
    <n v="188"/>
    <n v="219960"/>
  </r>
  <r>
    <n v="2024"/>
    <n v="24.07"/>
    <x v="0"/>
    <x v="34"/>
    <x v="0"/>
    <x v="1"/>
    <n v="6352"/>
    <n v="21635824"/>
  </r>
  <r>
    <n v="2024"/>
    <n v="24.07"/>
    <x v="0"/>
    <x v="34"/>
    <x v="0"/>
    <x v="2"/>
    <n v="10"/>
    <n v="30104"/>
  </r>
  <r>
    <n v="2024"/>
    <n v="24.07"/>
    <x v="0"/>
    <x v="35"/>
    <x v="0"/>
    <x v="1"/>
    <n v="9"/>
    <n v="12132"/>
  </r>
  <r>
    <n v="2024"/>
    <n v="24.07"/>
    <x v="0"/>
    <x v="36"/>
    <x v="1"/>
    <x v="1"/>
    <n v="182"/>
    <n v="223541"/>
  </r>
  <r>
    <n v="2024"/>
    <n v="24.07"/>
    <x v="0"/>
    <x v="36"/>
    <x v="0"/>
    <x v="1"/>
    <n v="874"/>
    <n v="797565"/>
  </r>
  <r>
    <n v="2024"/>
    <n v="24.07"/>
    <x v="0"/>
    <x v="37"/>
    <x v="0"/>
    <x v="1"/>
    <n v="218"/>
    <n v="207862"/>
  </r>
  <r>
    <n v="2024"/>
    <n v="24.07"/>
    <x v="0"/>
    <x v="38"/>
    <x v="2"/>
    <x v="0"/>
    <n v="25"/>
    <n v="69085.709999999992"/>
  </r>
  <r>
    <n v="2024"/>
    <n v="24.07"/>
    <x v="0"/>
    <x v="39"/>
    <x v="2"/>
    <x v="1"/>
    <n v="6"/>
    <n v="16962"/>
  </r>
  <r>
    <n v="2024"/>
    <n v="24.07"/>
    <x v="0"/>
    <x v="40"/>
    <x v="2"/>
    <x v="1"/>
    <n v="219"/>
    <n v="450173"/>
  </r>
  <r>
    <n v="2024"/>
    <n v="24.07"/>
    <x v="0"/>
    <x v="41"/>
    <x v="1"/>
    <x v="1"/>
    <n v="1209"/>
    <n v="2790760"/>
  </r>
  <r>
    <n v="2024"/>
    <n v="24.07"/>
    <x v="0"/>
    <x v="42"/>
    <x v="0"/>
    <x v="1"/>
    <n v="11"/>
    <n v="13914"/>
  </r>
  <r>
    <n v="2024"/>
    <n v="24.07"/>
    <x v="0"/>
    <x v="43"/>
    <x v="3"/>
    <x v="0"/>
    <n v="19"/>
    <n v="60132.31"/>
  </r>
  <r>
    <n v="2024"/>
    <n v="24.07"/>
    <x v="0"/>
    <x v="44"/>
    <x v="0"/>
    <x v="1"/>
    <n v="33"/>
    <n v="22292"/>
  </r>
  <r>
    <n v="2024"/>
    <n v="24.07"/>
    <x v="0"/>
    <x v="45"/>
    <x v="2"/>
    <x v="1"/>
    <n v="209"/>
    <n v="463038"/>
  </r>
  <r>
    <n v="2024"/>
    <n v="24.07"/>
    <x v="0"/>
    <x v="45"/>
    <x v="1"/>
    <x v="1"/>
    <n v="5"/>
    <n v="3595"/>
  </r>
  <r>
    <n v="2024"/>
    <n v="24.07"/>
    <x v="0"/>
    <x v="46"/>
    <x v="1"/>
    <x v="1"/>
    <n v="108"/>
    <n v="140292"/>
  </r>
  <r>
    <n v="2024"/>
    <n v="24.07"/>
    <x v="0"/>
    <x v="47"/>
    <x v="0"/>
    <x v="1"/>
    <n v="283"/>
    <n v="199793"/>
  </r>
  <r>
    <n v="2024"/>
    <n v="24.07"/>
    <x v="0"/>
    <x v="48"/>
    <x v="1"/>
    <x v="1"/>
    <n v="5417"/>
    <n v="2575358"/>
  </r>
  <r>
    <n v="2024"/>
    <n v="24.07"/>
    <x v="0"/>
    <x v="48"/>
    <x v="1"/>
    <x v="2"/>
    <n v="517"/>
    <n v="355696"/>
  </r>
  <r>
    <n v="2024"/>
    <n v="24.07"/>
    <x v="0"/>
    <x v="49"/>
    <x v="0"/>
    <x v="1"/>
    <n v="724"/>
    <n v="812287"/>
  </r>
  <r>
    <n v="2024"/>
    <n v="24.07"/>
    <x v="0"/>
    <x v="50"/>
    <x v="0"/>
    <x v="1"/>
    <n v="2485"/>
    <n v="7502754"/>
  </r>
  <r>
    <n v="2024"/>
    <n v="24.07"/>
    <x v="0"/>
    <x v="51"/>
    <x v="3"/>
    <x v="0"/>
    <n v="888"/>
    <n v="1005247.7"/>
  </r>
  <r>
    <n v="2024"/>
    <n v="24.07"/>
    <x v="0"/>
    <x v="52"/>
    <x v="1"/>
    <x v="1"/>
    <n v="1461"/>
    <n v="1144609"/>
  </r>
  <r>
    <n v="2024"/>
    <n v="24.07"/>
    <x v="0"/>
    <x v="53"/>
    <x v="0"/>
    <x v="1"/>
    <n v="16"/>
    <n v="92480"/>
  </r>
  <r>
    <n v="2024"/>
    <n v="24.07"/>
    <x v="0"/>
    <x v="54"/>
    <x v="0"/>
    <x v="1"/>
    <n v="10"/>
    <n v="4590"/>
  </r>
  <r>
    <n v="2024"/>
    <n v="24.07"/>
    <x v="0"/>
    <x v="55"/>
    <x v="2"/>
    <x v="1"/>
    <n v="63"/>
    <n v="31450"/>
  </r>
  <r>
    <n v="2024"/>
    <n v="24.07"/>
    <x v="0"/>
    <x v="56"/>
    <x v="2"/>
    <x v="0"/>
    <n v="8"/>
    <n v="15112"/>
  </r>
  <r>
    <n v="2024"/>
    <n v="24.07"/>
    <x v="0"/>
    <x v="56"/>
    <x v="0"/>
    <x v="0"/>
    <n v="99"/>
    <n v="41284.39"/>
  </r>
  <r>
    <n v="2024"/>
    <n v="24.07"/>
    <x v="0"/>
    <x v="56"/>
    <x v="3"/>
    <x v="0"/>
    <n v="330"/>
    <n v="249219.01"/>
  </r>
  <r>
    <n v="2024"/>
    <n v="24.07"/>
    <x v="0"/>
    <x v="57"/>
    <x v="2"/>
    <x v="0"/>
    <n v="28"/>
    <n v="37782"/>
  </r>
  <r>
    <n v="2024"/>
    <n v="24.07"/>
    <x v="0"/>
    <x v="57"/>
    <x v="3"/>
    <x v="0"/>
    <n v="159"/>
    <n v="359326"/>
  </r>
  <r>
    <n v="2024"/>
    <n v="24.07"/>
    <x v="0"/>
    <x v="58"/>
    <x v="1"/>
    <x v="1"/>
    <n v="385"/>
    <n v="211750"/>
  </r>
  <r>
    <n v="2024"/>
    <n v="24.07"/>
    <x v="0"/>
    <x v="59"/>
    <x v="1"/>
    <x v="1"/>
    <n v="4"/>
    <n v="2872"/>
  </r>
  <r>
    <n v="2024"/>
    <n v="24.07"/>
    <x v="0"/>
    <x v="60"/>
    <x v="0"/>
    <x v="1"/>
    <n v="16"/>
    <n v="13398"/>
  </r>
  <r>
    <n v="2024"/>
    <n v="24.07"/>
    <x v="0"/>
    <x v="61"/>
    <x v="1"/>
    <x v="1"/>
    <n v="137"/>
    <n v="105216"/>
  </r>
  <r>
    <n v="2024"/>
    <n v="24.07"/>
    <x v="0"/>
    <x v="62"/>
    <x v="3"/>
    <x v="0"/>
    <n v="380"/>
    <n v="480158.55"/>
  </r>
  <r>
    <n v="2024"/>
    <n v="24.07"/>
    <x v="0"/>
    <x v="63"/>
    <x v="2"/>
    <x v="0"/>
    <n v="2851"/>
    <n v="5222596.08"/>
  </r>
  <r>
    <n v="2024"/>
    <n v="24.07"/>
    <x v="0"/>
    <x v="63"/>
    <x v="0"/>
    <x v="0"/>
    <n v="148"/>
    <n v="432510"/>
  </r>
  <r>
    <n v="2024"/>
    <n v="24.07"/>
    <x v="0"/>
    <x v="63"/>
    <x v="3"/>
    <x v="0"/>
    <n v="2768"/>
    <n v="2492632.3200000003"/>
  </r>
  <r>
    <n v="2024"/>
    <n v="24.07"/>
    <x v="0"/>
    <x v="64"/>
    <x v="3"/>
    <x v="0"/>
    <n v="139"/>
    <n v="101139.06"/>
  </r>
  <r>
    <n v="2024"/>
    <n v="24.07"/>
    <x v="0"/>
    <x v="65"/>
    <x v="0"/>
    <x v="1"/>
    <n v="7040"/>
    <n v="9470578"/>
  </r>
  <r>
    <n v="2024"/>
    <n v="24.07"/>
    <x v="0"/>
    <x v="66"/>
    <x v="1"/>
    <x v="1"/>
    <n v="910"/>
    <n v="608834"/>
  </r>
  <r>
    <n v="2024"/>
    <n v="24.07"/>
    <x v="0"/>
    <x v="67"/>
    <x v="1"/>
    <x v="1"/>
    <n v="2477"/>
    <n v="4087200"/>
  </r>
  <r>
    <n v="2024"/>
    <n v="24.07"/>
    <x v="0"/>
    <x v="68"/>
    <x v="1"/>
    <x v="1"/>
    <n v="134"/>
    <n v="128908"/>
  </r>
  <r>
    <n v="2024"/>
    <n v="24.07"/>
    <x v="0"/>
    <x v="69"/>
    <x v="1"/>
    <x v="1"/>
    <n v="425"/>
    <n v="563518"/>
  </r>
  <r>
    <n v="2024"/>
    <n v="24.07"/>
    <x v="0"/>
    <x v="70"/>
    <x v="0"/>
    <x v="1"/>
    <n v="73"/>
    <n v="38421"/>
  </r>
  <r>
    <n v="2024"/>
    <n v="24.07"/>
    <x v="0"/>
    <x v="71"/>
    <x v="1"/>
    <x v="1"/>
    <n v="2"/>
    <n v="2598"/>
  </r>
  <r>
    <n v="2024"/>
    <n v="24.07"/>
    <x v="0"/>
    <x v="72"/>
    <x v="2"/>
    <x v="0"/>
    <n v="203"/>
    <n v="566755.96"/>
  </r>
  <r>
    <n v="2024"/>
    <n v="24.07"/>
    <x v="0"/>
    <x v="72"/>
    <x v="2"/>
    <x v="1"/>
    <n v="2390"/>
    <n v="8964953"/>
  </r>
  <r>
    <n v="2024"/>
    <n v="24.07"/>
    <x v="0"/>
    <x v="72"/>
    <x v="2"/>
    <x v="2"/>
    <n v="733"/>
    <n v="5040594"/>
  </r>
  <r>
    <n v="2024"/>
    <n v="24.07"/>
    <x v="0"/>
    <x v="72"/>
    <x v="1"/>
    <x v="1"/>
    <n v="111564"/>
    <n v="223175660"/>
  </r>
  <r>
    <n v="2024"/>
    <n v="24.07"/>
    <x v="0"/>
    <x v="72"/>
    <x v="1"/>
    <x v="2"/>
    <n v="9854"/>
    <n v="44394536"/>
  </r>
  <r>
    <n v="2024"/>
    <n v="24.07"/>
    <x v="0"/>
    <x v="73"/>
    <x v="0"/>
    <x v="1"/>
    <n v="518"/>
    <n v="455299"/>
  </r>
  <r>
    <n v="2024"/>
    <n v="24.07"/>
    <x v="0"/>
    <x v="74"/>
    <x v="2"/>
    <x v="0"/>
    <n v="55"/>
    <n v="83843.739999999991"/>
  </r>
  <r>
    <n v="2024"/>
    <n v="24.07"/>
    <x v="0"/>
    <x v="74"/>
    <x v="3"/>
    <x v="0"/>
    <n v="960"/>
    <n v="812492.65"/>
  </r>
  <r>
    <n v="2024"/>
    <n v="24.07"/>
    <x v="0"/>
    <x v="75"/>
    <x v="0"/>
    <x v="1"/>
    <n v="7"/>
    <n v="8393"/>
  </r>
  <r>
    <n v="2024"/>
    <n v="24.07"/>
    <x v="0"/>
    <x v="76"/>
    <x v="2"/>
    <x v="0"/>
    <n v="8198"/>
    <n v="30532289.59"/>
  </r>
  <r>
    <n v="2024"/>
    <n v="24.07"/>
    <x v="0"/>
    <x v="76"/>
    <x v="0"/>
    <x v="0"/>
    <n v="168"/>
    <n v="383281.68000000005"/>
  </r>
  <r>
    <n v="2024"/>
    <n v="24.07"/>
    <x v="0"/>
    <x v="76"/>
    <x v="3"/>
    <x v="0"/>
    <n v="375"/>
    <n v="185568.64000000001"/>
  </r>
  <r>
    <n v="2024"/>
    <n v="24.07"/>
    <x v="0"/>
    <x v="77"/>
    <x v="1"/>
    <x v="1"/>
    <n v="364"/>
    <n v="299796"/>
  </r>
  <r>
    <n v="2024"/>
    <n v="24.07"/>
    <x v="0"/>
    <x v="78"/>
    <x v="0"/>
    <x v="1"/>
    <n v="82"/>
    <n v="45432"/>
  </r>
  <r>
    <n v="2024"/>
    <n v="24.07"/>
    <x v="0"/>
    <x v="79"/>
    <x v="0"/>
    <x v="1"/>
    <n v="54"/>
    <n v="134452"/>
  </r>
  <r>
    <n v="2024"/>
    <n v="24.07"/>
    <x v="0"/>
    <x v="80"/>
    <x v="1"/>
    <x v="1"/>
    <n v="181"/>
    <n v="75115"/>
  </r>
  <r>
    <n v="2024"/>
    <n v="24.07"/>
    <x v="0"/>
    <x v="81"/>
    <x v="1"/>
    <x v="1"/>
    <n v="234"/>
    <n v="69966"/>
  </r>
  <r>
    <n v="2024"/>
    <n v="24.07"/>
    <x v="0"/>
    <x v="82"/>
    <x v="1"/>
    <x v="1"/>
    <n v="20417"/>
    <n v="30159101"/>
  </r>
  <r>
    <n v="2024"/>
    <n v="24.07"/>
    <x v="0"/>
    <x v="82"/>
    <x v="1"/>
    <x v="2"/>
    <n v="540"/>
    <n v="626244"/>
  </r>
  <r>
    <n v="2024"/>
    <n v="24.07"/>
    <x v="0"/>
    <x v="82"/>
    <x v="0"/>
    <x v="1"/>
    <n v="19"/>
    <n v="42454"/>
  </r>
  <r>
    <n v="2024"/>
    <n v="24.07"/>
    <x v="0"/>
    <x v="83"/>
    <x v="0"/>
    <x v="1"/>
    <n v="4"/>
    <n v="3992"/>
  </r>
  <r>
    <n v="2024"/>
    <n v="24.07"/>
    <x v="0"/>
    <x v="84"/>
    <x v="2"/>
    <x v="1"/>
    <n v="105"/>
    <n v="734895"/>
  </r>
  <r>
    <n v="2024"/>
    <n v="24.07"/>
    <x v="0"/>
    <x v="85"/>
    <x v="1"/>
    <x v="1"/>
    <n v="165"/>
    <n v="245520"/>
  </r>
  <r>
    <n v="2024"/>
    <n v="24.07"/>
    <x v="0"/>
    <x v="86"/>
    <x v="3"/>
    <x v="0"/>
    <n v="1180"/>
    <n v="992293.82000000007"/>
  </r>
  <r>
    <n v="2024"/>
    <n v="24.07"/>
    <x v="0"/>
    <x v="87"/>
    <x v="1"/>
    <x v="1"/>
    <n v="186"/>
    <n v="66774"/>
  </r>
  <r>
    <n v="2024"/>
    <n v="24.07"/>
    <x v="0"/>
    <x v="88"/>
    <x v="1"/>
    <x v="1"/>
    <n v="16"/>
    <n v="8019"/>
  </r>
  <r>
    <n v="2024"/>
    <n v="24.07"/>
    <x v="0"/>
    <x v="89"/>
    <x v="0"/>
    <x v="1"/>
    <n v="16"/>
    <n v="44180"/>
  </r>
  <r>
    <n v="2024"/>
    <n v="24.07"/>
    <x v="0"/>
    <x v="90"/>
    <x v="0"/>
    <x v="1"/>
    <n v="864"/>
    <n v="5944320"/>
  </r>
  <r>
    <n v="2024"/>
    <n v="24.07"/>
    <x v="0"/>
    <x v="91"/>
    <x v="1"/>
    <x v="1"/>
    <n v="350"/>
    <n v="386686"/>
  </r>
  <r>
    <n v="2024"/>
    <n v="24.07"/>
    <x v="0"/>
    <x v="92"/>
    <x v="1"/>
    <x v="1"/>
    <n v="33447"/>
    <n v="48705272"/>
  </r>
  <r>
    <n v="2024"/>
    <n v="24.07"/>
    <x v="0"/>
    <x v="92"/>
    <x v="1"/>
    <x v="2"/>
    <n v="4375"/>
    <n v="14226125"/>
  </r>
  <r>
    <n v="2024"/>
    <n v="24.07"/>
    <x v="0"/>
    <x v="93"/>
    <x v="1"/>
    <x v="1"/>
    <n v="1863"/>
    <n v="4638262"/>
  </r>
  <r>
    <n v="2024"/>
    <n v="24.07"/>
    <x v="0"/>
    <x v="94"/>
    <x v="1"/>
    <x v="1"/>
    <n v="363"/>
    <n v="315084"/>
  </r>
  <r>
    <n v="2024"/>
    <n v="24.07"/>
    <x v="0"/>
    <x v="95"/>
    <x v="1"/>
    <x v="1"/>
    <n v="3523"/>
    <n v="4378956"/>
  </r>
  <r>
    <n v="2024"/>
    <n v="24.07"/>
    <x v="0"/>
    <x v="96"/>
    <x v="1"/>
    <x v="1"/>
    <n v="2097"/>
    <n v="4826425"/>
  </r>
  <r>
    <n v="2024"/>
    <n v="24.07"/>
    <x v="0"/>
    <x v="96"/>
    <x v="1"/>
    <x v="2"/>
    <n v="549"/>
    <n v="3487128"/>
  </r>
  <r>
    <n v="2024"/>
    <n v="24.07"/>
    <x v="0"/>
    <x v="97"/>
    <x v="0"/>
    <x v="1"/>
    <n v="2"/>
    <n v="6488"/>
  </r>
  <r>
    <n v="2024"/>
    <n v="24.07"/>
    <x v="0"/>
    <x v="98"/>
    <x v="0"/>
    <x v="1"/>
    <n v="3"/>
    <n v="11262"/>
  </r>
  <r>
    <n v="2024"/>
    <n v="24.07"/>
    <x v="0"/>
    <x v="99"/>
    <x v="0"/>
    <x v="1"/>
    <n v="52"/>
    <n v="408039"/>
  </r>
  <r>
    <n v="2024"/>
    <n v="24.07"/>
    <x v="0"/>
    <x v="100"/>
    <x v="1"/>
    <x v="1"/>
    <n v="1"/>
    <n v="3728"/>
  </r>
  <r>
    <n v="2024"/>
    <n v="24.07"/>
    <x v="0"/>
    <x v="101"/>
    <x v="1"/>
    <x v="1"/>
    <n v="314"/>
    <n v="251755"/>
  </r>
  <r>
    <n v="2024"/>
    <n v="24.07"/>
    <x v="0"/>
    <x v="102"/>
    <x v="0"/>
    <x v="1"/>
    <n v="10"/>
    <n v="26222"/>
  </r>
  <r>
    <n v="2024"/>
    <n v="24.07"/>
    <x v="0"/>
    <x v="103"/>
    <x v="3"/>
    <x v="0"/>
    <n v="3"/>
    <n v="3894"/>
  </r>
  <r>
    <n v="2024"/>
    <n v="24.07"/>
    <x v="0"/>
    <x v="104"/>
    <x v="0"/>
    <x v="1"/>
    <n v="4"/>
    <n v="25038"/>
  </r>
  <r>
    <n v="2024"/>
    <n v="24.07"/>
    <x v="0"/>
    <x v="105"/>
    <x v="1"/>
    <x v="1"/>
    <n v="24"/>
    <n v="61920"/>
  </r>
  <r>
    <n v="2024"/>
    <n v="24.07"/>
    <x v="0"/>
    <x v="106"/>
    <x v="0"/>
    <x v="1"/>
    <n v="38"/>
    <n v="182606"/>
  </r>
  <r>
    <n v="2024"/>
    <n v="24.07"/>
    <x v="0"/>
    <x v="107"/>
    <x v="2"/>
    <x v="1"/>
    <n v="565"/>
    <n v="4750272"/>
  </r>
  <r>
    <n v="2024"/>
    <n v="24.07"/>
    <x v="0"/>
    <x v="107"/>
    <x v="2"/>
    <x v="2"/>
    <n v="1059"/>
    <n v="12036912"/>
  </r>
  <r>
    <n v="2024"/>
    <n v="24.07"/>
    <x v="0"/>
    <x v="108"/>
    <x v="2"/>
    <x v="0"/>
    <n v="3948"/>
    <n v="10175092.67"/>
  </r>
  <r>
    <n v="2024"/>
    <n v="24.07"/>
    <x v="0"/>
    <x v="108"/>
    <x v="3"/>
    <x v="0"/>
    <n v="5732"/>
    <n v="7024663.0999999996"/>
  </r>
  <r>
    <n v="2024"/>
    <n v="24.07"/>
    <x v="0"/>
    <x v="109"/>
    <x v="0"/>
    <x v="0"/>
    <n v="2"/>
    <n v="8335.4599999999991"/>
  </r>
  <r>
    <n v="2024"/>
    <n v="24.07"/>
    <x v="0"/>
    <x v="110"/>
    <x v="0"/>
    <x v="1"/>
    <n v="4452"/>
    <n v="10466441"/>
  </r>
  <r>
    <n v="2024"/>
    <n v="24.07"/>
    <x v="0"/>
    <x v="111"/>
    <x v="0"/>
    <x v="1"/>
    <n v="2"/>
    <n v="8804"/>
  </r>
  <r>
    <n v="2024"/>
    <n v="24.07"/>
    <x v="0"/>
    <x v="112"/>
    <x v="2"/>
    <x v="0"/>
    <n v="6"/>
    <n v="9588"/>
  </r>
  <r>
    <n v="2024"/>
    <n v="24.07"/>
    <x v="0"/>
    <x v="113"/>
    <x v="0"/>
    <x v="1"/>
    <n v="2796"/>
    <n v="3297297"/>
  </r>
  <r>
    <n v="2024"/>
    <n v="24.07"/>
    <x v="0"/>
    <x v="114"/>
    <x v="0"/>
    <x v="1"/>
    <n v="717"/>
    <n v="603429"/>
  </r>
  <r>
    <n v="2024"/>
    <n v="24.07"/>
    <x v="0"/>
    <x v="115"/>
    <x v="0"/>
    <x v="1"/>
    <n v="6441"/>
    <n v="15433315"/>
  </r>
  <r>
    <n v="2024"/>
    <n v="24.07"/>
    <x v="0"/>
    <x v="116"/>
    <x v="2"/>
    <x v="1"/>
    <n v="14"/>
    <n v="30786"/>
  </r>
  <r>
    <n v="2024"/>
    <n v="24.07"/>
    <x v="0"/>
    <x v="116"/>
    <x v="1"/>
    <x v="1"/>
    <n v="53350"/>
    <n v="94849948"/>
  </r>
  <r>
    <n v="2024"/>
    <n v="24.07"/>
    <x v="0"/>
    <x v="116"/>
    <x v="3"/>
    <x v="0"/>
    <n v="584"/>
    <n v="812529.39"/>
  </r>
  <r>
    <n v="2024"/>
    <n v="24.07"/>
    <x v="0"/>
    <x v="117"/>
    <x v="1"/>
    <x v="1"/>
    <n v="1355"/>
    <n v="1271992"/>
  </r>
  <r>
    <n v="2024"/>
    <n v="24.07"/>
    <x v="0"/>
    <x v="117"/>
    <x v="0"/>
    <x v="1"/>
    <n v="1283"/>
    <n v="1298517"/>
  </r>
  <r>
    <n v="2024"/>
    <n v="24.07"/>
    <x v="0"/>
    <x v="118"/>
    <x v="0"/>
    <x v="1"/>
    <n v="5"/>
    <n v="8328"/>
  </r>
  <r>
    <n v="2024"/>
    <n v="24.07"/>
    <x v="0"/>
    <x v="119"/>
    <x v="0"/>
    <x v="0"/>
    <n v="11755"/>
    <n v="48814797.719999999"/>
  </r>
  <r>
    <n v="2024"/>
    <n v="24.07"/>
    <x v="0"/>
    <x v="120"/>
    <x v="0"/>
    <x v="1"/>
    <n v="25"/>
    <n v="40640"/>
  </r>
  <r>
    <n v="2024"/>
    <n v="24.07"/>
    <x v="0"/>
    <x v="121"/>
    <x v="0"/>
    <x v="1"/>
    <n v="35"/>
    <n v="25515"/>
  </r>
  <r>
    <n v="2024"/>
    <n v="24.07"/>
    <x v="0"/>
    <x v="122"/>
    <x v="1"/>
    <x v="1"/>
    <n v="174"/>
    <n v="258912"/>
  </r>
  <r>
    <n v="2024"/>
    <n v="24.07"/>
    <x v="0"/>
    <x v="123"/>
    <x v="1"/>
    <x v="1"/>
    <n v="2788"/>
    <n v="2384838"/>
  </r>
  <r>
    <n v="2024"/>
    <n v="24.07"/>
    <x v="0"/>
    <x v="124"/>
    <x v="1"/>
    <x v="1"/>
    <n v="84"/>
    <n v="94164"/>
  </r>
  <r>
    <n v="2024"/>
    <n v="24.07"/>
    <x v="0"/>
    <x v="125"/>
    <x v="1"/>
    <x v="1"/>
    <n v="112"/>
    <n v="80304"/>
  </r>
  <r>
    <n v="2024"/>
    <n v="24.07"/>
    <x v="0"/>
    <x v="126"/>
    <x v="0"/>
    <x v="1"/>
    <n v="4"/>
    <n v="3368"/>
  </r>
  <r>
    <n v="2024"/>
    <n v="24.07"/>
    <x v="0"/>
    <x v="127"/>
    <x v="0"/>
    <x v="1"/>
    <n v="1"/>
    <n v="4215"/>
  </r>
  <r>
    <n v="2024"/>
    <n v="24.07"/>
    <x v="0"/>
    <x v="128"/>
    <x v="0"/>
    <x v="1"/>
    <n v="6010"/>
    <n v="36950925"/>
  </r>
  <r>
    <n v="2024"/>
    <n v="24.07"/>
    <x v="0"/>
    <x v="129"/>
    <x v="2"/>
    <x v="1"/>
    <n v="4"/>
    <n v="14546"/>
  </r>
  <r>
    <n v="2024"/>
    <n v="24.07"/>
    <x v="0"/>
    <x v="130"/>
    <x v="0"/>
    <x v="1"/>
    <n v="10"/>
    <n v="59089"/>
  </r>
  <r>
    <n v="2024"/>
    <n v="24.07"/>
    <x v="0"/>
    <x v="131"/>
    <x v="0"/>
    <x v="1"/>
    <n v="18"/>
    <n v="114734"/>
  </r>
  <r>
    <n v="2024"/>
    <n v="24.07"/>
    <x v="0"/>
    <x v="132"/>
    <x v="1"/>
    <x v="1"/>
    <n v="9700"/>
    <n v="33008675"/>
  </r>
  <r>
    <n v="2024"/>
    <n v="24.07"/>
    <x v="0"/>
    <x v="133"/>
    <x v="0"/>
    <x v="1"/>
    <n v="42"/>
    <n v="40499"/>
  </r>
  <r>
    <n v="2024"/>
    <n v="24.07"/>
    <x v="0"/>
    <x v="134"/>
    <x v="2"/>
    <x v="0"/>
    <n v="30"/>
    <n v="69748.47"/>
  </r>
  <r>
    <n v="2024"/>
    <n v="24.07"/>
    <x v="0"/>
    <x v="135"/>
    <x v="0"/>
    <x v="1"/>
    <n v="20"/>
    <n v="11740"/>
  </r>
  <r>
    <n v="2024"/>
    <n v="24.07"/>
    <x v="0"/>
    <x v="136"/>
    <x v="0"/>
    <x v="1"/>
    <n v="154"/>
    <n v="304920"/>
  </r>
  <r>
    <n v="2024"/>
    <n v="24.07"/>
    <x v="0"/>
    <x v="137"/>
    <x v="0"/>
    <x v="1"/>
    <n v="1223"/>
    <n v="3747016"/>
  </r>
  <r>
    <n v="2024"/>
    <n v="24.07"/>
    <x v="0"/>
    <x v="138"/>
    <x v="2"/>
    <x v="1"/>
    <n v="319"/>
    <n v="988623"/>
  </r>
  <r>
    <n v="2024"/>
    <n v="24.07"/>
    <x v="0"/>
    <x v="139"/>
    <x v="1"/>
    <x v="1"/>
    <n v="360"/>
    <n v="166568"/>
  </r>
  <r>
    <n v="2024"/>
    <n v="24.07"/>
    <x v="0"/>
    <x v="139"/>
    <x v="0"/>
    <x v="1"/>
    <n v="509"/>
    <n v="242793"/>
  </r>
  <r>
    <n v="2024"/>
    <n v="24.07"/>
    <x v="0"/>
    <x v="140"/>
    <x v="0"/>
    <x v="1"/>
    <n v="307"/>
    <n v="467592"/>
  </r>
  <r>
    <n v="2024"/>
    <n v="24.07"/>
    <x v="0"/>
    <x v="141"/>
    <x v="1"/>
    <x v="1"/>
    <n v="1"/>
    <n v="3447"/>
  </r>
  <r>
    <n v="2024"/>
    <n v="24.07"/>
    <x v="0"/>
    <x v="142"/>
    <x v="2"/>
    <x v="0"/>
    <n v="1517"/>
    <n v="4621358.78"/>
  </r>
  <r>
    <n v="2024"/>
    <n v="24.07"/>
    <x v="0"/>
    <x v="142"/>
    <x v="3"/>
    <x v="0"/>
    <n v="8548"/>
    <n v="10836295.369999999"/>
  </r>
  <r>
    <n v="2024"/>
    <n v="24.07"/>
    <x v="0"/>
    <x v="143"/>
    <x v="0"/>
    <x v="1"/>
    <n v="4"/>
    <n v="32968"/>
  </r>
  <r>
    <n v="2024"/>
    <n v="24.07"/>
    <x v="0"/>
    <x v="144"/>
    <x v="0"/>
    <x v="1"/>
    <n v="20"/>
    <n v="23799"/>
  </r>
  <r>
    <n v="2024"/>
    <n v="24.07"/>
    <x v="0"/>
    <x v="145"/>
    <x v="2"/>
    <x v="1"/>
    <n v="608"/>
    <n v="897534"/>
  </r>
  <r>
    <n v="2024"/>
    <n v="24.07"/>
    <x v="0"/>
    <x v="145"/>
    <x v="1"/>
    <x v="1"/>
    <n v="616"/>
    <n v="361461"/>
  </r>
  <r>
    <n v="2024"/>
    <n v="24.07"/>
    <x v="0"/>
    <x v="146"/>
    <x v="0"/>
    <x v="1"/>
    <n v="93"/>
    <n v="88401"/>
  </r>
  <r>
    <n v="2024"/>
    <n v="24.07"/>
    <x v="0"/>
    <x v="147"/>
    <x v="0"/>
    <x v="1"/>
    <n v="3788"/>
    <n v="4920963"/>
  </r>
  <r>
    <n v="2024"/>
    <n v="24.07"/>
    <x v="0"/>
    <x v="148"/>
    <x v="0"/>
    <x v="1"/>
    <n v="160"/>
    <n v="125061"/>
  </r>
  <r>
    <n v="2024"/>
    <n v="24.07"/>
    <x v="0"/>
    <x v="149"/>
    <x v="0"/>
    <x v="1"/>
    <n v="391"/>
    <n v="524465"/>
  </r>
  <r>
    <n v="2024"/>
    <n v="24.07"/>
    <x v="0"/>
    <x v="150"/>
    <x v="1"/>
    <x v="1"/>
    <n v="4858"/>
    <n v="6998060"/>
  </r>
  <r>
    <n v="2024"/>
    <n v="24.07"/>
    <x v="0"/>
    <x v="151"/>
    <x v="1"/>
    <x v="1"/>
    <n v="1941"/>
    <n v="3111211"/>
  </r>
  <r>
    <n v="2024"/>
    <n v="24.07"/>
    <x v="0"/>
    <x v="152"/>
    <x v="0"/>
    <x v="1"/>
    <n v="602"/>
    <n v="1024604"/>
  </r>
  <r>
    <n v="2024"/>
    <n v="24.07"/>
    <x v="0"/>
    <x v="153"/>
    <x v="0"/>
    <x v="1"/>
    <n v="627"/>
    <n v="882704"/>
  </r>
  <r>
    <n v="2024"/>
    <n v="24.07"/>
    <x v="0"/>
    <x v="154"/>
    <x v="1"/>
    <x v="1"/>
    <n v="693"/>
    <n v="781178"/>
  </r>
  <r>
    <n v="2024"/>
    <n v="24.07"/>
    <x v="0"/>
    <x v="155"/>
    <x v="1"/>
    <x v="1"/>
    <n v="286"/>
    <n v="104676"/>
  </r>
  <r>
    <n v="2024"/>
    <n v="24.07"/>
    <x v="0"/>
    <x v="156"/>
    <x v="0"/>
    <x v="1"/>
    <n v="249"/>
    <n v="239787"/>
  </r>
  <r>
    <n v="2024"/>
    <n v="24.07"/>
    <x v="0"/>
    <x v="157"/>
    <x v="1"/>
    <x v="1"/>
    <n v="617"/>
    <n v="794696"/>
  </r>
  <r>
    <n v="2024"/>
    <n v="24.07"/>
    <x v="0"/>
    <x v="158"/>
    <x v="1"/>
    <x v="1"/>
    <n v="279"/>
    <n v="286582"/>
  </r>
  <r>
    <n v="2024"/>
    <n v="24.07"/>
    <x v="0"/>
    <x v="159"/>
    <x v="1"/>
    <x v="1"/>
    <n v="187"/>
    <n v="164560"/>
  </r>
  <r>
    <n v="2024"/>
    <n v="24.07"/>
    <x v="0"/>
    <x v="160"/>
    <x v="1"/>
    <x v="1"/>
    <n v="303"/>
    <n v="320574"/>
  </r>
  <r>
    <n v="2024"/>
    <n v="24.07"/>
    <x v="0"/>
    <x v="161"/>
    <x v="1"/>
    <x v="1"/>
    <n v="172"/>
    <n v="152736"/>
  </r>
  <r>
    <n v="2024"/>
    <n v="24.07"/>
    <x v="0"/>
    <x v="162"/>
    <x v="0"/>
    <x v="1"/>
    <n v="145"/>
    <n v="57855"/>
  </r>
  <r>
    <n v="2024"/>
    <n v="24.07"/>
    <x v="0"/>
    <x v="163"/>
    <x v="1"/>
    <x v="1"/>
    <n v="124"/>
    <n v="159712"/>
  </r>
  <r>
    <n v="2024"/>
    <n v="24.07"/>
    <x v="0"/>
    <x v="164"/>
    <x v="1"/>
    <x v="1"/>
    <n v="386"/>
    <n v="504289"/>
  </r>
  <r>
    <n v="2024"/>
    <n v="24.07"/>
    <x v="0"/>
    <x v="165"/>
    <x v="0"/>
    <x v="1"/>
    <n v="100"/>
    <n v="469900"/>
  </r>
  <r>
    <n v="2024"/>
    <n v="24.07"/>
    <x v="0"/>
    <x v="166"/>
    <x v="1"/>
    <x v="1"/>
    <n v="141"/>
    <n v="184291"/>
  </r>
  <r>
    <n v="2024"/>
    <n v="24.07"/>
    <x v="0"/>
    <x v="167"/>
    <x v="0"/>
    <x v="1"/>
    <n v="288"/>
    <n v="244852"/>
  </r>
  <r>
    <n v="2024"/>
    <n v="24.07"/>
    <x v="0"/>
    <x v="168"/>
    <x v="0"/>
    <x v="1"/>
    <n v="190"/>
    <n v="152410"/>
  </r>
  <r>
    <n v="2024"/>
    <n v="24.07"/>
    <x v="0"/>
    <x v="169"/>
    <x v="0"/>
    <x v="1"/>
    <n v="43"/>
    <n v="148474"/>
  </r>
  <r>
    <n v="2024"/>
    <n v="24.07"/>
    <x v="0"/>
    <x v="170"/>
    <x v="0"/>
    <x v="1"/>
    <n v="16"/>
    <n v="20608"/>
  </r>
  <r>
    <n v="2024"/>
    <n v="24.07"/>
    <x v="0"/>
    <x v="171"/>
    <x v="1"/>
    <x v="1"/>
    <n v="10"/>
    <n v="19990"/>
  </r>
  <r>
    <n v="2024"/>
    <n v="24.07"/>
    <x v="0"/>
    <x v="172"/>
    <x v="1"/>
    <x v="1"/>
    <n v="56"/>
    <n v="37162"/>
  </r>
  <r>
    <n v="2024"/>
    <n v="24.07"/>
    <x v="0"/>
    <x v="173"/>
    <x v="0"/>
    <x v="1"/>
    <n v="2"/>
    <n v="8616"/>
  </r>
  <r>
    <n v="2024"/>
    <n v="24.07"/>
    <x v="0"/>
    <x v="174"/>
    <x v="0"/>
    <x v="1"/>
    <n v="1"/>
    <n v="6557"/>
  </r>
  <r>
    <n v="2024"/>
    <n v="24.07"/>
    <x v="0"/>
    <x v="175"/>
    <x v="3"/>
    <x v="0"/>
    <n v="48"/>
    <n v="47523.38"/>
  </r>
  <r>
    <n v="2024"/>
    <n v="24.07"/>
    <x v="1"/>
    <x v="1"/>
    <x v="0"/>
    <x v="1"/>
    <n v="14"/>
    <n v="19152"/>
  </r>
  <r>
    <n v="2024"/>
    <n v="24.07"/>
    <x v="1"/>
    <x v="2"/>
    <x v="1"/>
    <x v="1"/>
    <n v="4"/>
    <n v="5052"/>
  </r>
  <r>
    <n v="2024"/>
    <n v="24.07"/>
    <x v="1"/>
    <x v="4"/>
    <x v="1"/>
    <x v="1"/>
    <n v="133588"/>
    <n v="758156723"/>
  </r>
  <r>
    <n v="2024"/>
    <n v="24.07"/>
    <x v="1"/>
    <x v="4"/>
    <x v="1"/>
    <x v="2"/>
    <n v="7411"/>
    <n v="87237890"/>
  </r>
  <r>
    <n v="2024"/>
    <n v="24.07"/>
    <x v="1"/>
    <x v="176"/>
    <x v="2"/>
    <x v="1"/>
    <n v="7"/>
    <n v="12131"/>
  </r>
  <r>
    <n v="2024"/>
    <n v="24.07"/>
    <x v="1"/>
    <x v="176"/>
    <x v="1"/>
    <x v="1"/>
    <n v="1"/>
    <n v="799"/>
  </r>
  <r>
    <n v="2024"/>
    <n v="24.07"/>
    <x v="1"/>
    <x v="5"/>
    <x v="2"/>
    <x v="0"/>
    <n v="203"/>
    <n v="476745"/>
  </r>
  <r>
    <n v="2024"/>
    <n v="24.07"/>
    <x v="1"/>
    <x v="5"/>
    <x v="0"/>
    <x v="0"/>
    <n v="3"/>
    <n v="10337"/>
  </r>
  <r>
    <n v="2024"/>
    <n v="24.07"/>
    <x v="1"/>
    <x v="5"/>
    <x v="3"/>
    <x v="0"/>
    <n v="1"/>
    <n v="699"/>
  </r>
  <r>
    <n v="2024"/>
    <n v="24.07"/>
    <x v="1"/>
    <x v="177"/>
    <x v="1"/>
    <x v="1"/>
    <n v="2"/>
    <n v="5598"/>
  </r>
  <r>
    <n v="2024"/>
    <n v="24.07"/>
    <x v="1"/>
    <x v="178"/>
    <x v="1"/>
    <x v="1"/>
    <n v="57"/>
    <n v="55185"/>
  </r>
  <r>
    <n v="2024"/>
    <n v="24.07"/>
    <x v="1"/>
    <x v="179"/>
    <x v="0"/>
    <x v="1"/>
    <n v="32"/>
    <n v="12064"/>
  </r>
  <r>
    <n v="2024"/>
    <n v="24.07"/>
    <x v="1"/>
    <x v="6"/>
    <x v="2"/>
    <x v="2"/>
    <n v="3"/>
    <n v="14739"/>
  </r>
  <r>
    <n v="2024"/>
    <n v="24.07"/>
    <x v="1"/>
    <x v="6"/>
    <x v="2"/>
    <x v="1"/>
    <n v="6"/>
    <n v="31918"/>
  </r>
  <r>
    <n v="2024"/>
    <n v="24.07"/>
    <x v="1"/>
    <x v="180"/>
    <x v="1"/>
    <x v="1"/>
    <n v="18"/>
    <n v="16352"/>
  </r>
  <r>
    <n v="2024"/>
    <n v="24.07"/>
    <x v="1"/>
    <x v="181"/>
    <x v="1"/>
    <x v="1"/>
    <n v="30"/>
    <n v="29638"/>
  </r>
  <r>
    <n v="2024"/>
    <n v="24.07"/>
    <x v="1"/>
    <x v="7"/>
    <x v="1"/>
    <x v="1"/>
    <n v="3647"/>
    <n v="1815388"/>
  </r>
  <r>
    <n v="2024"/>
    <n v="24.07"/>
    <x v="1"/>
    <x v="182"/>
    <x v="1"/>
    <x v="1"/>
    <n v="1774"/>
    <n v="601311"/>
  </r>
  <r>
    <n v="2024"/>
    <n v="24.07"/>
    <x v="1"/>
    <x v="183"/>
    <x v="2"/>
    <x v="1"/>
    <n v="54"/>
    <n v="79531"/>
  </r>
  <r>
    <n v="2024"/>
    <n v="24.07"/>
    <x v="1"/>
    <x v="183"/>
    <x v="1"/>
    <x v="1"/>
    <n v="233"/>
    <n v="263259"/>
  </r>
  <r>
    <n v="2024"/>
    <n v="24.07"/>
    <x v="1"/>
    <x v="184"/>
    <x v="1"/>
    <x v="1"/>
    <n v="366"/>
    <n v="131028"/>
  </r>
  <r>
    <n v="2024"/>
    <n v="24.07"/>
    <x v="1"/>
    <x v="185"/>
    <x v="1"/>
    <x v="1"/>
    <n v="6"/>
    <n v="4244"/>
  </r>
  <r>
    <n v="2024"/>
    <n v="24.07"/>
    <x v="1"/>
    <x v="186"/>
    <x v="2"/>
    <x v="1"/>
    <n v="24"/>
    <n v="34728"/>
  </r>
  <r>
    <n v="2024"/>
    <n v="24.07"/>
    <x v="1"/>
    <x v="187"/>
    <x v="1"/>
    <x v="1"/>
    <n v="21"/>
    <n v="20175"/>
  </r>
  <r>
    <n v="2024"/>
    <n v="24.07"/>
    <x v="1"/>
    <x v="14"/>
    <x v="1"/>
    <x v="1"/>
    <n v="3421"/>
    <n v="10970983"/>
  </r>
  <r>
    <n v="2024"/>
    <n v="24.07"/>
    <x v="1"/>
    <x v="188"/>
    <x v="1"/>
    <x v="1"/>
    <n v="308"/>
    <n v="163782"/>
  </r>
  <r>
    <n v="2024"/>
    <n v="24.07"/>
    <x v="1"/>
    <x v="189"/>
    <x v="3"/>
    <x v="0"/>
    <n v="33"/>
    <n v="51067"/>
  </r>
  <r>
    <n v="2024"/>
    <n v="24.07"/>
    <x v="1"/>
    <x v="16"/>
    <x v="2"/>
    <x v="0"/>
    <n v="6"/>
    <n v="23394"/>
  </r>
  <r>
    <n v="2024"/>
    <n v="24.07"/>
    <x v="1"/>
    <x v="18"/>
    <x v="3"/>
    <x v="0"/>
    <n v="16"/>
    <n v="6751"/>
  </r>
  <r>
    <n v="2024"/>
    <n v="24.07"/>
    <x v="1"/>
    <x v="19"/>
    <x v="1"/>
    <x v="1"/>
    <n v="1026"/>
    <n v="568207"/>
  </r>
  <r>
    <n v="2024"/>
    <n v="24.07"/>
    <x v="1"/>
    <x v="20"/>
    <x v="1"/>
    <x v="1"/>
    <n v="2061"/>
    <n v="4185271"/>
  </r>
  <r>
    <n v="2024"/>
    <n v="24.07"/>
    <x v="1"/>
    <x v="22"/>
    <x v="3"/>
    <x v="0"/>
    <n v="11"/>
    <n v="20889"/>
  </r>
  <r>
    <n v="2024"/>
    <n v="24.07"/>
    <x v="1"/>
    <x v="190"/>
    <x v="1"/>
    <x v="1"/>
    <n v="671"/>
    <n v="558956"/>
  </r>
  <r>
    <n v="2024"/>
    <n v="24.07"/>
    <x v="1"/>
    <x v="25"/>
    <x v="2"/>
    <x v="0"/>
    <n v="15"/>
    <n v="29727"/>
  </r>
  <r>
    <n v="2024"/>
    <n v="24.07"/>
    <x v="1"/>
    <x v="25"/>
    <x v="3"/>
    <x v="0"/>
    <n v="42"/>
    <n v="22948"/>
  </r>
  <r>
    <n v="2024"/>
    <n v="24.07"/>
    <x v="1"/>
    <x v="26"/>
    <x v="0"/>
    <x v="1"/>
    <n v="24"/>
    <n v="27212"/>
  </r>
  <r>
    <n v="2024"/>
    <n v="24.07"/>
    <x v="1"/>
    <x v="27"/>
    <x v="1"/>
    <x v="1"/>
    <n v="2592"/>
    <n v="7531190"/>
  </r>
  <r>
    <n v="2024"/>
    <n v="24.07"/>
    <x v="1"/>
    <x v="32"/>
    <x v="0"/>
    <x v="1"/>
    <n v="41"/>
    <n v="23368"/>
  </r>
  <r>
    <n v="2024"/>
    <n v="24.07"/>
    <x v="1"/>
    <x v="191"/>
    <x v="1"/>
    <x v="1"/>
    <n v="12"/>
    <n v="9744"/>
  </r>
  <r>
    <n v="2024"/>
    <n v="24.07"/>
    <x v="1"/>
    <x v="192"/>
    <x v="1"/>
    <x v="1"/>
    <n v="55"/>
    <n v="31169"/>
  </r>
  <r>
    <n v="2024"/>
    <n v="24.07"/>
    <x v="1"/>
    <x v="193"/>
    <x v="1"/>
    <x v="1"/>
    <n v="29"/>
    <n v="24186"/>
  </r>
  <r>
    <n v="2024"/>
    <n v="24.07"/>
    <x v="1"/>
    <x v="34"/>
    <x v="0"/>
    <x v="1"/>
    <n v="2918"/>
    <n v="9779872"/>
  </r>
  <r>
    <n v="2024"/>
    <n v="24.07"/>
    <x v="1"/>
    <x v="36"/>
    <x v="0"/>
    <x v="1"/>
    <n v="1"/>
    <n v="778"/>
  </r>
  <r>
    <n v="2024"/>
    <n v="24.07"/>
    <x v="1"/>
    <x v="194"/>
    <x v="0"/>
    <x v="1"/>
    <n v="951"/>
    <n v="484059"/>
  </r>
  <r>
    <n v="2024"/>
    <n v="24.07"/>
    <x v="1"/>
    <x v="38"/>
    <x v="2"/>
    <x v="0"/>
    <n v="64"/>
    <n v="191282"/>
  </r>
  <r>
    <n v="2024"/>
    <n v="24.07"/>
    <x v="1"/>
    <x v="39"/>
    <x v="2"/>
    <x v="1"/>
    <n v="105"/>
    <n v="413746"/>
  </r>
  <r>
    <n v="2024"/>
    <n v="24.07"/>
    <x v="1"/>
    <x v="195"/>
    <x v="1"/>
    <x v="1"/>
    <n v="738"/>
    <n v="406563"/>
  </r>
  <r>
    <n v="2024"/>
    <n v="24.07"/>
    <x v="1"/>
    <x v="196"/>
    <x v="1"/>
    <x v="1"/>
    <n v="278"/>
    <n v="167430"/>
  </r>
  <r>
    <n v="2024"/>
    <n v="24.07"/>
    <x v="1"/>
    <x v="197"/>
    <x v="0"/>
    <x v="1"/>
    <n v="9"/>
    <n v="10784"/>
  </r>
  <r>
    <n v="2024"/>
    <n v="24.07"/>
    <x v="1"/>
    <x v="44"/>
    <x v="0"/>
    <x v="1"/>
    <n v="706"/>
    <n v="493704"/>
  </r>
  <r>
    <n v="2024"/>
    <n v="24.07"/>
    <x v="1"/>
    <x v="45"/>
    <x v="2"/>
    <x v="1"/>
    <n v="52"/>
    <n v="107826"/>
  </r>
  <r>
    <n v="2024"/>
    <n v="24.07"/>
    <x v="1"/>
    <x v="45"/>
    <x v="1"/>
    <x v="1"/>
    <n v="25"/>
    <n v="33319"/>
  </r>
  <r>
    <n v="2024"/>
    <n v="24.07"/>
    <x v="1"/>
    <x v="198"/>
    <x v="1"/>
    <x v="1"/>
    <n v="11"/>
    <n v="7601"/>
  </r>
  <r>
    <n v="2024"/>
    <n v="24.07"/>
    <x v="1"/>
    <x v="199"/>
    <x v="0"/>
    <x v="1"/>
    <n v="1225"/>
    <n v="601475"/>
  </r>
  <r>
    <n v="2024"/>
    <n v="24.07"/>
    <x v="1"/>
    <x v="200"/>
    <x v="1"/>
    <x v="1"/>
    <n v="3"/>
    <n v="2884"/>
  </r>
  <r>
    <n v="2024"/>
    <n v="24.07"/>
    <x v="1"/>
    <x v="200"/>
    <x v="0"/>
    <x v="1"/>
    <n v="2"/>
    <n v="1806"/>
  </r>
  <r>
    <n v="2024"/>
    <n v="24.07"/>
    <x v="1"/>
    <x v="201"/>
    <x v="1"/>
    <x v="1"/>
    <n v="164"/>
    <n v="89009"/>
  </r>
  <r>
    <n v="2024"/>
    <n v="24.07"/>
    <x v="1"/>
    <x v="202"/>
    <x v="2"/>
    <x v="1"/>
    <n v="75"/>
    <n v="222682"/>
  </r>
  <r>
    <n v="2024"/>
    <n v="24.07"/>
    <x v="1"/>
    <x v="50"/>
    <x v="0"/>
    <x v="1"/>
    <n v="894"/>
    <n v="2733143"/>
  </r>
  <r>
    <n v="2024"/>
    <n v="24.07"/>
    <x v="1"/>
    <x v="51"/>
    <x v="3"/>
    <x v="0"/>
    <n v="228"/>
    <n v="225053.99999999997"/>
  </r>
  <r>
    <n v="2024"/>
    <n v="24.07"/>
    <x v="1"/>
    <x v="203"/>
    <x v="3"/>
    <x v="0"/>
    <n v="9"/>
    <n v="3947"/>
  </r>
  <r>
    <n v="2024"/>
    <n v="24.07"/>
    <x v="1"/>
    <x v="204"/>
    <x v="1"/>
    <x v="1"/>
    <n v="62"/>
    <n v="57014"/>
  </r>
  <r>
    <n v="2024"/>
    <n v="24.07"/>
    <x v="1"/>
    <x v="205"/>
    <x v="1"/>
    <x v="1"/>
    <n v="201"/>
    <n v="52662"/>
  </r>
  <r>
    <n v="2024"/>
    <n v="24.07"/>
    <x v="1"/>
    <x v="53"/>
    <x v="0"/>
    <x v="1"/>
    <n v="8"/>
    <n v="46640"/>
  </r>
  <r>
    <n v="2024"/>
    <n v="24.07"/>
    <x v="1"/>
    <x v="206"/>
    <x v="0"/>
    <x v="1"/>
    <n v="1335"/>
    <n v="571380"/>
  </r>
  <r>
    <n v="2024"/>
    <n v="24.07"/>
    <x v="1"/>
    <x v="54"/>
    <x v="0"/>
    <x v="1"/>
    <n v="56"/>
    <n v="31976"/>
  </r>
  <r>
    <n v="2024"/>
    <n v="24.07"/>
    <x v="1"/>
    <x v="207"/>
    <x v="1"/>
    <x v="1"/>
    <n v="55"/>
    <n v="39380"/>
  </r>
  <r>
    <n v="2024"/>
    <n v="24.07"/>
    <x v="1"/>
    <x v="55"/>
    <x v="2"/>
    <x v="1"/>
    <n v="85"/>
    <n v="362158"/>
  </r>
  <r>
    <n v="2024"/>
    <n v="24.07"/>
    <x v="1"/>
    <x v="208"/>
    <x v="1"/>
    <x v="1"/>
    <n v="2"/>
    <n v="1326"/>
  </r>
  <r>
    <n v="2024"/>
    <n v="24.07"/>
    <x v="1"/>
    <x v="56"/>
    <x v="2"/>
    <x v="0"/>
    <n v="2"/>
    <n v="4304"/>
  </r>
  <r>
    <n v="2024"/>
    <n v="24.07"/>
    <x v="1"/>
    <x v="56"/>
    <x v="0"/>
    <x v="0"/>
    <n v="78"/>
    <n v="34218"/>
  </r>
  <r>
    <n v="2024"/>
    <n v="24.07"/>
    <x v="1"/>
    <x v="56"/>
    <x v="3"/>
    <x v="0"/>
    <n v="168"/>
    <n v="137177.54"/>
  </r>
  <r>
    <n v="2024"/>
    <n v="24.07"/>
    <x v="1"/>
    <x v="57"/>
    <x v="2"/>
    <x v="0"/>
    <n v="112"/>
    <n v="224278"/>
  </r>
  <r>
    <n v="2024"/>
    <n v="24.07"/>
    <x v="1"/>
    <x v="57"/>
    <x v="3"/>
    <x v="0"/>
    <n v="61"/>
    <n v="135339"/>
  </r>
  <r>
    <n v="2024"/>
    <n v="24.07"/>
    <x v="1"/>
    <x v="209"/>
    <x v="1"/>
    <x v="1"/>
    <n v="1363"/>
    <n v="653597"/>
  </r>
  <r>
    <n v="2024"/>
    <n v="24.07"/>
    <x v="1"/>
    <x v="60"/>
    <x v="0"/>
    <x v="1"/>
    <n v="57"/>
    <n v="41408"/>
  </r>
  <r>
    <n v="2024"/>
    <n v="24.07"/>
    <x v="1"/>
    <x v="210"/>
    <x v="1"/>
    <x v="1"/>
    <n v="16239"/>
    <n v="8352613"/>
  </r>
  <r>
    <n v="2024"/>
    <n v="24.07"/>
    <x v="1"/>
    <x v="63"/>
    <x v="2"/>
    <x v="0"/>
    <n v="1202"/>
    <n v="2744298.58"/>
  </r>
  <r>
    <n v="2024"/>
    <n v="24.07"/>
    <x v="1"/>
    <x v="63"/>
    <x v="0"/>
    <x v="0"/>
    <n v="70"/>
    <n v="209301"/>
  </r>
  <r>
    <n v="2024"/>
    <n v="24.07"/>
    <x v="1"/>
    <x v="63"/>
    <x v="3"/>
    <x v="0"/>
    <n v="1551"/>
    <n v="1531443.54"/>
  </r>
  <r>
    <n v="2024"/>
    <n v="24.07"/>
    <x v="1"/>
    <x v="64"/>
    <x v="3"/>
    <x v="0"/>
    <n v="74"/>
    <n v="67846"/>
  </r>
  <r>
    <n v="2024"/>
    <n v="24.07"/>
    <x v="1"/>
    <x v="65"/>
    <x v="0"/>
    <x v="1"/>
    <n v="128"/>
    <n v="147234"/>
  </r>
  <r>
    <n v="2024"/>
    <n v="24.07"/>
    <x v="1"/>
    <x v="71"/>
    <x v="1"/>
    <x v="1"/>
    <n v="10"/>
    <n v="10988"/>
  </r>
  <r>
    <n v="2024"/>
    <n v="24.07"/>
    <x v="1"/>
    <x v="72"/>
    <x v="2"/>
    <x v="0"/>
    <n v="89"/>
    <n v="267574.84999999998"/>
  </r>
  <r>
    <n v="2024"/>
    <n v="24.07"/>
    <x v="1"/>
    <x v="72"/>
    <x v="1"/>
    <x v="1"/>
    <n v="55406"/>
    <n v="121574077"/>
  </r>
  <r>
    <n v="2024"/>
    <n v="24.07"/>
    <x v="1"/>
    <x v="72"/>
    <x v="1"/>
    <x v="2"/>
    <n v="6150"/>
    <n v="29143657"/>
  </r>
  <r>
    <n v="2024"/>
    <n v="24.07"/>
    <x v="1"/>
    <x v="73"/>
    <x v="0"/>
    <x v="1"/>
    <n v="489"/>
    <n v="314074"/>
  </r>
  <r>
    <n v="2024"/>
    <n v="24.07"/>
    <x v="1"/>
    <x v="211"/>
    <x v="1"/>
    <x v="1"/>
    <n v="48"/>
    <n v="60432"/>
  </r>
  <r>
    <n v="2024"/>
    <n v="24.07"/>
    <x v="1"/>
    <x v="212"/>
    <x v="1"/>
    <x v="1"/>
    <n v="1900"/>
    <n v="1046581"/>
  </r>
  <r>
    <n v="2024"/>
    <n v="24.07"/>
    <x v="1"/>
    <x v="213"/>
    <x v="0"/>
    <x v="1"/>
    <n v="201"/>
    <n v="158991"/>
  </r>
  <r>
    <n v="2024"/>
    <n v="24.07"/>
    <x v="1"/>
    <x v="214"/>
    <x v="0"/>
    <x v="1"/>
    <n v="623"/>
    <n v="364084"/>
  </r>
  <r>
    <n v="2024"/>
    <n v="24.07"/>
    <x v="1"/>
    <x v="215"/>
    <x v="1"/>
    <x v="1"/>
    <n v="324"/>
    <n v="262883"/>
  </r>
  <r>
    <n v="2024"/>
    <n v="24.07"/>
    <x v="1"/>
    <x v="216"/>
    <x v="1"/>
    <x v="1"/>
    <n v="510"/>
    <n v="246413"/>
  </r>
  <r>
    <n v="2024"/>
    <n v="24.07"/>
    <x v="1"/>
    <x v="217"/>
    <x v="1"/>
    <x v="1"/>
    <n v="17"/>
    <n v="12035"/>
  </r>
  <r>
    <n v="2024"/>
    <n v="24.07"/>
    <x v="1"/>
    <x v="76"/>
    <x v="2"/>
    <x v="0"/>
    <n v="1677"/>
    <n v="5619103.7699999996"/>
  </r>
  <r>
    <n v="2024"/>
    <n v="24.07"/>
    <x v="1"/>
    <x v="76"/>
    <x v="0"/>
    <x v="0"/>
    <n v="67"/>
    <n v="166033"/>
  </r>
  <r>
    <n v="2024"/>
    <n v="24.07"/>
    <x v="1"/>
    <x v="76"/>
    <x v="3"/>
    <x v="0"/>
    <n v="28"/>
    <n v="33272"/>
  </r>
  <r>
    <n v="2024"/>
    <n v="24.07"/>
    <x v="1"/>
    <x v="77"/>
    <x v="2"/>
    <x v="1"/>
    <n v="7"/>
    <n v="12473"/>
  </r>
  <r>
    <n v="2024"/>
    <n v="24.07"/>
    <x v="1"/>
    <x v="77"/>
    <x v="1"/>
    <x v="1"/>
    <n v="965"/>
    <n v="758378"/>
  </r>
  <r>
    <n v="2024"/>
    <n v="24.07"/>
    <x v="1"/>
    <x v="78"/>
    <x v="0"/>
    <x v="1"/>
    <n v="759"/>
    <n v="501843"/>
  </r>
  <r>
    <n v="2024"/>
    <n v="24.07"/>
    <x v="1"/>
    <x v="79"/>
    <x v="0"/>
    <x v="1"/>
    <n v="40"/>
    <n v="92682"/>
  </r>
  <r>
    <n v="2024"/>
    <n v="24.07"/>
    <x v="1"/>
    <x v="218"/>
    <x v="1"/>
    <x v="1"/>
    <n v="191"/>
    <n v="126439"/>
  </r>
  <r>
    <n v="2024"/>
    <n v="24.07"/>
    <x v="1"/>
    <x v="82"/>
    <x v="1"/>
    <x v="1"/>
    <n v="8756"/>
    <n v="11524089"/>
  </r>
  <r>
    <n v="2024"/>
    <n v="24.07"/>
    <x v="1"/>
    <x v="82"/>
    <x v="1"/>
    <x v="2"/>
    <n v="1"/>
    <n v="5999"/>
  </r>
  <r>
    <n v="2024"/>
    <n v="24.07"/>
    <x v="1"/>
    <x v="82"/>
    <x v="0"/>
    <x v="1"/>
    <n v="37"/>
    <n v="51356"/>
  </r>
  <r>
    <n v="2024"/>
    <n v="24.07"/>
    <x v="1"/>
    <x v="219"/>
    <x v="1"/>
    <x v="1"/>
    <n v="81"/>
    <n v="58555"/>
  </r>
  <r>
    <n v="2024"/>
    <n v="24.07"/>
    <x v="1"/>
    <x v="220"/>
    <x v="1"/>
    <x v="1"/>
    <n v="139"/>
    <n v="150647"/>
  </r>
  <r>
    <n v="2024"/>
    <n v="24.07"/>
    <x v="1"/>
    <x v="221"/>
    <x v="1"/>
    <x v="1"/>
    <n v="255"/>
    <n v="143421"/>
  </r>
  <r>
    <n v="2024"/>
    <n v="24.07"/>
    <x v="1"/>
    <x v="221"/>
    <x v="0"/>
    <x v="1"/>
    <n v="67"/>
    <n v="39232"/>
  </r>
  <r>
    <n v="2024"/>
    <n v="24.07"/>
    <x v="1"/>
    <x v="222"/>
    <x v="0"/>
    <x v="1"/>
    <n v="77"/>
    <n v="102558"/>
  </r>
  <r>
    <n v="2024"/>
    <n v="24.07"/>
    <x v="1"/>
    <x v="86"/>
    <x v="3"/>
    <x v="0"/>
    <n v="272"/>
    <n v="256157"/>
  </r>
  <r>
    <n v="2024"/>
    <n v="24.07"/>
    <x v="1"/>
    <x v="223"/>
    <x v="1"/>
    <x v="1"/>
    <n v="4"/>
    <n v="3596"/>
  </r>
  <r>
    <n v="2024"/>
    <n v="24.07"/>
    <x v="1"/>
    <x v="224"/>
    <x v="0"/>
    <x v="1"/>
    <n v="80"/>
    <n v="17920"/>
  </r>
  <r>
    <n v="2024"/>
    <n v="24.07"/>
    <x v="1"/>
    <x v="225"/>
    <x v="1"/>
    <x v="1"/>
    <n v="4"/>
    <n v="35996"/>
  </r>
  <r>
    <n v="2024"/>
    <n v="24.07"/>
    <x v="1"/>
    <x v="226"/>
    <x v="1"/>
    <x v="1"/>
    <n v="3261"/>
    <n v="1717194"/>
  </r>
  <r>
    <n v="2024"/>
    <n v="24.07"/>
    <x v="1"/>
    <x v="227"/>
    <x v="2"/>
    <x v="1"/>
    <n v="58"/>
    <n v="61318"/>
  </r>
  <r>
    <n v="2024"/>
    <n v="24.07"/>
    <x v="1"/>
    <x v="88"/>
    <x v="1"/>
    <x v="1"/>
    <n v="193"/>
    <n v="142183"/>
  </r>
  <r>
    <n v="2024"/>
    <n v="24.07"/>
    <x v="1"/>
    <x v="89"/>
    <x v="0"/>
    <x v="1"/>
    <n v="1"/>
    <n v="2898"/>
  </r>
  <r>
    <n v="2024"/>
    <n v="24.07"/>
    <x v="1"/>
    <x v="228"/>
    <x v="1"/>
    <x v="1"/>
    <n v="314"/>
    <n v="164738"/>
  </r>
  <r>
    <n v="2024"/>
    <n v="24.07"/>
    <x v="1"/>
    <x v="229"/>
    <x v="1"/>
    <x v="1"/>
    <n v="2763"/>
    <n v="1075395"/>
  </r>
  <r>
    <n v="2024"/>
    <n v="24.07"/>
    <x v="1"/>
    <x v="230"/>
    <x v="0"/>
    <x v="1"/>
    <n v="451"/>
    <n v="871950"/>
  </r>
  <r>
    <n v="2024"/>
    <n v="24.07"/>
    <x v="1"/>
    <x v="231"/>
    <x v="1"/>
    <x v="1"/>
    <n v="4"/>
    <n v="2000"/>
  </r>
  <r>
    <n v="2024"/>
    <n v="24.07"/>
    <x v="1"/>
    <x v="232"/>
    <x v="0"/>
    <x v="1"/>
    <n v="2"/>
    <n v="758"/>
  </r>
  <r>
    <n v="2024"/>
    <n v="24.07"/>
    <x v="1"/>
    <x v="90"/>
    <x v="0"/>
    <x v="1"/>
    <n v="262"/>
    <n v="1802298"/>
  </r>
  <r>
    <n v="2024"/>
    <n v="24.07"/>
    <x v="1"/>
    <x v="92"/>
    <x v="1"/>
    <x v="1"/>
    <n v="16305"/>
    <n v="23857396"/>
  </r>
  <r>
    <n v="2024"/>
    <n v="24.07"/>
    <x v="1"/>
    <x v="92"/>
    <x v="1"/>
    <x v="2"/>
    <n v="1990"/>
    <n v="6126555"/>
  </r>
  <r>
    <n v="2024"/>
    <n v="24.07"/>
    <x v="1"/>
    <x v="96"/>
    <x v="1"/>
    <x v="1"/>
    <n v="623"/>
    <n v="1530084"/>
  </r>
  <r>
    <n v="2024"/>
    <n v="24.07"/>
    <x v="1"/>
    <x v="96"/>
    <x v="1"/>
    <x v="2"/>
    <n v="318"/>
    <n v="2215580"/>
  </r>
  <r>
    <n v="2024"/>
    <n v="24.07"/>
    <x v="1"/>
    <x v="233"/>
    <x v="1"/>
    <x v="1"/>
    <n v="541"/>
    <n v="271624"/>
  </r>
  <r>
    <n v="2024"/>
    <n v="24.07"/>
    <x v="1"/>
    <x v="97"/>
    <x v="2"/>
    <x v="1"/>
    <n v="20"/>
    <n v="71793"/>
  </r>
  <r>
    <n v="2024"/>
    <n v="24.07"/>
    <x v="1"/>
    <x v="234"/>
    <x v="1"/>
    <x v="1"/>
    <n v="100"/>
    <n v="66858"/>
  </r>
  <r>
    <n v="2024"/>
    <n v="24.07"/>
    <x v="1"/>
    <x v="99"/>
    <x v="0"/>
    <x v="1"/>
    <n v="2"/>
    <n v="14998"/>
  </r>
  <r>
    <n v="2024"/>
    <n v="24.07"/>
    <x v="1"/>
    <x v="235"/>
    <x v="0"/>
    <x v="1"/>
    <n v="1"/>
    <n v="5999"/>
  </r>
  <r>
    <n v="2024"/>
    <n v="24.07"/>
    <x v="1"/>
    <x v="236"/>
    <x v="0"/>
    <x v="1"/>
    <n v="1"/>
    <n v="798"/>
  </r>
  <r>
    <n v="2024"/>
    <n v="24.07"/>
    <x v="1"/>
    <x v="237"/>
    <x v="0"/>
    <x v="1"/>
    <n v="3680"/>
    <n v="1836320"/>
  </r>
  <r>
    <n v="2024"/>
    <n v="24.07"/>
    <x v="1"/>
    <x v="238"/>
    <x v="1"/>
    <x v="1"/>
    <n v="1"/>
    <n v="1210"/>
  </r>
  <r>
    <n v="2024"/>
    <n v="24.07"/>
    <x v="1"/>
    <x v="101"/>
    <x v="1"/>
    <x v="1"/>
    <n v="355"/>
    <n v="226815"/>
  </r>
  <r>
    <n v="2024"/>
    <n v="24.07"/>
    <x v="1"/>
    <x v="103"/>
    <x v="3"/>
    <x v="0"/>
    <n v="18"/>
    <n v="20755.160000000003"/>
  </r>
  <r>
    <n v="2024"/>
    <n v="24.07"/>
    <x v="1"/>
    <x v="239"/>
    <x v="1"/>
    <x v="1"/>
    <n v="106"/>
    <n v="31008"/>
  </r>
  <r>
    <n v="2024"/>
    <n v="24.07"/>
    <x v="1"/>
    <x v="239"/>
    <x v="0"/>
    <x v="1"/>
    <n v="13"/>
    <n v="4814"/>
  </r>
  <r>
    <n v="2024"/>
    <n v="24.07"/>
    <x v="1"/>
    <x v="104"/>
    <x v="0"/>
    <x v="1"/>
    <n v="17"/>
    <n v="65586"/>
  </r>
  <r>
    <n v="2024"/>
    <n v="24.07"/>
    <x v="1"/>
    <x v="106"/>
    <x v="0"/>
    <x v="1"/>
    <n v="68"/>
    <n v="357641"/>
  </r>
  <r>
    <n v="2024"/>
    <n v="24.07"/>
    <x v="1"/>
    <x v="107"/>
    <x v="2"/>
    <x v="1"/>
    <n v="26"/>
    <n v="230783"/>
  </r>
  <r>
    <n v="2024"/>
    <n v="24.07"/>
    <x v="1"/>
    <x v="240"/>
    <x v="0"/>
    <x v="1"/>
    <n v="1"/>
    <n v="498"/>
  </r>
  <r>
    <n v="2024"/>
    <n v="24.07"/>
    <x v="1"/>
    <x v="241"/>
    <x v="0"/>
    <x v="1"/>
    <n v="6"/>
    <n v="21360"/>
  </r>
  <r>
    <n v="2024"/>
    <n v="24.07"/>
    <x v="1"/>
    <x v="242"/>
    <x v="0"/>
    <x v="1"/>
    <n v="15"/>
    <n v="16701"/>
  </r>
  <r>
    <n v="2024"/>
    <n v="24.07"/>
    <x v="1"/>
    <x v="108"/>
    <x v="2"/>
    <x v="0"/>
    <n v="2320"/>
    <n v="11918155.16"/>
  </r>
  <r>
    <n v="2024"/>
    <n v="24.07"/>
    <x v="1"/>
    <x v="108"/>
    <x v="3"/>
    <x v="0"/>
    <n v="2748"/>
    <n v="3715787"/>
  </r>
  <r>
    <n v="2024"/>
    <n v="24.07"/>
    <x v="1"/>
    <x v="243"/>
    <x v="1"/>
    <x v="1"/>
    <n v="798"/>
    <n v="314061"/>
  </r>
  <r>
    <n v="2024"/>
    <n v="24.07"/>
    <x v="1"/>
    <x v="244"/>
    <x v="1"/>
    <x v="1"/>
    <n v="18"/>
    <n v="8856"/>
  </r>
  <r>
    <n v="2024"/>
    <n v="24.07"/>
    <x v="1"/>
    <x v="110"/>
    <x v="0"/>
    <x v="1"/>
    <n v="3580"/>
    <n v="8313168"/>
  </r>
  <r>
    <n v="2024"/>
    <n v="24.07"/>
    <x v="1"/>
    <x v="113"/>
    <x v="0"/>
    <x v="1"/>
    <n v="5502"/>
    <n v="3195091"/>
  </r>
  <r>
    <n v="2024"/>
    <n v="24.07"/>
    <x v="1"/>
    <x v="115"/>
    <x v="0"/>
    <x v="1"/>
    <n v="3859"/>
    <n v="9244253"/>
  </r>
  <r>
    <n v="2024"/>
    <n v="24.07"/>
    <x v="1"/>
    <x v="245"/>
    <x v="0"/>
    <x v="1"/>
    <n v="116"/>
    <n v="70988"/>
  </r>
  <r>
    <n v="2024"/>
    <n v="24.07"/>
    <x v="1"/>
    <x v="116"/>
    <x v="1"/>
    <x v="1"/>
    <n v="34650"/>
    <n v="69121127"/>
  </r>
  <r>
    <n v="2024"/>
    <n v="24.07"/>
    <x v="1"/>
    <x v="116"/>
    <x v="3"/>
    <x v="0"/>
    <n v="61"/>
    <n v="85339"/>
  </r>
  <r>
    <n v="2024"/>
    <n v="24.07"/>
    <x v="1"/>
    <x v="246"/>
    <x v="1"/>
    <x v="1"/>
    <n v="307"/>
    <n v="138309"/>
  </r>
  <r>
    <n v="2024"/>
    <n v="24.07"/>
    <x v="1"/>
    <x v="119"/>
    <x v="0"/>
    <x v="0"/>
    <n v="4662"/>
    <n v="17737092.550000001"/>
  </r>
  <r>
    <n v="2024"/>
    <n v="24.07"/>
    <x v="1"/>
    <x v="120"/>
    <x v="0"/>
    <x v="1"/>
    <n v="50"/>
    <n v="67866"/>
  </r>
  <r>
    <n v="2024"/>
    <n v="24.07"/>
    <x v="1"/>
    <x v="126"/>
    <x v="0"/>
    <x v="1"/>
    <n v="18"/>
    <n v="10782"/>
  </r>
  <r>
    <n v="2024"/>
    <n v="24.07"/>
    <x v="1"/>
    <x v="247"/>
    <x v="1"/>
    <x v="1"/>
    <n v="23"/>
    <n v="10916"/>
  </r>
  <r>
    <n v="2024"/>
    <n v="24.07"/>
    <x v="1"/>
    <x v="247"/>
    <x v="0"/>
    <x v="1"/>
    <n v="26"/>
    <n v="13384"/>
  </r>
  <r>
    <n v="2024"/>
    <n v="24.07"/>
    <x v="1"/>
    <x v="128"/>
    <x v="0"/>
    <x v="1"/>
    <n v="5565"/>
    <n v="32855407"/>
  </r>
  <r>
    <n v="2024"/>
    <n v="24.07"/>
    <x v="1"/>
    <x v="248"/>
    <x v="1"/>
    <x v="1"/>
    <n v="96"/>
    <n v="53302"/>
  </r>
  <r>
    <n v="2024"/>
    <n v="24.07"/>
    <x v="1"/>
    <x v="249"/>
    <x v="2"/>
    <x v="1"/>
    <n v="702"/>
    <n v="1748753"/>
  </r>
  <r>
    <n v="2024"/>
    <n v="24.07"/>
    <x v="1"/>
    <x v="250"/>
    <x v="1"/>
    <x v="1"/>
    <n v="4"/>
    <n v="2996"/>
  </r>
  <r>
    <n v="2024"/>
    <n v="24.07"/>
    <x v="1"/>
    <x v="250"/>
    <x v="0"/>
    <x v="1"/>
    <n v="16"/>
    <n v="3520"/>
  </r>
  <r>
    <n v="2024"/>
    <n v="24.07"/>
    <x v="1"/>
    <x v="131"/>
    <x v="0"/>
    <x v="1"/>
    <n v="59"/>
    <n v="299634"/>
  </r>
  <r>
    <n v="2024"/>
    <n v="24.07"/>
    <x v="1"/>
    <x v="132"/>
    <x v="1"/>
    <x v="1"/>
    <n v="1655"/>
    <n v="5856233"/>
  </r>
  <r>
    <n v="2024"/>
    <n v="24.07"/>
    <x v="1"/>
    <x v="251"/>
    <x v="1"/>
    <x v="1"/>
    <n v="1"/>
    <n v="2599"/>
  </r>
  <r>
    <n v="2024"/>
    <n v="24.07"/>
    <x v="1"/>
    <x v="252"/>
    <x v="1"/>
    <x v="1"/>
    <n v="188"/>
    <n v="94395"/>
  </r>
  <r>
    <n v="2024"/>
    <n v="24.07"/>
    <x v="1"/>
    <x v="253"/>
    <x v="0"/>
    <x v="1"/>
    <n v="1071"/>
    <n v="662572"/>
  </r>
  <r>
    <n v="2024"/>
    <n v="24.07"/>
    <x v="1"/>
    <x v="134"/>
    <x v="2"/>
    <x v="0"/>
    <n v="27"/>
    <n v="67820"/>
  </r>
  <r>
    <n v="2024"/>
    <n v="24.07"/>
    <x v="1"/>
    <x v="137"/>
    <x v="0"/>
    <x v="1"/>
    <n v="514"/>
    <n v="1499949"/>
  </r>
  <r>
    <n v="2024"/>
    <n v="24.07"/>
    <x v="1"/>
    <x v="254"/>
    <x v="1"/>
    <x v="1"/>
    <n v="10"/>
    <n v="29490"/>
  </r>
  <r>
    <n v="2024"/>
    <n v="24.07"/>
    <x v="1"/>
    <x v="142"/>
    <x v="2"/>
    <x v="0"/>
    <n v="606"/>
    <n v="1855122.52"/>
  </r>
  <r>
    <n v="2024"/>
    <n v="24.07"/>
    <x v="1"/>
    <x v="142"/>
    <x v="3"/>
    <x v="0"/>
    <n v="5124"/>
    <n v="6288030.5000000009"/>
  </r>
  <r>
    <n v="2024"/>
    <n v="24.07"/>
    <x v="1"/>
    <x v="255"/>
    <x v="0"/>
    <x v="1"/>
    <n v="101"/>
    <n v="97507"/>
  </r>
  <r>
    <n v="2024"/>
    <n v="24.07"/>
    <x v="1"/>
    <x v="145"/>
    <x v="2"/>
    <x v="1"/>
    <n v="150"/>
    <n v="214786"/>
  </r>
  <r>
    <n v="2024"/>
    <n v="24.07"/>
    <x v="1"/>
    <x v="145"/>
    <x v="1"/>
    <x v="1"/>
    <n v="6"/>
    <n v="4769"/>
  </r>
  <r>
    <n v="2024"/>
    <n v="24.07"/>
    <x v="1"/>
    <x v="256"/>
    <x v="2"/>
    <x v="1"/>
    <n v="8"/>
    <n v="23096"/>
  </r>
  <r>
    <n v="2024"/>
    <n v="24.07"/>
    <x v="1"/>
    <x v="257"/>
    <x v="0"/>
    <x v="1"/>
    <n v="18"/>
    <n v="14724"/>
  </r>
  <r>
    <n v="2024"/>
    <n v="24.07"/>
    <x v="1"/>
    <x v="258"/>
    <x v="1"/>
    <x v="1"/>
    <n v="2371"/>
    <n v="1505671"/>
  </r>
  <r>
    <n v="2024"/>
    <n v="24.07"/>
    <x v="1"/>
    <x v="258"/>
    <x v="0"/>
    <x v="1"/>
    <n v="1485"/>
    <n v="635580"/>
  </r>
  <r>
    <n v="2024"/>
    <n v="24.07"/>
    <x v="1"/>
    <x v="259"/>
    <x v="1"/>
    <x v="1"/>
    <n v="194"/>
    <n v="93120"/>
  </r>
  <r>
    <n v="2024"/>
    <n v="24.07"/>
    <x v="1"/>
    <x v="260"/>
    <x v="0"/>
    <x v="1"/>
    <n v="148"/>
    <n v="97828"/>
  </r>
  <r>
    <n v="2024"/>
    <n v="24.07"/>
    <x v="1"/>
    <x v="261"/>
    <x v="1"/>
    <x v="1"/>
    <n v="26"/>
    <n v="28470"/>
  </r>
  <r>
    <n v="2024"/>
    <n v="24.07"/>
    <x v="1"/>
    <x v="262"/>
    <x v="0"/>
    <x v="1"/>
    <n v="22"/>
    <n v="45078"/>
  </r>
  <r>
    <n v="2024"/>
    <n v="24.07"/>
    <x v="1"/>
    <x v="263"/>
    <x v="2"/>
    <x v="1"/>
    <n v="26"/>
    <n v="90954"/>
  </r>
  <r>
    <n v="2024"/>
    <n v="24.07"/>
    <x v="1"/>
    <x v="264"/>
    <x v="0"/>
    <x v="1"/>
    <n v="7"/>
    <n v="2975"/>
  </r>
  <r>
    <n v="2024"/>
    <n v="24.07"/>
    <x v="0"/>
    <x v="265"/>
    <x v="0"/>
    <x v="1"/>
    <n v="2571"/>
    <n v="6311811"/>
  </r>
  <r>
    <n v="2024"/>
    <n v="24.07"/>
    <x v="1"/>
    <x v="265"/>
    <x v="0"/>
    <x v="1"/>
    <n v="462"/>
    <n v="1297694"/>
  </r>
  <r>
    <n v="2024"/>
    <n v="24.07"/>
    <x v="0"/>
    <x v="266"/>
    <x v="1"/>
    <x v="1"/>
    <n v="614"/>
    <n v="343786"/>
  </r>
  <r>
    <n v="2024"/>
    <n v="24.07"/>
    <x v="0"/>
    <x v="76"/>
    <x v="0"/>
    <x v="1"/>
    <n v="19216"/>
    <n v="84938073"/>
  </r>
  <r>
    <n v="2024"/>
    <n v="24.07"/>
    <x v="1"/>
    <x v="76"/>
    <x v="0"/>
    <x v="1"/>
    <n v="9482"/>
    <n v="43055436"/>
  </r>
  <r>
    <n v="2024"/>
    <n v="24.07"/>
    <x v="0"/>
    <x v="267"/>
    <x v="0"/>
    <x v="1"/>
    <n v="7854"/>
    <n v="21739187"/>
  </r>
  <r>
    <n v="2024"/>
    <n v="24.07"/>
    <x v="1"/>
    <x v="267"/>
    <x v="0"/>
    <x v="1"/>
    <n v="5435"/>
    <n v="152476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15D8F-47BD-48EE-9AE7-942364C8B81E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543" firstHeaderRow="1" firstDataRow="1" firstDataCol="1" rowPageCount="1" colPageCount="1"/>
  <pivotFields count="8">
    <pivotField showAll="0"/>
    <pivotField numFmtId="49"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69">
        <item x="0"/>
        <item x="1"/>
        <item x="2"/>
        <item x="3"/>
        <item x="4"/>
        <item x="176"/>
        <item x="5"/>
        <item x="177"/>
        <item x="265"/>
        <item x="178"/>
        <item x="179"/>
        <item x="6"/>
        <item x="180"/>
        <item x="181"/>
        <item x="7"/>
        <item x="156"/>
        <item x="266"/>
        <item x="182"/>
        <item x="160"/>
        <item x="150"/>
        <item x="171"/>
        <item x="8"/>
        <item x="157"/>
        <item x="9"/>
        <item x="183"/>
        <item x="166"/>
        <item x="154"/>
        <item x="184"/>
        <item x="159"/>
        <item x="10"/>
        <item x="11"/>
        <item x="12"/>
        <item x="13"/>
        <item x="185"/>
        <item x="186"/>
        <item x="187"/>
        <item x="14"/>
        <item x="188"/>
        <item x="175"/>
        <item x="15"/>
        <item x="189"/>
        <item x="16"/>
        <item x="17"/>
        <item x="18"/>
        <item x="19"/>
        <item x="20"/>
        <item x="21"/>
        <item x="22"/>
        <item x="23"/>
        <item x="190"/>
        <item x="24"/>
        <item x="25"/>
        <item x="26"/>
        <item x="27"/>
        <item x="28"/>
        <item x="152"/>
        <item x="29"/>
        <item x="30"/>
        <item x="31"/>
        <item x="32"/>
        <item x="191"/>
        <item x="33"/>
        <item x="192"/>
        <item x="193"/>
        <item x="34"/>
        <item x="35"/>
        <item x="36"/>
        <item x="194"/>
        <item x="37"/>
        <item x="38"/>
        <item x="39"/>
        <item x="40"/>
        <item x="195"/>
        <item x="196"/>
        <item x="41"/>
        <item x="42"/>
        <item x="197"/>
        <item x="43"/>
        <item x="44"/>
        <item x="45"/>
        <item x="46"/>
        <item x="198"/>
        <item x="47"/>
        <item x="199"/>
        <item x="200"/>
        <item x="48"/>
        <item x="201"/>
        <item x="168"/>
        <item x="202"/>
        <item x="49"/>
        <item x="50"/>
        <item x="51"/>
        <item x="203"/>
        <item x="204"/>
        <item x="205"/>
        <item x="52"/>
        <item x="53"/>
        <item x="206"/>
        <item x="54"/>
        <item x="207"/>
        <item x="55"/>
        <item x="208"/>
        <item x="56"/>
        <item x="57"/>
        <item x="58"/>
        <item x="59"/>
        <item x="209"/>
        <item x="60"/>
        <item x="61"/>
        <item x="62"/>
        <item x="210"/>
        <item x="63"/>
        <item x="167"/>
        <item x="64"/>
        <item x="65"/>
        <item x="66"/>
        <item x="259"/>
        <item x="67"/>
        <item x="68"/>
        <item x="69"/>
        <item x="70"/>
        <item x="71"/>
        <item x="72"/>
        <item x="73"/>
        <item x="155"/>
        <item x="151"/>
        <item x="174"/>
        <item x="211"/>
        <item x="212"/>
        <item x="213"/>
        <item x="214"/>
        <item x="260"/>
        <item x="74"/>
        <item x="215"/>
        <item x="216"/>
        <item x="217"/>
        <item x="75"/>
        <item x="76"/>
        <item x="77"/>
        <item x="78"/>
        <item x="79"/>
        <item x="218"/>
        <item x="80"/>
        <item x="81"/>
        <item x="153"/>
        <item x="261"/>
        <item x="82"/>
        <item x="219"/>
        <item x="220"/>
        <item x="221"/>
        <item x="83"/>
        <item x="222"/>
        <item x="84"/>
        <item x="85"/>
        <item x="86"/>
        <item x="223"/>
        <item x="224"/>
        <item x="225"/>
        <item x="226"/>
        <item x="227"/>
        <item x="87"/>
        <item x="88"/>
        <item x="89"/>
        <item x="162"/>
        <item x="228"/>
        <item x="229"/>
        <item x="230"/>
        <item x="231"/>
        <item x="232"/>
        <item x="90"/>
        <item x="91"/>
        <item x="172"/>
        <item x="92"/>
        <item x="93"/>
        <item x="94"/>
        <item x="95"/>
        <item x="96"/>
        <item x="233"/>
        <item x="97"/>
        <item x="98"/>
        <item x="234"/>
        <item x="99"/>
        <item x="235"/>
        <item x="236"/>
        <item x="237"/>
        <item x="238"/>
        <item x="100"/>
        <item x="101"/>
        <item x="102"/>
        <item x="103"/>
        <item x="239"/>
        <item x="262"/>
        <item x="104"/>
        <item x="105"/>
        <item x="106"/>
        <item x="107"/>
        <item x="240"/>
        <item x="241"/>
        <item x="242"/>
        <item x="108"/>
        <item x="243"/>
        <item x="109"/>
        <item x="244"/>
        <item x="110"/>
        <item x="111"/>
        <item x="112"/>
        <item x="169"/>
        <item x="113"/>
        <item x="114"/>
        <item x="115"/>
        <item x="245"/>
        <item x="116"/>
        <item x="117"/>
        <item x="118"/>
        <item x="246"/>
        <item x="119"/>
        <item x="120"/>
        <item x="121"/>
        <item x="122"/>
        <item x="123"/>
        <item x="124"/>
        <item x="161"/>
        <item x="164"/>
        <item x="125"/>
        <item x="126"/>
        <item x="247"/>
        <item x="127"/>
        <item x="128"/>
        <item x="165"/>
        <item x="248"/>
        <item x="129"/>
        <item x="249"/>
        <item x="250"/>
        <item x="130"/>
        <item x="131"/>
        <item x="132"/>
        <item x="133"/>
        <item x="251"/>
        <item x="263"/>
        <item x="252"/>
        <item x="264"/>
        <item x="253"/>
        <item x="134"/>
        <item x="135"/>
        <item x="136"/>
        <item x="137"/>
        <item x="254"/>
        <item x="173"/>
        <item x="138"/>
        <item x="139"/>
        <item x="140"/>
        <item x="141"/>
        <item x="142"/>
        <item x="163"/>
        <item x="255"/>
        <item x="143"/>
        <item x="158"/>
        <item x="144"/>
        <item x="145"/>
        <item x="256"/>
        <item x="257"/>
        <item x="146"/>
        <item x="147"/>
        <item x="148"/>
        <item x="170"/>
        <item x="258"/>
        <item x="149"/>
        <item x="26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77" showAll="0"/>
    <pivotField showAll="0"/>
  </pivotFields>
  <rowFields count="3">
    <field x="3"/>
    <field x="4"/>
    <field x="5"/>
  </rowFields>
  <rowItems count="540">
    <i>
      <x v="1"/>
    </i>
    <i r="1">
      <x v="2"/>
    </i>
    <i r="2">
      <x v="1"/>
    </i>
    <i>
      <x v="2"/>
    </i>
    <i r="1">
      <x v="1"/>
    </i>
    <i r="2">
      <x v="1"/>
    </i>
    <i>
      <x v="4"/>
    </i>
    <i r="1">
      <x v="1"/>
    </i>
    <i r="2">
      <x v="1"/>
    </i>
    <i r="2">
      <x v="2"/>
    </i>
    <i>
      <x v="5"/>
    </i>
    <i r="1">
      <x/>
    </i>
    <i r="2">
      <x v="1"/>
    </i>
    <i r="1">
      <x v="1"/>
    </i>
    <i r="2">
      <x v="1"/>
    </i>
    <i>
      <x v="6"/>
    </i>
    <i r="1">
      <x/>
    </i>
    <i r="2">
      <x/>
    </i>
    <i r="1">
      <x v="2"/>
    </i>
    <i r="2">
      <x/>
    </i>
    <i r="1">
      <x v="3"/>
    </i>
    <i r="2">
      <x/>
    </i>
    <i>
      <x v="7"/>
    </i>
    <i r="1">
      <x v="1"/>
    </i>
    <i r="2">
      <x v="1"/>
    </i>
    <i>
      <x v="8"/>
    </i>
    <i r="1">
      <x v="2"/>
    </i>
    <i r="2">
      <x v="1"/>
    </i>
    <i>
      <x v="9"/>
    </i>
    <i r="1">
      <x v="1"/>
    </i>
    <i r="2">
      <x v="1"/>
    </i>
    <i>
      <x v="10"/>
    </i>
    <i r="1">
      <x v="2"/>
    </i>
    <i r="2">
      <x v="1"/>
    </i>
    <i>
      <x v="11"/>
    </i>
    <i r="1">
      <x/>
    </i>
    <i r="2">
      <x v="1"/>
    </i>
    <i r="2">
      <x v="2"/>
    </i>
    <i>
      <x v="12"/>
    </i>
    <i r="1">
      <x v="1"/>
    </i>
    <i r="2">
      <x v="1"/>
    </i>
    <i>
      <x v="13"/>
    </i>
    <i r="1">
      <x v="1"/>
    </i>
    <i r="2">
      <x v="1"/>
    </i>
    <i>
      <x v="14"/>
    </i>
    <i r="1">
      <x v="1"/>
    </i>
    <i r="2">
      <x v="1"/>
    </i>
    <i>
      <x v="17"/>
    </i>
    <i r="1">
      <x v="1"/>
    </i>
    <i r="2">
      <x v="1"/>
    </i>
    <i>
      <x v="24"/>
    </i>
    <i r="1">
      <x/>
    </i>
    <i r="2">
      <x v="1"/>
    </i>
    <i r="1">
      <x v="1"/>
    </i>
    <i r="2">
      <x v="1"/>
    </i>
    <i>
      <x v="27"/>
    </i>
    <i r="1">
      <x v="1"/>
    </i>
    <i r="2">
      <x v="1"/>
    </i>
    <i>
      <x v="33"/>
    </i>
    <i r="1">
      <x v="1"/>
    </i>
    <i r="2">
      <x v="1"/>
    </i>
    <i>
      <x v="34"/>
    </i>
    <i r="1">
      <x/>
    </i>
    <i r="2">
      <x v="1"/>
    </i>
    <i>
      <x v="35"/>
    </i>
    <i r="1">
      <x v="1"/>
    </i>
    <i r="2">
      <x v="1"/>
    </i>
    <i>
      <x v="36"/>
    </i>
    <i r="1">
      <x v="1"/>
    </i>
    <i r="2">
      <x v="1"/>
    </i>
    <i>
      <x v="37"/>
    </i>
    <i r="1">
      <x v="1"/>
    </i>
    <i r="2">
      <x v="1"/>
    </i>
    <i>
      <x v="40"/>
    </i>
    <i r="1">
      <x v="3"/>
    </i>
    <i r="2">
      <x/>
    </i>
    <i>
      <x v="41"/>
    </i>
    <i r="1">
      <x/>
    </i>
    <i r="2">
      <x/>
    </i>
    <i>
      <x v="43"/>
    </i>
    <i r="1">
      <x v="3"/>
    </i>
    <i r="2">
      <x/>
    </i>
    <i>
      <x v="44"/>
    </i>
    <i r="1">
      <x v="1"/>
    </i>
    <i r="2">
      <x v="1"/>
    </i>
    <i>
      <x v="45"/>
    </i>
    <i r="1">
      <x v="1"/>
    </i>
    <i r="2">
      <x v="1"/>
    </i>
    <i>
      <x v="47"/>
    </i>
    <i r="1">
      <x v="3"/>
    </i>
    <i r="2">
      <x/>
    </i>
    <i>
      <x v="49"/>
    </i>
    <i r="1">
      <x v="1"/>
    </i>
    <i r="2">
      <x v="1"/>
    </i>
    <i>
      <x v="51"/>
    </i>
    <i r="1">
      <x/>
    </i>
    <i r="2">
      <x/>
    </i>
    <i r="1">
      <x v="3"/>
    </i>
    <i r="2">
      <x/>
    </i>
    <i>
      <x v="52"/>
    </i>
    <i r="1">
      <x v="2"/>
    </i>
    <i r="2">
      <x v="1"/>
    </i>
    <i>
      <x v="53"/>
    </i>
    <i r="1">
      <x v="1"/>
    </i>
    <i r="2">
      <x v="1"/>
    </i>
    <i>
      <x v="59"/>
    </i>
    <i r="1">
      <x v="2"/>
    </i>
    <i r="2">
      <x v="1"/>
    </i>
    <i>
      <x v="60"/>
    </i>
    <i r="1">
      <x v="1"/>
    </i>
    <i r="2">
      <x v="1"/>
    </i>
    <i>
      <x v="62"/>
    </i>
    <i r="1">
      <x v="1"/>
    </i>
    <i r="2">
      <x v="1"/>
    </i>
    <i>
      <x v="63"/>
    </i>
    <i r="1">
      <x v="1"/>
    </i>
    <i r="2">
      <x v="1"/>
    </i>
    <i>
      <x v="64"/>
    </i>
    <i r="1">
      <x v="2"/>
    </i>
    <i r="2">
      <x v="1"/>
    </i>
    <i>
      <x v="66"/>
    </i>
    <i r="1">
      <x v="2"/>
    </i>
    <i r="2">
      <x v="1"/>
    </i>
    <i>
      <x v="67"/>
    </i>
    <i r="1">
      <x v="2"/>
    </i>
    <i r="2">
      <x v="1"/>
    </i>
    <i>
      <x v="69"/>
    </i>
    <i r="1">
      <x/>
    </i>
    <i r="2">
      <x/>
    </i>
    <i>
      <x v="70"/>
    </i>
    <i r="1">
      <x/>
    </i>
    <i r="2">
      <x v="1"/>
    </i>
    <i>
      <x v="72"/>
    </i>
    <i r="1">
      <x v="1"/>
    </i>
    <i r="2">
      <x v="1"/>
    </i>
    <i>
      <x v="73"/>
    </i>
    <i r="1">
      <x v="1"/>
    </i>
    <i r="2">
      <x v="1"/>
    </i>
    <i>
      <x v="76"/>
    </i>
    <i r="1">
      <x v="2"/>
    </i>
    <i r="2">
      <x v="1"/>
    </i>
    <i>
      <x v="78"/>
    </i>
    <i r="1">
      <x v="2"/>
    </i>
    <i r="2">
      <x v="1"/>
    </i>
    <i>
      <x v="79"/>
    </i>
    <i r="1">
      <x/>
    </i>
    <i r="2">
      <x v="1"/>
    </i>
    <i r="1">
      <x v="1"/>
    </i>
    <i r="2">
      <x v="1"/>
    </i>
    <i>
      <x v="81"/>
    </i>
    <i r="1">
      <x v="1"/>
    </i>
    <i r="2">
      <x v="1"/>
    </i>
    <i>
      <x v="83"/>
    </i>
    <i r="1">
      <x v="2"/>
    </i>
    <i r="2">
      <x v="1"/>
    </i>
    <i>
      <x v="84"/>
    </i>
    <i r="1">
      <x v="1"/>
    </i>
    <i r="2">
      <x v="1"/>
    </i>
    <i r="1">
      <x v="2"/>
    </i>
    <i r="2">
      <x v="1"/>
    </i>
    <i>
      <x v="86"/>
    </i>
    <i r="1">
      <x v="1"/>
    </i>
    <i r="2">
      <x v="1"/>
    </i>
    <i>
      <x v="88"/>
    </i>
    <i r="1">
      <x/>
    </i>
    <i r="2">
      <x v="1"/>
    </i>
    <i>
      <x v="90"/>
    </i>
    <i r="1">
      <x v="2"/>
    </i>
    <i r="2">
      <x v="1"/>
    </i>
    <i>
      <x v="91"/>
    </i>
    <i r="1">
      <x v="3"/>
    </i>
    <i r="2">
      <x/>
    </i>
    <i>
      <x v="92"/>
    </i>
    <i r="1">
      <x v="3"/>
    </i>
    <i r="2">
      <x/>
    </i>
    <i>
      <x v="93"/>
    </i>
    <i r="1">
      <x v="1"/>
    </i>
    <i r="2">
      <x v="1"/>
    </i>
    <i>
      <x v="94"/>
    </i>
    <i r="1">
      <x v="1"/>
    </i>
    <i r="2">
      <x v="1"/>
    </i>
    <i>
      <x v="96"/>
    </i>
    <i r="1">
      <x v="2"/>
    </i>
    <i r="2">
      <x v="1"/>
    </i>
    <i>
      <x v="97"/>
    </i>
    <i r="1">
      <x v="2"/>
    </i>
    <i r="2">
      <x v="1"/>
    </i>
    <i>
      <x v="98"/>
    </i>
    <i r="1">
      <x v="2"/>
    </i>
    <i r="2">
      <x v="1"/>
    </i>
    <i>
      <x v="99"/>
    </i>
    <i r="1">
      <x v="1"/>
    </i>
    <i r="2">
      <x v="1"/>
    </i>
    <i>
      <x v="100"/>
    </i>
    <i r="1">
      <x/>
    </i>
    <i r="2">
      <x v="1"/>
    </i>
    <i>
      <x v="101"/>
    </i>
    <i r="1">
      <x v="1"/>
    </i>
    <i r="2">
      <x v="1"/>
    </i>
    <i>
      <x v="102"/>
    </i>
    <i r="1">
      <x/>
    </i>
    <i r="2">
      <x/>
    </i>
    <i r="1">
      <x v="2"/>
    </i>
    <i r="2">
      <x/>
    </i>
    <i r="1">
      <x v="3"/>
    </i>
    <i r="2">
      <x/>
    </i>
    <i>
      <x v="103"/>
    </i>
    <i r="1">
      <x/>
    </i>
    <i r="2">
      <x/>
    </i>
    <i r="1">
      <x v="3"/>
    </i>
    <i r="2">
      <x/>
    </i>
    <i>
      <x v="106"/>
    </i>
    <i r="1">
      <x v="1"/>
    </i>
    <i r="2">
      <x v="1"/>
    </i>
    <i>
      <x v="107"/>
    </i>
    <i r="1">
      <x v="2"/>
    </i>
    <i r="2">
      <x v="1"/>
    </i>
    <i>
      <x v="110"/>
    </i>
    <i r="1">
      <x v="1"/>
    </i>
    <i r="2">
      <x v="1"/>
    </i>
    <i>
      <x v="111"/>
    </i>
    <i r="1">
      <x/>
    </i>
    <i r="2">
      <x/>
    </i>
    <i r="1">
      <x v="2"/>
    </i>
    <i r="2">
      <x/>
    </i>
    <i r="1">
      <x v="3"/>
    </i>
    <i r="2">
      <x/>
    </i>
    <i>
      <x v="113"/>
    </i>
    <i r="1">
      <x v="3"/>
    </i>
    <i r="2">
      <x/>
    </i>
    <i>
      <x v="114"/>
    </i>
    <i r="1">
      <x v="2"/>
    </i>
    <i r="2">
      <x v="1"/>
    </i>
    <i>
      <x v="116"/>
    </i>
    <i r="1">
      <x v="1"/>
    </i>
    <i r="2">
      <x v="1"/>
    </i>
    <i>
      <x v="121"/>
    </i>
    <i r="1">
      <x v="1"/>
    </i>
    <i r="2">
      <x v="1"/>
    </i>
    <i>
      <x v="122"/>
    </i>
    <i r="1">
      <x/>
    </i>
    <i r="2">
      <x/>
    </i>
    <i r="1">
      <x v="1"/>
    </i>
    <i r="2">
      <x v="1"/>
    </i>
    <i r="2">
      <x v="2"/>
    </i>
    <i>
      <x v="123"/>
    </i>
    <i r="1">
      <x v="2"/>
    </i>
    <i r="2">
      <x v="1"/>
    </i>
    <i>
      <x v="127"/>
    </i>
    <i r="1">
      <x v="1"/>
    </i>
    <i r="2">
      <x v="1"/>
    </i>
    <i>
      <x v="128"/>
    </i>
    <i r="1">
      <x v="1"/>
    </i>
    <i r="2">
      <x v="1"/>
    </i>
    <i>
      <x v="129"/>
    </i>
    <i r="1">
      <x v="2"/>
    </i>
    <i r="2">
      <x v="1"/>
    </i>
    <i>
      <x v="130"/>
    </i>
    <i r="1">
      <x v="2"/>
    </i>
    <i r="2">
      <x v="1"/>
    </i>
    <i>
      <x v="131"/>
    </i>
    <i r="1">
      <x v="2"/>
    </i>
    <i r="2">
      <x v="1"/>
    </i>
    <i>
      <x v="133"/>
    </i>
    <i r="1">
      <x v="1"/>
    </i>
    <i r="2">
      <x v="1"/>
    </i>
    <i>
      <x v="134"/>
    </i>
    <i r="1">
      <x v="1"/>
    </i>
    <i r="2">
      <x v="1"/>
    </i>
    <i>
      <x v="135"/>
    </i>
    <i r="1">
      <x v="1"/>
    </i>
    <i r="2">
      <x v="1"/>
    </i>
    <i>
      <x v="137"/>
    </i>
    <i r="1">
      <x/>
    </i>
    <i r="2">
      <x/>
    </i>
    <i r="1">
      <x v="2"/>
    </i>
    <i r="2">
      <x/>
    </i>
    <i r="2">
      <x v="1"/>
    </i>
    <i r="1">
      <x v="3"/>
    </i>
    <i r="2">
      <x/>
    </i>
    <i>
      <x v="138"/>
    </i>
    <i r="1">
      <x/>
    </i>
    <i r="2">
      <x v="1"/>
    </i>
    <i r="1">
      <x v="1"/>
    </i>
    <i r="2">
      <x v="1"/>
    </i>
    <i>
      <x v="139"/>
    </i>
    <i r="1">
      <x v="2"/>
    </i>
    <i r="2">
      <x v="1"/>
    </i>
    <i>
      <x v="140"/>
    </i>
    <i r="1">
      <x v="2"/>
    </i>
    <i r="2">
      <x v="1"/>
    </i>
    <i>
      <x v="141"/>
    </i>
    <i r="1">
      <x v="1"/>
    </i>
    <i r="2">
      <x v="1"/>
    </i>
    <i>
      <x v="145"/>
    </i>
    <i r="1">
      <x v="1"/>
    </i>
    <i r="2">
      <x v="1"/>
    </i>
    <i>
      <x v="146"/>
    </i>
    <i r="1">
      <x v="1"/>
    </i>
    <i r="2">
      <x v="1"/>
    </i>
    <i r="2">
      <x v="2"/>
    </i>
    <i r="1">
      <x v="2"/>
    </i>
    <i r="2">
      <x v="1"/>
    </i>
    <i>
      <x v="147"/>
    </i>
    <i r="1">
      <x v="1"/>
    </i>
    <i r="2">
      <x v="1"/>
    </i>
    <i>
      <x v="148"/>
    </i>
    <i r="1">
      <x v="1"/>
    </i>
    <i r="2">
      <x v="1"/>
    </i>
    <i>
      <x v="149"/>
    </i>
    <i r="1">
      <x v="1"/>
    </i>
    <i r="2">
      <x v="1"/>
    </i>
    <i r="1">
      <x v="2"/>
    </i>
    <i r="2">
      <x v="1"/>
    </i>
    <i>
      <x v="151"/>
    </i>
    <i r="1">
      <x v="2"/>
    </i>
    <i r="2">
      <x v="1"/>
    </i>
    <i>
      <x v="154"/>
    </i>
    <i r="1">
      <x v="3"/>
    </i>
    <i r="2">
      <x/>
    </i>
    <i>
      <x v="155"/>
    </i>
    <i r="1">
      <x v="1"/>
    </i>
    <i r="2">
      <x v="1"/>
    </i>
    <i>
      <x v="156"/>
    </i>
    <i r="1">
      <x v="2"/>
    </i>
    <i r="2">
      <x v="1"/>
    </i>
    <i>
      <x v="157"/>
    </i>
    <i r="1">
      <x v="1"/>
    </i>
    <i r="2">
      <x v="1"/>
    </i>
    <i>
      <x v="158"/>
    </i>
    <i r="1">
      <x v="1"/>
    </i>
    <i r="2">
      <x v="1"/>
    </i>
    <i>
      <x v="159"/>
    </i>
    <i r="1">
      <x/>
    </i>
    <i r="2">
      <x v="1"/>
    </i>
    <i>
      <x v="161"/>
    </i>
    <i r="1">
      <x v="1"/>
    </i>
    <i r="2">
      <x v="1"/>
    </i>
    <i>
      <x v="162"/>
    </i>
    <i r="1">
      <x v="2"/>
    </i>
    <i r="2">
      <x v="1"/>
    </i>
    <i>
      <x v="164"/>
    </i>
    <i r="1">
      <x v="1"/>
    </i>
    <i r="2">
      <x v="1"/>
    </i>
    <i>
      <x v="165"/>
    </i>
    <i r="1">
      <x v="1"/>
    </i>
    <i r="2">
      <x v="1"/>
    </i>
    <i>
      <x v="166"/>
    </i>
    <i r="1">
      <x v="2"/>
    </i>
    <i r="2">
      <x v="1"/>
    </i>
    <i>
      <x v="167"/>
    </i>
    <i r="1">
      <x v="1"/>
    </i>
    <i r="2">
      <x v="1"/>
    </i>
    <i>
      <x v="168"/>
    </i>
    <i r="1">
      <x v="2"/>
    </i>
    <i r="2">
      <x v="1"/>
    </i>
    <i>
      <x v="169"/>
    </i>
    <i r="1">
      <x v="2"/>
    </i>
    <i r="2">
      <x v="1"/>
    </i>
    <i>
      <x v="172"/>
    </i>
    <i r="1">
      <x v="1"/>
    </i>
    <i r="2">
      <x v="1"/>
    </i>
    <i r="2">
      <x v="2"/>
    </i>
    <i>
      <x v="176"/>
    </i>
    <i r="1">
      <x v="1"/>
    </i>
    <i r="2">
      <x v="1"/>
    </i>
    <i r="2">
      <x v="2"/>
    </i>
    <i>
      <x v="177"/>
    </i>
    <i r="1">
      <x v="1"/>
    </i>
    <i r="2">
      <x v="1"/>
    </i>
    <i>
      <x v="178"/>
    </i>
    <i r="1">
      <x/>
    </i>
    <i r="2">
      <x v="1"/>
    </i>
    <i>
      <x v="180"/>
    </i>
    <i r="1">
      <x v="1"/>
    </i>
    <i r="2">
      <x v="1"/>
    </i>
    <i>
      <x v="181"/>
    </i>
    <i r="1">
      <x v="2"/>
    </i>
    <i r="2">
      <x v="1"/>
    </i>
    <i>
      <x v="182"/>
    </i>
    <i r="1">
      <x v="2"/>
    </i>
    <i r="2">
      <x v="1"/>
    </i>
    <i>
      <x v="183"/>
    </i>
    <i r="1">
      <x v="2"/>
    </i>
    <i r="2">
      <x v="1"/>
    </i>
    <i>
      <x v="184"/>
    </i>
    <i r="1">
      <x v="2"/>
    </i>
    <i r="2">
      <x v="1"/>
    </i>
    <i>
      <x v="185"/>
    </i>
    <i r="1">
      <x v="1"/>
    </i>
    <i r="2">
      <x v="1"/>
    </i>
    <i>
      <x v="187"/>
    </i>
    <i r="1">
      <x v="1"/>
    </i>
    <i r="2">
      <x v="1"/>
    </i>
    <i>
      <x v="189"/>
    </i>
    <i r="1">
      <x v="3"/>
    </i>
    <i r="2">
      <x/>
    </i>
    <i>
      <x v="190"/>
    </i>
    <i r="1">
      <x v="1"/>
    </i>
    <i r="2">
      <x v="1"/>
    </i>
    <i r="1">
      <x v="2"/>
    </i>
    <i r="2">
      <x v="1"/>
    </i>
    <i>
      <x v="191"/>
    </i>
    <i r="1">
      <x v="2"/>
    </i>
    <i r="2">
      <x v="1"/>
    </i>
    <i>
      <x v="192"/>
    </i>
    <i r="1">
      <x v="2"/>
    </i>
    <i r="2">
      <x v="1"/>
    </i>
    <i>
      <x v="194"/>
    </i>
    <i r="1">
      <x v="2"/>
    </i>
    <i r="2">
      <x v="1"/>
    </i>
    <i>
      <x v="195"/>
    </i>
    <i r="1">
      <x/>
    </i>
    <i r="2">
      <x v="1"/>
    </i>
    <i>
      <x v="196"/>
    </i>
    <i r="1">
      <x v="2"/>
    </i>
    <i r="2">
      <x v="1"/>
    </i>
    <i>
      <x v="197"/>
    </i>
    <i r="1">
      <x v="2"/>
    </i>
    <i r="2">
      <x v="1"/>
    </i>
    <i>
      <x v="198"/>
    </i>
    <i r="1">
      <x v="2"/>
    </i>
    <i r="2">
      <x v="1"/>
    </i>
    <i>
      <x v="199"/>
    </i>
    <i r="1">
      <x/>
    </i>
    <i r="2">
      <x/>
    </i>
    <i r="1">
      <x v="3"/>
    </i>
    <i r="2">
      <x/>
    </i>
    <i>
      <x v="200"/>
    </i>
    <i r="1">
      <x v="1"/>
    </i>
    <i r="2">
      <x v="1"/>
    </i>
    <i>
      <x v="202"/>
    </i>
    <i r="1">
      <x v="1"/>
    </i>
    <i r="2">
      <x v="1"/>
    </i>
    <i>
      <x v="203"/>
    </i>
    <i r="1">
      <x v="2"/>
    </i>
    <i r="2">
      <x v="1"/>
    </i>
    <i>
      <x v="207"/>
    </i>
    <i r="1">
      <x v="2"/>
    </i>
    <i r="2">
      <x v="1"/>
    </i>
    <i>
      <x v="209"/>
    </i>
    <i r="1">
      <x v="2"/>
    </i>
    <i r="2">
      <x v="1"/>
    </i>
    <i>
      <x v="210"/>
    </i>
    <i r="1">
      <x v="2"/>
    </i>
    <i r="2">
      <x v="1"/>
    </i>
    <i>
      <x v="211"/>
    </i>
    <i r="1">
      <x v="1"/>
    </i>
    <i r="2">
      <x v="1"/>
    </i>
    <i r="1">
      <x v="3"/>
    </i>
    <i r="2">
      <x/>
    </i>
    <i>
      <x v="214"/>
    </i>
    <i r="1">
      <x v="1"/>
    </i>
    <i r="2">
      <x v="1"/>
    </i>
    <i>
      <x v="215"/>
    </i>
    <i r="1">
      <x v="2"/>
    </i>
    <i r="2">
      <x/>
    </i>
    <i>
      <x v="216"/>
    </i>
    <i r="1">
      <x v="2"/>
    </i>
    <i r="2">
      <x v="1"/>
    </i>
    <i>
      <x v="224"/>
    </i>
    <i r="1">
      <x v="2"/>
    </i>
    <i r="2">
      <x v="1"/>
    </i>
    <i>
      <x v="225"/>
    </i>
    <i r="1">
      <x v="1"/>
    </i>
    <i r="2">
      <x v="1"/>
    </i>
    <i r="1">
      <x v="2"/>
    </i>
    <i r="2">
      <x v="1"/>
    </i>
    <i>
      <x v="227"/>
    </i>
    <i r="1">
      <x v="2"/>
    </i>
    <i r="2">
      <x v="1"/>
    </i>
    <i>
      <x v="229"/>
    </i>
    <i r="1">
      <x v="1"/>
    </i>
    <i r="2">
      <x v="1"/>
    </i>
    <i>
      <x v="231"/>
    </i>
    <i r="1">
      <x/>
    </i>
    <i r="2">
      <x v="1"/>
    </i>
    <i>
      <x v="232"/>
    </i>
    <i r="1">
      <x v="1"/>
    </i>
    <i r="2">
      <x v="1"/>
    </i>
    <i r="1">
      <x v="2"/>
    </i>
    <i r="2">
      <x v="1"/>
    </i>
    <i>
      <x v="234"/>
    </i>
    <i r="1">
      <x v="2"/>
    </i>
    <i r="2">
      <x v="1"/>
    </i>
    <i>
      <x v="235"/>
    </i>
    <i r="1">
      <x v="1"/>
    </i>
    <i r="2">
      <x v="1"/>
    </i>
    <i>
      <x v="237"/>
    </i>
    <i r="1">
      <x v="1"/>
    </i>
    <i r="2">
      <x v="1"/>
    </i>
    <i>
      <x v="238"/>
    </i>
    <i r="1">
      <x/>
    </i>
    <i r="2">
      <x v="1"/>
    </i>
    <i>
      <x v="239"/>
    </i>
    <i r="1">
      <x v="1"/>
    </i>
    <i r="2">
      <x v="1"/>
    </i>
    <i>
      <x v="240"/>
    </i>
    <i r="1">
      <x v="2"/>
    </i>
    <i r="2">
      <x v="1"/>
    </i>
    <i>
      <x v="241"/>
    </i>
    <i r="1">
      <x v="2"/>
    </i>
    <i r="2">
      <x v="1"/>
    </i>
    <i>
      <x v="242"/>
    </i>
    <i r="1">
      <x/>
    </i>
    <i r="2">
      <x/>
    </i>
    <i>
      <x v="245"/>
    </i>
    <i r="1">
      <x v="2"/>
    </i>
    <i r="2">
      <x v="1"/>
    </i>
    <i>
      <x v="246"/>
    </i>
    <i r="1">
      <x v="1"/>
    </i>
    <i r="2">
      <x v="1"/>
    </i>
    <i>
      <x v="252"/>
    </i>
    <i r="1">
      <x/>
    </i>
    <i r="2">
      <x/>
    </i>
    <i r="1">
      <x v="3"/>
    </i>
    <i r="2">
      <x/>
    </i>
    <i>
      <x v="254"/>
    </i>
    <i r="1">
      <x v="2"/>
    </i>
    <i r="2">
      <x v="1"/>
    </i>
    <i>
      <x v="258"/>
    </i>
    <i r="1">
      <x/>
    </i>
    <i r="2">
      <x v="1"/>
    </i>
    <i r="1">
      <x v="1"/>
    </i>
    <i r="2">
      <x v="1"/>
    </i>
    <i>
      <x v="259"/>
    </i>
    <i r="1">
      <x/>
    </i>
    <i r="2">
      <x v="1"/>
    </i>
    <i>
      <x v="260"/>
    </i>
    <i r="1">
      <x v="2"/>
    </i>
    <i r="2">
      <x v="1"/>
    </i>
    <i>
      <x v="265"/>
    </i>
    <i r="1">
      <x v="1"/>
    </i>
    <i r="2">
      <x v="1"/>
    </i>
    <i r="1">
      <x v="2"/>
    </i>
    <i r="2">
      <x v="1"/>
    </i>
    <i>
      <x v="267"/>
    </i>
    <i r="1">
      <x v="2"/>
    </i>
    <i r="2">
      <x v="1"/>
    </i>
    <i t="grand">
      <x/>
    </i>
  </rowItems>
  <colItems count="1">
    <i/>
  </colItems>
  <pageFields count="1">
    <pageField fld="2" hier="-1"/>
  </pageFields>
  <dataFields count="1">
    <dataField name="计数项:销量" fld="6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1A21-D7E4-45B0-908D-9346673E0729}">
  <dimension ref="A1:B543"/>
  <sheetViews>
    <sheetView topLeftCell="A505" workbookViewId="0">
      <selection activeCell="A865" sqref="A865"/>
    </sheetView>
  </sheetViews>
  <sheetFormatPr defaultRowHeight="13.8" x14ac:dyDescent="0.25"/>
  <cols>
    <col min="1" max="1" width="15.6640625" bestFit="1" customWidth="1"/>
    <col min="2" max="2" width="12.21875" bestFit="1" customWidth="1"/>
    <col min="3" max="3" width="8.21875" bestFit="1" customWidth="1"/>
    <col min="4" max="4" width="7.109375" bestFit="1" customWidth="1"/>
    <col min="5" max="5" width="8.21875" bestFit="1" customWidth="1"/>
    <col min="6" max="6" width="5.5546875" bestFit="1" customWidth="1"/>
  </cols>
  <sheetData>
    <row r="1" spans="1:2" x14ac:dyDescent="0.25">
      <c r="A1" s="9" t="s">
        <v>290</v>
      </c>
      <c r="B1" t="s">
        <v>185</v>
      </c>
    </row>
    <row r="3" spans="1:2" x14ac:dyDescent="0.25">
      <c r="A3" s="9" t="s">
        <v>286</v>
      </c>
      <c r="B3" t="s">
        <v>289</v>
      </c>
    </row>
    <row r="4" spans="1:2" x14ac:dyDescent="0.25">
      <c r="A4" s="10" t="s">
        <v>2</v>
      </c>
      <c r="B4" s="12">
        <v>1</v>
      </c>
    </row>
    <row r="5" spans="1:2" x14ac:dyDescent="0.25">
      <c r="A5" s="11" t="s">
        <v>1</v>
      </c>
      <c r="B5" s="12">
        <v>1</v>
      </c>
    </row>
    <row r="6" spans="1:2" x14ac:dyDescent="0.25">
      <c r="A6" s="13" t="s">
        <v>3</v>
      </c>
      <c r="B6" s="12">
        <v>1</v>
      </c>
    </row>
    <row r="7" spans="1:2" x14ac:dyDescent="0.25">
      <c r="A7" s="10" t="s">
        <v>4</v>
      </c>
      <c r="B7" s="12">
        <v>1</v>
      </c>
    </row>
    <row r="8" spans="1:2" x14ac:dyDescent="0.25">
      <c r="A8" s="11" t="s">
        <v>5</v>
      </c>
      <c r="B8" s="12">
        <v>1</v>
      </c>
    </row>
    <row r="9" spans="1:2" x14ac:dyDescent="0.25">
      <c r="A9" s="13" t="s">
        <v>3</v>
      </c>
      <c r="B9" s="12">
        <v>1</v>
      </c>
    </row>
    <row r="10" spans="1:2" x14ac:dyDescent="0.25">
      <c r="A10" s="10" t="s">
        <v>7</v>
      </c>
      <c r="B10" s="12">
        <v>2</v>
      </c>
    </row>
    <row r="11" spans="1:2" x14ac:dyDescent="0.25">
      <c r="A11" s="11" t="s">
        <v>5</v>
      </c>
      <c r="B11" s="12">
        <v>2</v>
      </c>
    </row>
    <row r="12" spans="1:2" x14ac:dyDescent="0.25">
      <c r="A12" s="13" t="s">
        <v>3</v>
      </c>
      <c r="B12" s="12">
        <v>1</v>
      </c>
    </row>
    <row r="13" spans="1:2" x14ac:dyDescent="0.25">
      <c r="A13" s="13" t="s">
        <v>8</v>
      </c>
      <c r="B13" s="12">
        <v>1</v>
      </c>
    </row>
    <row r="14" spans="1:2" x14ac:dyDescent="0.25">
      <c r="A14" s="10" t="s">
        <v>186</v>
      </c>
      <c r="B14" s="12">
        <v>2</v>
      </c>
    </row>
    <row r="15" spans="1:2" x14ac:dyDescent="0.25">
      <c r="A15" s="11" t="s">
        <v>10</v>
      </c>
      <c r="B15" s="12">
        <v>1</v>
      </c>
    </row>
    <row r="16" spans="1:2" x14ac:dyDescent="0.25">
      <c r="A16" s="13" t="s">
        <v>3</v>
      </c>
      <c r="B16" s="12">
        <v>1</v>
      </c>
    </row>
    <row r="17" spans="1:2" x14ac:dyDescent="0.25">
      <c r="A17" s="11" t="s">
        <v>5</v>
      </c>
      <c r="B17" s="12">
        <v>1</v>
      </c>
    </row>
    <row r="18" spans="1:2" x14ac:dyDescent="0.25">
      <c r="A18" s="13" t="s">
        <v>3</v>
      </c>
      <c r="B18" s="12">
        <v>1</v>
      </c>
    </row>
    <row r="19" spans="1:2" x14ac:dyDescent="0.25">
      <c r="A19" s="10" t="s">
        <v>9</v>
      </c>
      <c r="B19" s="12">
        <v>3</v>
      </c>
    </row>
    <row r="20" spans="1:2" x14ac:dyDescent="0.25">
      <c r="A20" s="11" t="s">
        <v>10</v>
      </c>
      <c r="B20" s="12">
        <v>1</v>
      </c>
    </row>
    <row r="21" spans="1:2" x14ac:dyDescent="0.25">
      <c r="A21" s="13" t="s">
        <v>288</v>
      </c>
      <c r="B21" s="12">
        <v>1</v>
      </c>
    </row>
    <row r="22" spans="1:2" x14ac:dyDescent="0.25">
      <c r="A22" s="11" t="s">
        <v>1</v>
      </c>
      <c r="B22" s="12">
        <v>1</v>
      </c>
    </row>
    <row r="23" spans="1:2" x14ac:dyDescent="0.25">
      <c r="A23" s="13" t="s">
        <v>288</v>
      </c>
      <c r="B23" s="12">
        <v>1</v>
      </c>
    </row>
    <row r="24" spans="1:2" x14ac:dyDescent="0.25">
      <c r="A24" s="11" t="s">
        <v>11</v>
      </c>
      <c r="B24" s="12">
        <v>1</v>
      </c>
    </row>
    <row r="25" spans="1:2" x14ac:dyDescent="0.25">
      <c r="A25" s="13" t="s">
        <v>288</v>
      </c>
      <c r="B25" s="12">
        <v>1</v>
      </c>
    </row>
    <row r="26" spans="1:2" x14ac:dyDescent="0.25">
      <c r="A26" s="10" t="s">
        <v>187</v>
      </c>
      <c r="B26" s="12">
        <v>1</v>
      </c>
    </row>
    <row r="27" spans="1:2" x14ac:dyDescent="0.25">
      <c r="A27" s="11" t="s">
        <v>5</v>
      </c>
      <c r="B27" s="12">
        <v>1</v>
      </c>
    </row>
    <row r="28" spans="1:2" x14ac:dyDescent="0.25">
      <c r="A28" s="13" t="s">
        <v>3</v>
      </c>
      <c r="B28" s="12">
        <v>1</v>
      </c>
    </row>
    <row r="29" spans="1:2" x14ac:dyDescent="0.25">
      <c r="A29" s="10" t="s">
        <v>12</v>
      </c>
      <c r="B29" s="12">
        <v>1</v>
      </c>
    </row>
    <row r="30" spans="1:2" x14ac:dyDescent="0.25">
      <c r="A30" s="11" t="s">
        <v>1</v>
      </c>
      <c r="B30" s="12">
        <v>1</v>
      </c>
    </row>
    <row r="31" spans="1:2" x14ac:dyDescent="0.25">
      <c r="A31" s="13" t="s">
        <v>3</v>
      </c>
      <c r="B31" s="12">
        <v>1</v>
      </c>
    </row>
    <row r="32" spans="1:2" x14ac:dyDescent="0.25">
      <c r="A32" s="10" t="s">
        <v>188</v>
      </c>
      <c r="B32" s="12">
        <v>1</v>
      </c>
    </row>
    <row r="33" spans="1:2" x14ac:dyDescent="0.25">
      <c r="A33" s="11" t="s">
        <v>5</v>
      </c>
      <c r="B33" s="12">
        <v>1</v>
      </c>
    </row>
    <row r="34" spans="1:2" x14ac:dyDescent="0.25">
      <c r="A34" s="13" t="s">
        <v>3</v>
      </c>
      <c r="B34" s="12">
        <v>1</v>
      </c>
    </row>
    <row r="35" spans="1:2" x14ac:dyDescent="0.25">
      <c r="A35" s="10" t="s">
        <v>189</v>
      </c>
      <c r="B35" s="12">
        <v>1</v>
      </c>
    </row>
    <row r="36" spans="1:2" x14ac:dyDescent="0.25">
      <c r="A36" s="11" t="s">
        <v>1</v>
      </c>
      <c r="B36" s="12">
        <v>1</v>
      </c>
    </row>
    <row r="37" spans="1:2" x14ac:dyDescent="0.25">
      <c r="A37" s="13" t="s">
        <v>3</v>
      </c>
      <c r="B37" s="12">
        <v>1</v>
      </c>
    </row>
    <row r="38" spans="1:2" x14ac:dyDescent="0.25">
      <c r="A38" s="10" t="s">
        <v>13</v>
      </c>
      <c r="B38" s="12">
        <v>2</v>
      </c>
    </row>
    <row r="39" spans="1:2" x14ac:dyDescent="0.25">
      <c r="A39" s="11" t="s">
        <v>10</v>
      </c>
      <c r="B39" s="12">
        <v>2</v>
      </c>
    </row>
    <row r="40" spans="1:2" x14ac:dyDescent="0.25">
      <c r="A40" s="13" t="s">
        <v>3</v>
      </c>
      <c r="B40" s="12">
        <v>1</v>
      </c>
    </row>
    <row r="41" spans="1:2" x14ac:dyDescent="0.25">
      <c r="A41" s="13" t="s">
        <v>8</v>
      </c>
      <c r="B41" s="12">
        <v>1</v>
      </c>
    </row>
    <row r="42" spans="1:2" x14ac:dyDescent="0.25">
      <c r="A42" s="10" t="s">
        <v>190</v>
      </c>
      <c r="B42" s="12">
        <v>1</v>
      </c>
    </row>
    <row r="43" spans="1:2" x14ac:dyDescent="0.25">
      <c r="A43" s="11" t="s">
        <v>5</v>
      </c>
      <c r="B43" s="12">
        <v>1</v>
      </c>
    </row>
    <row r="44" spans="1:2" x14ac:dyDescent="0.25">
      <c r="A44" s="13" t="s">
        <v>3</v>
      </c>
      <c r="B44" s="12">
        <v>1</v>
      </c>
    </row>
    <row r="45" spans="1:2" x14ac:dyDescent="0.25">
      <c r="A45" s="10" t="s">
        <v>191</v>
      </c>
      <c r="B45" s="12">
        <v>1</v>
      </c>
    </row>
    <row r="46" spans="1:2" x14ac:dyDescent="0.25">
      <c r="A46" s="11" t="s">
        <v>5</v>
      </c>
      <c r="B46" s="12">
        <v>1</v>
      </c>
    </row>
    <row r="47" spans="1:2" x14ac:dyDescent="0.25">
      <c r="A47" s="13" t="s">
        <v>3</v>
      </c>
      <c r="B47" s="12">
        <v>1</v>
      </c>
    </row>
    <row r="48" spans="1:2" x14ac:dyDescent="0.25">
      <c r="A48" s="10" t="s">
        <v>14</v>
      </c>
      <c r="B48" s="12">
        <v>1</v>
      </c>
    </row>
    <row r="49" spans="1:2" x14ac:dyDescent="0.25">
      <c r="A49" s="11" t="s">
        <v>5</v>
      </c>
      <c r="B49" s="12">
        <v>1</v>
      </c>
    </row>
    <row r="50" spans="1:2" x14ac:dyDescent="0.25">
      <c r="A50" s="13" t="s">
        <v>3</v>
      </c>
      <c r="B50" s="12">
        <v>1</v>
      </c>
    </row>
    <row r="51" spans="1:2" x14ac:dyDescent="0.25">
      <c r="A51" s="10" t="s">
        <v>192</v>
      </c>
      <c r="B51" s="12">
        <v>1</v>
      </c>
    </row>
    <row r="52" spans="1:2" x14ac:dyDescent="0.25">
      <c r="A52" s="11" t="s">
        <v>5</v>
      </c>
      <c r="B52" s="12">
        <v>1</v>
      </c>
    </row>
    <row r="53" spans="1:2" x14ac:dyDescent="0.25">
      <c r="A53" s="13" t="s">
        <v>3</v>
      </c>
      <c r="B53" s="12">
        <v>1</v>
      </c>
    </row>
    <row r="54" spans="1:2" x14ac:dyDescent="0.25">
      <c r="A54" s="10" t="s">
        <v>193</v>
      </c>
      <c r="B54" s="12">
        <v>2</v>
      </c>
    </row>
    <row r="55" spans="1:2" x14ac:dyDescent="0.25">
      <c r="A55" s="11" t="s">
        <v>10</v>
      </c>
      <c r="B55" s="12">
        <v>1</v>
      </c>
    </row>
    <row r="56" spans="1:2" x14ac:dyDescent="0.25">
      <c r="A56" s="13" t="s">
        <v>3</v>
      </c>
      <c r="B56" s="12">
        <v>1</v>
      </c>
    </row>
    <row r="57" spans="1:2" x14ac:dyDescent="0.25">
      <c r="A57" s="11" t="s">
        <v>5</v>
      </c>
      <c r="B57" s="12">
        <v>1</v>
      </c>
    </row>
    <row r="58" spans="1:2" x14ac:dyDescent="0.25">
      <c r="A58" s="13" t="s">
        <v>3</v>
      </c>
      <c r="B58" s="12">
        <v>1</v>
      </c>
    </row>
    <row r="59" spans="1:2" x14ac:dyDescent="0.25">
      <c r="A59" s="10" t="s">
        <v>194</v>
      </c>
      <c r="B59" s="12">
        <v>1</v>
      </c>
    </row>
    <row r="60" spans="1:2" x14ac:dyDescent="0.25">
      <c r="A60" s="11" t="s">
        <v>5</v>
      </c>
      <c r="B60" s="12">
        <v>1</v>
      </c>
    </row>
    <row r="61" spans="1:2" x14ac:dyDescent="0.25">
      <c r="A61" s="13" t="s">
        <v>3</v>
      </c>
      <c r="B61" s="12">
        <v>1</v>
      </c>
    </row>
    <row r="62" spans="1:2" x14ac:dyDescent="0.25">
      <c r="A62" s="10" t="s">
        <v>195</v>
      </c>
      <c r="B62" s="12">
        <v>1</v>
      </c>
    </row>
    <row r="63" spans="1:2" x14ac:dyDescent="0.25">
      <c r="A63" s="11" t="s">
        <v>5</v>
      </c>
      <c r="B63" s="12">
        <v>1</v>
      </c>
    </row>
    <row r="64" spans="1:2" x14ac:dyDescent="0.25">
      <c r="A64" s="13" t="s">
        <v>3</v>
      </c>
      <c r="B64" s="12">
        <v>1</v>
      </c>
    </row>
    <row r="65" spans="1:2" x14ac:dyDescent="0.25">
      <c r="A65" s="10" t="s">
        <v>196</v>
      </c>
      <c r="B65" s="12">
        <v>1</v>
      </c>
    </row>
    <row r="66" spans="1:2" x14ac:dyDescent="0.25">
      <c r="A66" s="11" t="s">
        <v>10</v>
      </c>
      <c r="B66" s="12">
        <v>1</v>
      </c>
    </row>
    <row r="67" spans="1:2" x14ac:dyDescent="0.25">
      <c r="A67" s="13" t="s">
        <v>3</v>
      </c>
      <c r="B67" s="12">
        <v>1</v>
      </c>
    </row>
    <row r="68" spans="1:2" x14ac:dyDescent="0.25">
      <c r="A68" s="10" t="s">
        <v>197</v>
      </c>
      <c r="B68" s="12">
        <v>1</v>
      </c>
    </row>
    <row r="69" spans="1:2" x14ac:dyDescent="0.25">
      <c r="A69" s="11" t="s">
        <v>5</v>
      </c>
      <c r="B69" s="12">
        <v>1</v>
      </c>
    </row>
    <row r="70" spans="1:2" x14ac:dyDescent="0.25">
      <c r="A70" s="13" t="s">
        <v>3</v>
      </c>
      <c r="B70" s="12">
        <v>1</v>
      </c>
    </row>
    <row r="71" spans="1:2" x14ac:dyDescent="0.25">
      <c r="A71" s="10" t="s">
        <v>22</v>
      </c>
      <c r="B71" s="12">
        <v>1</v>
      </c>
    </row>
    <row r="72" spans="1:2" x14ac:dyDescent="0.25">
      <c r="A72" s="11" t="s">
        <v>5</v>
      </c>
      <c r="B72" s="12">
        <v>1</v>
      </c>
    </row>
    <row r="73" spans="1:2" x14ac:dyDescent="0.25">
      <c r="A73" s="13" t="s">
        <v>3</v>
      </c>
      <c r="B73" s="12">
        <v>1</v>
      </c>
    </row>
    <row r="74" spans="1:2" x14ac:dyDescent="0.25">
      <c r="A74" s="10" t="s">
        <v>198</v>
      </c>
      <c r="B74" s="12">
        <v>1</v>
      </c>
    </row>
    <row r="75" spans="1:2" x14ac:dyDescent="0.25">
      <c r="A75" s="11" t="s">
        <v>5</v>
      </c>
      <c r="B75" s="12">
        <v>1</v>
      </c>
    </row>
    <row r="76" spans="1:2" x14ac:dyDescent="0.25">
      <c r="A76" s="13" t="s">
        <v>3</v>
      </c>
      <c r="B76" s="12">
        <v>1</v>
      </c>
    </row>
    <row r="77" spans="1:2" x14ac:dyDescent="0.25">
      <c r="A77" s="10" t="s">
        <v>199</v>
      </c>
      <c r="B77" s="12">
        <v>1</v>
      </c>
    </row>
    <row r="78" spans="1:2" x14ac:dyDescent="0.25">
      <c r="A78" s="11" t="s">
        <v>11</v>
      </c>
      <c r="B78" s="12">
        <v>1</v>
      </c>
    </row>
    <row r="79" spans="1:2" x14ac:dyDescent="0.25">
      <c r="A79" s="13" t="s">
        <v>288</v>
      </c>
      <c r="B79" s="12">
        <v>1</v>
      </c>
    </row>
    <row r="80" spans="1:2" x14ac:dyDescent="0.25">
      <c r="A80" s="10" t="s">
        <v>24</v>
      </c>
      <c r="B80" s="12">
        <v>1</v>
      </c>
    </row>
    <row r="81" spans="1:2" x14ac:dyDescent="0.25">
      <c r="A81" s="11" t="s">
        <v>10</v>
      </c>
      <c r="B81" s="12">
        <v>1</v>
      </c>
    </row>
    <row r="82" spans="1:2" x14ac:dyDescent="0.25">
      <c r="A82" s="13" t="s">
        <v>288</v>
      </c>
      <c r="B82" s="12">
        <v>1</v>
      </c>
    </row>
    <row r="83" spans="1:2" x14ac:dyDescent="0.25">
      <c r="A83" s="10" t="s">
        <v>26</v>
      </c>
      <c r="B83" s="12">
        <v>1</v>
      </c>
    </row>
    <row r="84" spans="1:2" x14ac:dyDescent="0.25">
      <c r="A84" s="11" t="s">
        <v>11</v>
      </c>
      <c r="B84" s="12">
        <v>1</v>
      </c>
    </row>
    <row r="85" spans="1:2" x14ac:dyDescent="0.25">
      <c r="A85" s="13" t="s">
        <v>288</v>
      </c>
      <c r="B85" s="12">
        <v>1</v>
      </c>
    </row>
    <row r="86" spans="1:2" x14ac:dyDescent="0.25">
      <c r="A86" s="10" t="s">
        <v>27</v>
      </c>
      <c r="B86" s="12">
        <v>1</v>
      </c>
    </row>
    <row r="87" spans="1:2" x14ac:dyDescent="0.25">
      <c r="A87" s="11" t="s">
        <v>5</v>
      </c>
      <c r="B87" s="12">
        <v>1</v>
      </c>
    </row>
    <row r="88" spans="1:2" x14ac:dyDescent="0.25">
      <c r="A88" s="13" t="s">
        <v>3</v>
      </c>
      <c r="B88" s="12">
        <v>1</v>
      </c>
    </row>
    <row r="89" spans="1:2" x14ac:dyDescent="0.25">
      <c r="A89" s="10" t="s">
        <v>28</v>
      </c>
      <c r="B89" s="12">
        <v>1</v>
      </c>
    </row>
    <row r="90" spans="1:2" x14ac:dyDescent="0.25">
      <c r="A90" s="11" t="s">
        <v>5</v>
      </c>
      <c r="B90" s="12">
        <v>1</v>
      </c>
    </row>
    <row r="91" spans="1:2" x14ac:dyDescent="0.25">
      <c r="A91" s="13" t="s">
        <v>3</v>
      </c>
      <c r="B91" s="12">
        <v>1</v>
      </c>
    </row>
    <row r="92" spans="1:2" x14ac:dyDescent="0.25">
      <c r="A92" s="10" t="s">
        <v>30</v>
      </c>
      <c r="B92" s="12">
        <v>1</v>
      </c>
    </row>
    <row r="93" spans="1:2" x14ac:dyDescent="0.25">
      <c r="A93" s="11" t="s">
        <v>11</v>
      </c>
      <c r="B93" s="12">
        <v>1</v>
      </c>
    </row>
    <row r="94" spans="1:2" x14ac:dyDescent="0.25">
      <c r="A94" s="13" t="s">
        <v>288</v>
      </c>
      <c r="B94" s="12">
        <v>1</v>
      </c>
    </row>
    <row r="95" spans="1:2" x14ac:dyDescent="0.25">
      <c r="A95" s="10" t="s">
        <v>200</v>
      </c>
      <c r="B95" s="12">
        <v>1</v>
      </c>
    </row>
    <row r="96" spans="1:2" x14ac:dyDescent="0.25">
      <c r="A96" s="11" t="s">
        <v>5</v>
      </c>
      <c r="B96" s="12">
        <v>1</v>
      </c>
    </row>
    <row r="97" spans="1:2" x14ac:dyDescent="0.25">
      <c r="A97" s="13" t="s">
        <v>3</v>
      </c>
      <c r="B97" s="12">
        <v>1</v>
      </c>
    </row>
    <row r="98" spans="1:2" x14ac:dyDescent="0.25">
      <c r="A98" s="10" t="s">
        <v>33</v>
      </c>
      <c r="B98" s="12">
        <v>2</v>
      </c>
    </row>
    <row r="99" spans="1:2" x14ac:dyDescent="0.25">
      <c r="A99" s="11" t="s">
        <v>10</v>
      </c>
      <c r="B99" s="12">
        <v>1</v>
      </c>
    </row>
    <row r="100" spans="1:2" x14ac:dyDescent="0.25">
      <c r="A100" s="13" t="s">
        <v>288</v>
      </c>
      <c r="B100" s="12">
        <v>1</v>
      </c>
    </row>
    <row r="101" spans="1:2" x14ac:dyDescent="0.25">
      <c r="A101" s="11" t="s">
        <v>11</v>
      </c>
      <c r="B101" s="12">
        <v>1</v>
      </c>
    </row>
    <row r="102" spans="1:2" x14ac:dyDescent="0.25">
      <c r="A102" s="13" t="s">
        <v>288</v>
      </c>
      <c r="B102" s="12">
        <v>1</v>
      </c>
    </row>
    <row r="103" spans="1:2" x14ac:dyDescent="0.25">
      <c r="A103" s="10" t="s">
        <v>34</v>
      </c>
      <c r="B103" s="12">
        <v>1</v>
      </c>
    </row>
    <row r="104" spans="1:2" x14ac:dyDescent="0.25">
      <c r="A104" s="11" t="s">
        <v>1</v>
      </c>
      <c r="B104" s="12">
        <v>1</v>
      </c>
    </row>
    <row r="105" spans="1:2" x14ac:dyDescent="0.25">
      <c r="A105" s="13" t="s">
        <v>3</v>
      </c>
      <c r="B105" s="12">
        <v>1</v>
      </c>
    </row>
    <row r="106" spans="1:2" x14ac:dyDescent="0.25">
      <c r="A106" s="10" t="s">
        <v>35</v>
      </c>
      <c r="B106" s="12">
        <v>1</v>
      </c>
    </row>
    <row r="107" spans="1:2" x14ac:dyDescent="0.25">
      <c r="A107" s="11" t="s">
        <v>5</v>
      </c>
      <c r="B107" s="12">
        <v>1</v>
      </c>
    </row>
    <row r="108" spans="1:2" x14ac:dyDescent="0.25">
      <c r="A108" s="13" t="s">
        <v>3</v>
      </c>
      <c r="B108" s="12">
        <v>1</v>
      </c>
    </row>
    <row r="109" spans="1:2" x14ac:dyDescent="0.25">
      <c r="A109" s="10" t="s">
        <v>40</v>
      </c>
      <c r="B109" s="12">
        <v>1</v>
      </c>
    </row>
    <row r="110" spans="1:2" x14ac:dyDescent="0.25">
      <c r="A110" s="11" t="s">
        <v>1</v>
      </c>
      <c r="B110" s="12">
        <v>1</v>
      </c>
    </row>
    <row r="111" spans="1:2" x14ac:dyDescent="0.25">
      <c r="A111" s="13" t="s">
        <v>3</v>
      </c>
      <c r="B111" s="12">
        <v>1</v>
      </c>
    </row>
    <row r="112" spans="1:2" x14ac:dyDescent="0.25">
      <c r="A112" s="10" t="s">
        <v>201</v>
      </c>
      <c r="B112" s="12">
        <v>1</v>
      </c>
    </row>
    <row r="113" spans="1:2" x14ac:dyDescent="0.25">
      <c r="A113" s="11" t="s">
        <v>5</v>
      </c>
      <c r="B113" s="12">
        <v>1</v>
      </c>
    </row>
    <row r="114" spans="1:2" x14ac:dyDescent="0.25">
      <c r="A114" s="13" t="s">
        <v>3</v>
      </c>
      <c r="B114" s="12">
        <v>1</v>
      </c>
    </row>
    <row r="115" spans="1:2" x14ac:dyDescent="0.25">
      <c r="A115" s="10" t="s">
        <v>202</v>
      </c>
      <c r="B115" s="12">
        <v>1</v>
      </c>
    </row>
    <row r="116" spans="1:2" x14ac:dyDescent="0.25">
      <c r="A116" s="11" t="s">
        <v>5</v>
      </c>
      <c r="B116" s="12">
        <v>1</v>
      </c>
    </row>
    <row r="117" spans="1:2" x14ac:dyDescent="0.25">
      <c r="A117" s="13" t="s">
        <v>3</v>
      </c>
      <c r="B117" s="12">
        <v>1</v>
      </c>
    </row>
    <row r="118" spans="1:2" x14ac:dyDescent="0.25">
      <c r="A118" s="10" t="s">
        <v>203</v>
      </c>
      <c r="B118" s="12">
        <v>1</v>
      </c>
    </row>
    <row r="119" spans="1:2" x14ac:dyDescent="0.25">
      <c r="A119" s="11" t="s">
        <v>5</v>
      </c>
      <c r="B119" s="12">
        <v>1</v>
      </c>
    </row>
    <row r="120" spans="1:2" x14ac:dyDescent="0.25">
      <c r="A120" s="13" t="s">
        <v>3</v>
      </c>
      <c r="B120" s="12">
        <v>1</v>
      </c>
    </row>
    <row r="121" spans="1:2" x14ac:dyDescent="0.25">
      <c r="A121" s="10" t="s">
        <v>42</v>
      </c>
      <c r="B121" s="12">
        <v>1</v>
      </c>
    </row>
    <row r="122" spans="1:2" x14ac:dyDescent="0.25">
      <c r="A122" s="11" t="s">
        <v>1</v>
      </c>
      <c r="B122" s="12">
        <v>1</v>
      </c>
    </row>
    <row r="123" spans="1:2" x14ac:dyDescent="0.25">
      <c r="A123" s="13" t="s">
        <v>3</v>
      </c>
      <c r="B123" s="12">
        <v>1</v>
      </c>
    </row>
    <row r="124" spans="1:2" x14ac:dyDescent="0.25">
      <c r="A124" s="10" t="s">
        <v>44</v>
      </c>
      <c r="B124" s="12">
        <v>1</v>
      </c>
    </row>
    <row r="125" spans="1:2" x14ac:dyDescent="0.25">
      <c r="A125" s="11" t="s">
        <v>1</v>
      </c>
      <c r="B125" s="12">
        <v>1</v>
      </c>
    </row>
    <row r="126" spans="1:2" x14ac:dyDescent="0.25">
      <c r="A126" s="13" t="s">
        <v>3</v>
      </c>
      <c r="B126" s="12">
        <v>1</v>
      </c>
    </row>
    <row r="127" spans="1:2" x14ac:dyDescent="0.25">
      <c r="A127" s="10" t="s">
        <v>204</v>
      </c>
      <c r="B127" s="12">
        <v>1</v>
      </c>
    </row>
    <row r="128" spans="1:2" x14ac:dyDescent="0.25">
      <c r="A128" s="11" t="s">
        <v>1</v>
      </c>
      <c r="B128" s="12">
        <v>1</v>
      </c>
    </row>
    <row r="129" spans="1:2" x14ac:dyDescent="0.25">
      <c r="A129" s="13" t="s">
        <v>3</v>
      </c>
      <c r="B129" s="12">
        <v>1</v>
      </c>
    </row>
    <row r="130" spans="1:2" x14ac:dyDescent="0.25">
      <c r="A130" s="10" t="s">
        <v>46</v>
      </c>
      <c r="B130" s="12">
        <v>1</v>
      </c>
    </row>
    <row r="131" spans="1:2" x14ac:dyDescent="0.25">
      <c r="A131" s="11" t="s">
        <v>10</v>
      </c>
      <c r="B131" s="12">
        <v>1</v>
      </c>
    </row>
    <row r="132" spans="1:2" x14ac:dyDescent="0.25">
      <c r="A132" s="13" t="s">
        <v>288</v>
      </c>
      <c r="B132" s="12">
        <v>1</v>
      </c>
    </row>
    <row r="133" spans="1:2" x14ac:dyDescent="0.25">
      <c r="A133" s="10" t="s">
        <v>47</v>
      </c>
      <c r="B133" s="12">
        <v>1</v>
      </c>
    </row>
    <row r="134" spans="1:2" x14ac:dyDescent="0.25">
      <c r="A134" s="11" t="s">
        <v>10</v>
      </c>
      <c r="B134" s="12">
        <v>1</v>
      </c>
    </row>
    <row r="135" spans="1:2" x14ac:dyDescent="0.25">
      <c r="A135" s="13" t="s">
        <v>3</v>
      </c>
      <c r="B135" s="12">
        <v>1</v>
      </c>
    </row>
    <row r="136" spans="1:2" x14ac:dyDescent="0.25">
      <c r="A136" s="10" t="s">
        <v>205</v>
      </c>
      <c r="B136" s="12">
        <v>1</v>
      </c>
    </row>
    <row r="137" spans="1:2" x14ac:dyDescent="0.25">
      <c r="A137" s="11" t="s">
        <v>5</v>
      </c>
      <c r="B137" s="12">
        <v>1</v>
      </c>
    </row>
    <row r="138" spans="1:2" x14ac:dyDescent="0.25">
      <c r="A138" s="13" t="s">
        <v>3</v>
      </c>
      <c r="B138" s="12">
        <v>1</v>
      </c>
    </row>
    <row r="139" spans="1:2" x14ac:dyDescent="0.25">
      <c r="A139" s="10" t="s">
        <v>206</v>
      </c>
      <c r="B139" s="12">
        <v>1</v>
      </c>
    </row>
    <row r="140" spans="1:2" x14ac:dyDescent="0.25">
      <c r="A140" s="11" t="s">
        <v>5</v>
      </c>
      <c r="B140" s="12">
        <v>1</v>
      </c>
    </row>
    <row r="141" spans="1:2" x14ac:dyDescent="0.25">
      <c r="A141" s="13" t="s">
        <v>3</v>
      </c>
      <c r="B141" s="12">
        <v>1</v>
      </c>
    </row>
    <row r="142" spans="1:2" x14ac:dyDescent="0.25">
      <c r="A142" s="10" t="s">
        <v>207</v>
      </c>
      <c r="B142" s="12">
        <v>1</v>
      </c>
    </row>
    <row r="143" spans="1:2" x14ac:dyDescent="0.25">
      <c r="A143" s="11" t="s">
        <v>1</v>
      </c>
      <c r="B143" s="12">
        <v>1</v>
      </c>
    </row>
    <row r="144" spans="1:2" x14ac:dyDescent="0.25">
      <c r="A144" s="13" t="s">
        <v>3</v>
      </c>
      <c r="B144" s="12">
        <v>1</v>
      </c>
    </row>
    <row r="145" spans="1:2" x14ac:dyDescent="0.25">
      <c r="A145" s="10" t="s">
        <v>52</v>
      </c>
      <c r="B145" s="12">
        <v>1</v>
      </c>
    </row>
    <row r="146" spans="1:2" x14ac:dyDescent="0.25">
      <c r="A146" s="11" t="s">
        <v>1</v>
      </c>
      <c r="B146" s="12">
        <v>1</v>
      </c>
    </row>
    <row r="147" spans="1:2" x14ac:dyDescent="0.25">
      <c r="A147" s="13" t="s">
        <v>3</v>
      </c>
      <c r="B147" s="12">
        <v>1</v>
      </c>
    </row>
    <row r="148" spans="1:2" x14ac:dyDescent="0.25">
      <c r="A148" s="10" t="s">
        <v>53</v>
      </c>
      <c r="B148" s="12">
        <v>2</v>
      </c>
    </row>
    <row r="149" spans="1:2" x14ac:dyDescent="0.25">
      <c r="A149" s="11" t="s">
        <v>10</v>
      </c>
      <c r="B149" s="12">
        <v>1</v>
      </c>
    </row>
    <row r="150" spans="1:2" x14ac:dyDescent="0.25">
      <c r="A150" s="13" t="s">
        <v>3</v>
      </c>
      <c r="B150" s="12">
        <v>1</v>
      </c>
    </row>
    <row r="151" spans="1:2" x14ac:dyDescent="0.25">
      <c r="A151" s="11" t="s">
        <v>5</v>
      </c>
      <c r="B151" s="12">
        <v>1</v>
      </c>
    </row>
    <row r="152" spans="1:2" x14ac:dyDescent="0.25">
      <c r="A152" s="13" t="s">
        <v>3</v>
      </c>
      <c r="B152" s="12">
        <v>1</v>
      </c>
    </row>
    <row r="153" spans="1:2" x14ac:dyDescent="0.25">
      <c r="A153" s="10" t="s">
        <v>208</v>
      </c>
      <c r="B153" s="12">
        <v>1</v>
      </c>
    </row>
    <row r="154" spans="1:2" x14ac:dyDescent="0.25">
      <c r="A154" s="11" t="s">
        <v>5</v>
      </c>
      <c r="B154" s="12">
        <v>1</v>
      </c>
    </row>
    <row r="155" spans="1:2" x14ac:dyDescent="0.25">
      <c r="A155" s="13" t="s">
        <v>3</v>
      </c>
      <c r="B155" s="12">
        <v>1</v>
      </c>
    </row>
    <row r="156" spans="1:2" x14ac:dyDescent="0.25">
      <c r="A156" s="10" t="s">
        <v>209</v>
      </c>
      <c r="B156" s="12">
        <v>1</v>
      </c>
    </row>
    <row r="157" spans="1:2" x14ac:dyDescent="0.25">
      <c r="A157" s="11" t="s">
        <v>1</v>
      </c>
      <c r="B157" s="12">
        <v>1</v>
      </c>
    </row>
    <row r="158" spans="1:2" x14ac:dyDescent="0.25">
      <c r="A158" s="13" t="s">
        <v>3</v>
      </c>
      <c r="B158" s="12">
        <v>1</v>
      </c>
    </row>
    <row r="159" spans="1:2" x14ac:dyDescent="0.25">
      <c r="A159" s="10" t="s">
        <v>210</v>
      </c>
      <c r="B159" s="12">
        <v>2</v>
      </c>
    </row>
    <row r="160" spans="1:2" x14ac:dyDescent="0.25">
      <c r="A160" s="11" t="s">
        <v>5</v>
      </c>
      <c r="B160" s="12">
        <v>1</v>
      </c>
    </row>
    <row r="161" spans="1:2" x14ac:dyDescent="0.25">
      <c r="A161" s="13" t="s">
        <v>3</v>
      </c>
      <c r="B161" s="12">
        <v>1</v>
      </c>
    </row>
    <row r="162" spans="1:2" x14ac:dyDescent="0.25">
      <c r="A162" s="11" t="s">
        <v>1</v>
      </c>
      <c r="B162" s="12">
        <v>1</v>
      </c>
    </row>
    <row r="163" spans="1:2" x14ac:dyDescent="0.25">
      <c r="A163" s="13" t="s">
        <v>3</v>
      </c>
      <c r="B163" s="12">
        <v>1</v>
      </c>
    </row>
    <row r="164" spans="1:2" x14ac:dyDescent="0.25">
      <c r="A164" s="10" t="s">
        <v>211</v>
      </c>
      <c r="B164" s="12">
        <v>1</v>
      </c>
    </row>
    <row r="165" spans="1:2" x14ac:dyDescent="0.25">
      <c r="A165" s="11" t="s">
        <v>5</v>
      </c>
      <c r="B165" s="12">
        <v>1</v>
      </c>
    </row>
    <row r="166" spans="1:2" x14ac:dyDescent="0.25">
      <c r="A166" s="13" t="s">
        <v>3</v>
      </c>
      <c r="B166" s="12">
        <v>1</v>
      </c>
    </row>
    <row r="167" spans="1:2" x14ac:dyDescent="0.25">
      <c r="A167" s="10" t="s">
        <v>212</v>
      </c>
      <c r="B167" s="12">
        <v>1</v>
      </c>
    </row>
    <row r="168" spans="1:2" x14ac:dyDescent="0.25">
      <c r="A168" s="11" t="s">
        <v>10</v>
      </c>
      <c r="B168" s="12">
        <v>1</v>
      </c>
    </row>
    <row r="169" spans="1:2" x14ac:dyDescent="0.25">
      <c r="A169" s="13" t="s">
        <v>3</v>
      </c>
      <c r="B169" s="12">
        <v>1</v>
      </c>
    </row>
    <row r="170" spans="1:2" x14ac:dyDescent="0.25">
      <c r="A170" s="10" t="s">
        <v>58</v>
      </c>
      <c r="B170" s="12">
        <v>1</v>
      </c>
    </row>
    <row r="171" spans="1:2" x14ac:dyDescent="0.25">
      <c r="A171" s="11" t="s">
        <v>1</v>
      </c>
      <c r="B171" s="12">
        <v>1</v>
      </c>
    </row>
    <row r="172" spans="1:2" x14ac:dyDescent="0.25">
      <c r="A172" s="13" t="s">
        <v>3</v>
      </c>
      <c r="B172" s="12">
        <v>1</v>
      </c>
    </row>
    <row r="173" spans="1:2" x14ac:dyDescent="0.25">
      <c r="A173" s="10" t="s">
        <v>59</v>
      </c>
      <c r="B173" s="12">
        <v>1</v>
      </c>
    </row>
    <row r="174" spans="1:2" x14ac:dyDescent="0.25">
      <c r="A174" s="11" t="s">
        <v>11</v>
      </c>
      <c r="B174" s="12">
        <v>1</v>
      </c>
    </row>
    <row r="175" spans="1:2" x14ac:dyDescent="0.25">
      <c r="A175" s="13" t="s">
        <v>288</v>
      </c>
      <c r="B175" s="12">
        <v>1</v>
      </c>
    </row>
    <row r="176" spans="1:2" x14ac:dyDescent="0.25">
      <c r="A176" s="10" t="s">
        <v>213</v>
      </c>
      <c r="B176" s="12">
        <v>1</v>
      </c>
    </row>
    <row r="177" spans="1:2" x14ac:dyDescent="0.25">
      <c r="A177" s="11" t="s">
        <v>11</v>
      </c>
      <c r="B177" s="12">
        <v>1</v>
      </c>
    </row>
    <row r="178" spans="1:2" x14ac:dyDescent="0.25">
      <c r="A178" s="13" t="s">
        <v>288</v>
      </c>
      <c r="B178" s="12">
        <v>1</v>
      </c>
    </row>
    <row r="179" spans="1:2" x14ac:dyDescent="0.25">
      <c r="A179" s="10" t="s">
        <v>214</v>
      </c>
      <c r="B179" s="12">
        <v>1</v>
      </c>
    </row>
    <row r="180" spans="1:2" x14ac:dyDescent="0.25">
      <c r="A180" s="11" t="s">
        <v>5</v>
      </c>
      <c r="B180" s="12">
        <v>1</v>
      </c>
    </row>
    <row r="181" spans="1:2" x14ac:dyDescent="0.25">
      <c r="A181" s="13" t="s">
        <v>3</v>
      </c>
      <c r="B181" s="12">
        <v>1</v>
      </c>
    </row>
    <row r="182" spans="1:2" x14ac:dyDescent="0.25">
      <c r="A182" s="10" t="s">
        <v>215</v>
      </c>
      <c r="B182" s="12">
        <v>1</v>
      </c>
    </row>
    <row r="183" spans="1:2" x14ac:dyDescent="0.25">
      <c r="A183" s="11" t="s">
        <v>5</v>
      </c>
      <c r="B183" s="12">
        <v>1</v>
      </c>
    </row>
    <row r="184" spans="1:2" x14ac:dyDescent="0.25">
      <c r="A184" s="13" t="s">
        <v>3</v>
      </c>
      <c r="B184" s="12">
        <v>1</v>
      </c>
    </row>
    <row r="185" spans="1:2" x14ac:dyDescent="0.25">
      <c r="A185" s="10" t="s">
        <v>61</v>
      </c>
      <c r="B185" s="12">
        <v>1</v>
      </c>
    </row>
    <row r="186" spans="1:2" x14ac:dyDescent="0.25">
      <c r="A186" s="11" t="s">
        <v>1</v>
      </c>
      <c r="B186" s="12">
        <v>1</v>
      </c>
    </row>
    <row r="187" spans="1:2" x14ac:dyDescent="0.25">
      <c r="A187" s="13" t="s">
        <v>3</v>
      </c>
      <c r="B187" s="12">
        <v>1</v>
      </c>
    </row>
    <row r="188" spans="1:2" x14ac:dyDescent="0.25">
      <c r="A188" s="10" t="s">
        <v>216</v>
      </c>
      <c r="B188" s="12">
        <v>1</v>
      </c>
    </row>
    <row r="189" spans="1:2" x14ac:dyDescent="0.25">
      <c r="A189" s="11" t="s">
        <v>1</v>
      </c>
      <c r="B189" s="12">
        <v>1</v>
      </c>
    </row>
    <row r="190" spans="1:2" x14ac:dyDescent="0.25">
      <c r="A190" s="13" t="s">
        <v>3</v>
      </c>
      <c r="B190" s="12">
        <v>1</v>
      </c>
    </row>
    <row r="191" spans="1:2" x14ac:dyDescent="0.25">
      <c r="A191" s="10" t="s">
        <v>62</v>
      </c>
      <c r="B191" s="12">
        <v>1</v>
      </c>
    </row>
    <row r="192" spans="1:2" x14ac:dyDescent="0.25">
      <c r="A192" s="11" t="s">
        <v>1</v>
      </c>
      <c r="B192" s="12">
        <v>1</v>
      </c>
    </row>
    <row r="193" spans="1:2" x14ac:dyDescent="0.25">
      <c r="A193" s="13" t="s">
        <v>3</v>
      </c>
      <c r="B193" s="12">
        <v>1</v>
      </c>
    </row>
    <row r="194" spans="1:2" x14ac:dyDescent="0.25">
      <c r="A194" s="10" t="s">
        <v>217</v>
      </c>
      <c r="B194" s="12">
        <v>1</v>
      </c>
    </row>
    <row r="195" spans="1:2" x14ac:dyDescent="0.25">
      <c r="A195" s="11" t="s">
        <v>5</v>
      </c>
      <c r="B195" s="12">
        <v>1</v>
      </c>
    </row>
    <row r="196" spans="1:2" x14ac:dyDescent="0.25">
      <c r="A196" s="13" t="s">
        <v>3</v>
      </c>
      <c r="B196" s="12">
        <v>1</v>
      </c>
    </row>
    <row r="197" spans="1:2" x14ac:dyDescent="0.25">
      <c r="A197" s="10" t="s">
        <v>63</v>
      </c>
      <c r="B197" s="12">
        <v>1</v>
      </c>
    </row>
    <row r="198" spans="1:2" x14ac:dyDescent="0.25">
      <c r="A198" s="11" t="s">
        <v>10</v>
      </c>
      <c r="B198" s="12">
        <v>1</v>
      </c>
    </row>
    <row r="199" spans="1:2" x14ac:dyDescent="0.25">
      <c r="A199" s="13" t="s">
        <v>3</v>
      </c>
      <c r="B199" s="12">
        <v>1</v>
      </c>
    </row>
    <row r="200" spans="1:2" x14ac:dyDescent="0.25">
      <c r="A200" s="10" t="s">
        <v>218</v>
      </c>
      <c r="B200" s="12">
        <v>1</v>
      </c>
    </row>
    <row r="201" spans="1:2" x14ac:dyDescent="0.25">
      <c r="A201" s="11" t="s">
        <v>5</v>
      </c>
      <c r="B201" s="12">
        <v>1</v>
      </c>
    </row>
    <row r="202" spans="1:2" x14ac:dyDescent="0.25">
      <c r="A202" s="13" t="s">
        <v>3</v>
      </c>
      <c r="B202" s="12">
        <v>1</v>
      </c>
    </row>
    <row r="203" spans="1:2" x14ac:dyDescent="0.25">
      <c r="A203" s="10" t="s">
        <v>64</v>
      </c>
      <c r="B203" s="12">
        <v>3</v>
      </c>
    </row>
    <row r="204" spans="1:2" x14ac:dyDescent="0.25">
      <c r="A204" s="11" t="s">
        <v>10</v>
      </c>
      <c r="B204" s="12">
        <v>1</v>
      </c>
    </row>
    <row r="205" spans="1:2" x14ac:dyDescent="0.25">
      <c r="A205" s="13" t="s">
        <v>288</v>
      </c>
      <c r="B205" s="12">
        <v>1</v>
      </c>
    </row>
    <row r="206" spans="1:2" x14ac:dyDescent="0.25">
      <c r="A206" s="11" t="s">
        <v>1</v>
      </c>
      <c r="B206" s="12">
        <v>1</v>
      </c>
    </row>
    <row r="207" spans="1:2" x14ac:dyDescent="0.25">
      <c r="A207" s="13" t="s">
        <v>288</v>
      </c>
      <c r="B207" s="12">
        <v>1</v>
      </c>
    </row>
    <row r="208" spans="1:2" x14ac:dyDescent="0.25">
      <c r="A208" s="11" t="s">
        <v>11</v>
      </c>
      <c r="B208" s="12">
        <v>1</v>
      </c>
    </row>
    <row r="209" spans="1:2" x14ac:dyDescent="0.25">
      <c r="A209" s="13" t="s">
        <v>288</v>
      </c>
      <c r="B209" s="12">
        <v>1</v>
      </c>
    </row>
    <row r="210" spans="1:2" x14ac:dyDescent="0.25">
      <c r="A210" s="10" t="s">
        <v>65</v>
      </c>
      <c r="B210" s="12">
        <v>2</v>
      </c>
    </row>
    <row r="211" spans="1:2" x14ac:dyDescent="0.25">
      <c r="A211" s="11" t="s">
        <v>10</v>
      </c>
      <c r="B211" s="12">
        <v>1</v>
      </c>
    </row>
    <row r="212" spans="1:2" x14ac:dyDescent="0.25">
      <c r="A212" s="13" t="s">
        <v>288</v>
      </c>
      <c r="B212" s="12">
        <v>1</v>
      </c>
    </row>
    <row r="213" spans="1:2" x14ac:dyDescent="0.25">
      <c r="A213" s="11" t="s">
        <v>11</v>
      </c>
      <c r="B213" s="12">
        <v>1</v>
      </c>
    </row>
    <row r="214" spans="1:2" x14ac:dyDescent="0.25">
      <c r="A214" s="13" t="s">
        <v>288</v>
      </c>
      <c r="B214" s="12">
        <v>1</v>
      </c>
    </row>
    <row r="215" spans="1:2" x14ac:dyDescent="0.25">
      <c r="A215" s="10" t="s">
        <v>219</v>
      </c>
      <c r="B215" s="12">
        <v>1</v>
      </c>
    </row>
    <row r="216" spans="1:2" x14ac:dyDescent="0.25">
      <c r="A216" s="11" t="s">
        <v>5</v>
      </c>
      <c r="B216" s="12">
        <v>1</v>
      </c>
    </row>
    <row r="217" spans="1:2" x14ac:dyDescent="0.25">
      <c r="A217" s="13" t="s">
        <v>3</v>
      </c>
      <c r="B217" s="12">
        <v>1</v>
      </c>
    </row>
    <row r="218" spans="1:2" x14ac:dyDescent="0.25">
      <c r="A218" s="10" t="s">
        <v>68</v>
      </c>
      <c r="B218" s="12">
        <v>1</v>
      </c>
    </row>
    <row r="219" spans="1:2" x14ac:dyDescent="0.25">
      <c r="A219" s="11" t="s">
        <v>1</v>
      </c>
      <c r="B219" s="12">
        <v>1</v>
      </c>
    </row>
    <row r="220" spans="1:2" x14ac:dyDescent="0.25">
      <c r="A220" s="13" t="s">
        <v>3</v>
      </c>
      <c r="B220" s="12">
        <v>1</v>
      </c>
    </row>
    <row r="221" spans="1:2" x14ac:dyDescent="0.25">
      <c r="A221" s="10" t="s">
        <v>220</v>
      </c>
      <c r="B221" s="12">
        <v>1</v>
      </c>
    </row>
    <row r="222" spans="1:2" x14ac:dyDescent="0.25">
      <c r="A222" s="11" t="s">
        <v>5</v>
      </c>
      <c r="B222" s="12">
        <v>1</v>
      </c>
    </row>
    <row r="223" spans="1:2" x14ac:dyDescent="0.25">
      <c r="A223" s="13" t="s">
        <v>3</v>
      </c>
      <c r="B223" s="12">
        <v>1</v>
      </c>
    </row>
    <row r="224" spans="1:2" x14ac:dyDescent="0.25">
      <c r="A224" s="10" t="s">
        <v>71</v>
      </c>
      <c r="B224" s="12">
        <v>3</v>
      </c>
    </row>
    <row r="225" spans="1:2" x14ac:dyDescent="0.25">
      <c r="A225" s="11" t="s">
        <v>10</v>
      </c>
      <c r="B225" s="12">
        <v>1</v>
      </c>
    </row>
    <row r="226" spans="1:2" x14ac:dyDescent="0.25">
      <c r="A226" s="13" t="s">
        <v>288</v>
      </c>
      <c r="B226" s="12">
        <v>1</v>
      </c>
    </row>
    <row r="227" spans="1:2" x14ac:dyDescent="0.25">
      <c r="A227" s="11" t="s">
        <v>1</v>
      </c>
      <c r="B227" s="12">
        <v>1</v>
      </c>
    </row>
    <row r="228" spans="1:2" x14ac:dyDescent="0.25">
      <c r="A228" s="13" t="s">
        <v>288</v>
      </c>
      <c r="B228" s="12">
        <v>1</v>
      </c>
    </row>
    <row r="229" spans="1:2" x14ac:dyDescent="0.25">
      <c r="A229" s="11" t="s">
        <v>11</v>
      </c>
      <c r="B229" s="12">
        <v>1</v>
      </c>
    </row>
    <row r="230" spans="1:2" x14ac:dyDescent="0.25">
      <c r="A230" s="13" t="s">
        <v>288</v>
      </c>
      <c r="B230" s="12">
        <v>1</v>
      </c>
    </row>
    <row r="231" spans="1:2" x14ac:dyDescent="0.25">
      <c r="A231" s="10" t="s">
        <v>72</v>
      </c>
      <c r="B231" s="12">
        <v>1</v>
      </c>
    </row>
    <row r="232" spans="1:2" x14ac:dyDescent="0.25">
      <c r="A232" s="11" t="s">
        <v>11</v>
      </c>
      <c r="B232" s="12">
        <v>1</v>
      </c>
    </row>
    <row r="233" spans="1:2" x14ac:dyDescent="0.25">
      <c r="A233" s="13" t="s">
        <v>288</v>
      </c>
      <c r="B233" s="12">
        <v>1</v>
      </c>
    </row>
    <row r="234" spans="1:2" x14ac:dyDescent="0.25">
      <c r="A234" s="10" t="s">
        <v>73</v>
      </c>
      <c r="B234" s="12">
        <v>1</v>
      </c>
    </row>
    <row r="235" spans="1:2" x14ac:dyDescent="0.25">
      <c r="A235" s="11" t="s">
        <v>1</v>
      </c>
      <c r="B235" s="12">
        <v>1</v>
      </c>
    </row>
    <row r="236" spans="1:2" x14ac:dyDescent="0.25">
      <c r="A236" s="13" t="s">
        <v>3</v>
      </c>
      <c r="B236" s="12">
        <v>1</v>
      </c>
    </row>
    <row r="237" spans="1:2" x14ac:dyDescent="0.25">
      <c r="A237" s="10" t="s">
        <v>269</v>
      </c>
      <c r="B237" s="12">
        <v>1</v>
      </c>
    </row>
    <row r="238" spans="1:2" x14ac:dyDescent="0.25">
      <c r="A238" s="11" t="s">
        <v>5</v>
      </c>
      <c r="B238" s="12">
        <v>1</v>
      </c>
    </row>
    <row r="239" spans="1:2" x14ac:dyDescent="0.25">
      <c r="A239" s="13" t="s">
        <v>3</v>
      </c>
      <c r="B239" s="12">
        <v>1</v>
      </c>
    </row>
    <row r="240" spans="1:2" x14ac:dyDescent="0.25">
      <c r="A240" s="10" t="s">
        <v>79</v>
      </c>
      <c r="B240" s="12">
        <v>1</v>
      </c>
    </row>
    <row r="241" spans="1:2" x14ac:dyDescent="0.25">
      <c r="A241" s="11" t="s">
        <v>5</v>
      </c>
      <c r="B241" s="12">
        <v>1</v>
      </c>
    </row>
    <row r="242" spans="1:2" x14ac:dyDescent="0.25">
      <c r="A242" s="13" t="s">
        <v>3</v>
      </c>
      <c r="B242" s="12">
        <v>1</v>
      </c>
    </row>
    <row r="243" spans="1:2" x14ac:dyDescent="0.25">
      <c r="A243" s="10" t="s">
        <v>80</v>
      </c>
      <c r="B243" s="12">
        <v>3</v>
      </c>
    </row>
    <row r="244" spans="1:2" x14ac:dyDescent="0.25">
      <c r="A244" s="11" t="s">
        <v>10</v>
      </c>
      <c r="B244" s="12">
        <v>1</v>
      </c>
    </row>
    <row r="245" spans="1:2" x14ac:dyDescent="0.25">
      <c r="A245" s="13" t="s">
        <v>288</v>
      </c>
      <c r="B245" s="12">
        <v>1</v>
      </c>
    </row>
    <row r="246" spans="1:2" x14ac:dyDescent="0.25">
      <c r="A246" s="11" t="s">
        <v>5</v>
      </c>
      <c r="B246" s="12">
        <v>2</v>
      </c>
    </row>
    <row r="247" spans="1:2" x14ac:dyDescent="0.25">
      <c r="A247" s="13" t="s">
        <v>3</v>
      </c>
      <c r="B247" s="12">
        <v>1</v>
      </c>
    </row>
    <row r="248" spans="1:2" x14ac:dyDescent="0.25">
      <c r="A248" s="13" t="s">
        <v>8</v>
      </c>
      <c r="B248" s="12">
        <v>1</v>
      </c>
    </row>
    <row r="249" spans="1:2" x14ac:dyDescent="0.25">
      <c r="A249" s="10" t="s">
        <v>81</v>
      </c>
      <c r="B249" s="12">
        <v>1</v>
      </c>
    </row>
    <row r="250" spans="1:2" x14ac:dyDescent="0.25">
      <c r="A250" s="11" t="s">
        <v>1</v>
      </c>
      <c r="B250" s="12">
        <v>1</v>
      </c>
    </row>
    <row r="251" spans="1:2" x14ac:dyDescent="0.25">
      <c r="A251" s="13" t="s">
        <v>3</v>
      </c>
      <c r="B251" s="12">
        <v>1</v>
      </c>
    </row>
    <row r="252" spans="1:2" x14ac:dyDescent="0.25">
      <c r="A252" s="10" t="s">
        <v>221</v>
      </c>
      <c r="B252" s="12">
        <v>1</v>
      </c>
    </row>
    <row r="253" spans="1:2" x14ac:dyDescent="0.25">
      <c r="A253" s="11" t="s">
        <v>5</v>
      </c>
      <c r="B253" s="12">
        <v>1</v>
      </c>
    </row>
    <row r="254" spans="1:2" x14ac:dyDescent="0.25">
      <c r="A254" s="13" t="s">
        <v>3</v>
      </c>
      <c r="B254" s="12">
        <v>1</v>
      </c>
    </row>
    <row r="255" spans="1:2" x14ac:dyDescent="0.25">
      <c r="A255" s="10" t="s">
        <v>222</v>
      </c>
      <c r="B255" s="12">
        <v>1</v>
      </c>
    </row>
    <row r="256" spans="1:2" x14ac:dyDescent="0.25">
      <c r="A256" s="11" t="s">
        <v>5</v>
      </c>
      <c r="B256" s="12">
        <v>1</v>
      </c>
    </row>
    <row r="257" spans="1:2" x14ac:dyDescent="0.25">
      <c r="A257" s="13" t="s">
        <v>3</v>
      </c>
      <c r="B257" s="12">
        <v>1</v>
      </c>
    </row>
    <row r="258" spans="1:2" x14ac:dyDescent="0.25">
      <c r="A258" s="10" t="s">
        <v>223</v>
      </c>
      <c r="B258" s="12">
        <v>1</v>
      </c>
    </row>
    <row r="259" spans="1:2" x14ac:dyDescent="0.25">
      <c r="A259" s="11" t="s">
        <v>1</v>
      </c>
      <c r="B259" s="12">
        <v>1</v>
      </c>
    </row>
    <row r="260" spans="1:2" x14ac:dyDescent="0.25">
      <c r="A260" s="13" t="s">
        <v>3</v>
      </c>
      <c r="B260" s="12">
        <v>1</v>
      </c>
    </row>
    <row r="261" spans="1:2" x14ac:dyDescent="0.25">
      <c r="A261" s="10" t="s">
        <v>224</v>
      </c>
      <c r="B261" s="12">
        <v>1</v>
      </c>
    </row>
    <row r="262" spans="1:2" x14ac:dyDescent="0.25">
      <c r="A262" s="11" t="s">
        <v>1</v>
      </c>
      <c r="B262" s="12">
        <v>1</v>
      </c>
    </row>
    <row r="263" spans="1:2" x14ac:dyDescent="0.25">
      <c r="A263" s="13" t="s">
        <v>3</v>
      </c>
      <c r="B263" s="12">
        <v>1</v>
      </c>
    </row>
    <row r="264" spans="1:2" x14ac:dyDescent="0.25">
      <c r="A264" s="10" t="s">
        <v>270</v>
      </c>
      <c r="B264" s="12">
        <v>1</v>
      </c>
    </row>
    <row r="265" spans="1:2" x14ac:dyDescent="0.25">
      <c r="A265" s="11" t="s">
        <v>1</v>
      </c>
      <c r="B265" s="12">
        <v>1</v>
      </c>
    </row>
    <row r="266" spans="1:2" x14ac:dyDescent="0.25">
      <c r="A266" s="13" t="s">
        <v>3</v>
      </c>
      <c r="B266" s="12">
        <v>1</v>
      </c>
    </row>
    <row r="267" spans="1:2" x14ac:dyDescent="0.25">
      <c r="A267" s="10" t="s">
        <v>225</v>
      </c>
      <c r="B267" s="12">
        <v>1</v>
      </c>
    </row>
    <row r="268" spans="1:2" x14ac:dyDescent="0.25">
      <c r="A268" s="11" t="s">
        <v>5</v>
      </c>
      <c r="B268" s="12">
        <v>1</v>
      </c>
    </row>
    <row r="269" spans="1:2" x14ac:dyDescent="0.25">
      <c r="A269" s="13" t="s">
        <v>3</v>
      </c>
      <c r="B269" s="12">
        <v>1</v>
      </c>
    </row>
    <row r="270" spans="1:2" x14ac:dyDescent="0.25">
      <c r="A270" s="10" t="s">
        <v>226</v>
      </c>
      <c r="B270" s="12">
        <v>1</v>
      </c>
    </row>
    <row r="271" spans="1:2" x14ac:dyDescent="0.25">
      <c r="A271" s="11" t="s">
        <v>5</v>
      </c>
      <c r="B271" s="12">
        <v>1</v>
      </c>
    </row>
    <row r="272" spans="1:2" x14ac:dyDescent="0.25">
      <c r="A272" s="13" t="s">
        <v>3</v>
      </c>
      <c r="B272" s="12">
        <v>1</v>
      </c>
    </row>
    <row r="273" spans="1:2" x14ac:dyDescent="0.25">
      <c r="A273" s="10" t="s">
        <v>227</v>
      </c>
      <c r="B273" s="12">
        <v>1</v>
      </c>
    </row>
    <row r="274" spans="1:2" x14ac:dyDescent="0.25">
      <c r="A274" s="11" t="s">
        <v>5</v>
      </c>
      <c r="B274" s="12">
        <v>1</v>
      </c>
    </row>
    <row r="275" spans="1:2" x14ac:dyDescent="0.25">
      <c r="A275" s="13" t="s">
        <v>3</v>
      </c>
      <c r="B275" s="12">
        <v>1</v>
      </c>
    </row>
    <row r="276" spans="1:2" x14ac:dyDescent="0.25">
      <c r="A276" s="10" t="s">
        <v>84</v>
      </c>
      <c r="B276" s="12">
        <v>4</v>
      </c>
    </row>
    <row r="277" spans="1:2" x14ac:dyDescent="0.25">
      <c r="A277" s="11" t="s">
        <v>10</v>
      </c>
      <c r="B277" s="12">
        <v>1</v>
      </c>
    </row>
    <row r="278" spans="1:2" x14ac:dyDescent="0.25">
      <c r="A278" s="13" t="s">
        <v>288</v>
      </c>
      <c r="B278" s="12">
        <v>1</v>
      </c>
    </row>
    <row r="279" spans="1:2" x14ac:dyDescent="0.25">
      <c r="A279" s="11" t="s">
        <v>1</v>
      </c>
      <c r="B279" s="12">
        <v>2</v>
      </c>
    </row>
    <row r="280" spans="1:2" x14ac:dyDescent="0.25">
      <c r="A280" s="13" t="s">
        <v>288</v>
      </c>
      <c r="B280" s="12">
        <v>1</v>
      </c>
    </row>
    <row r="281" spans="1:2" x14ac:dyDescent="0.25">
      <c r="A281" s="13" t="s">
        <v>3</v>
      </c>
      <c r="B281" s="12">
        <v>1</v>
      </c>
    </row>
    <row r="282" spans="1:2" x14ac:dyDescent="0.25">
      <c r="A282" s="11" t="s">
        <v>11</v>
      </c>
      <c r="B282" s="12">
        <v>1</v>
      </c>
    </row>
    <row r="283" spans="1:2" x14ac:dyDescent="0.25">
      <c r="A283" s="13" t="s">
        <v>288</v>
      </c>
      <c r="B283" s="12">
        <v>1</v>
      </c>
    </row>
    <row r="284" spans="1:2" x14ac:dyDescent="0.25">
      <c r="A284" s="10" t="s">
        <v>85</v>
      </c>
      <c r="B284" s="12">
        <v>2</v>
      </c>
    </row>
    <row r="285" spans="1:2" x14ac:dyDescent="0.25">
      <c r="A285" s="11" t="s">
        <v>10</v>
      </c>
      <c r="B285" s="12">
        <v>1</v>
      </c>
    </row>
    <row r="286" spans="1:2" x14ac:dyDescent="0.25">
      <c r="A286" s="13" t="s">
        <v>3</v>
      </c>
      <c r="B286" s="12">
        <v>1</v>
      </c>
    </row>
    <row r="287" spans="1:2" x14ac:dyDescent="0.25">
      <c r="A287" s="11" t="s">
        <v>5</v>
      </c>
      <c r="B287" s="12">
        <v>1</v>
      </c>
    </row>
    <row r="288" spans="1:2" x14ac:dyDescent="0.25">
      <c r="A288" s="13" t="s">
        <v>3</v>
      </c>
      <c r="B288" s="12">
        <v>1</v>
      </c>
    </row>
    <row r="289" spans="1:2" x14ac:dyDescent="0.25">
      <c r="A289" s="10" t="s">
        <v>86</v>
      </c>
      <c r="B289" s="12">
        <v>1</v>
      </c>
    </row>
    <row r="290" spans="1:2" x14ac:dyDescent="0.25">
      <c r="A290" s="11" t="s">
        <v>1</v>
      </c>
      <c r="B290" s="12">
        <v>1</v>
      </c>
    </row>
    <row r="291" spans="1:2" x14ac:dyDescent="0.25">
      <c r="A291" s="13" t="s">
        <v>3</v>
      </c>
      <c r="B291" s="12">
        <v>1</v>
      </c>
    </row>
    <row r="292" spans="1:2" x14ac:dyDescent="0.25">
      <c r="A292" s="10" t="s">
        <v>87</v>
      </c>
      <c r="B292" s="12">
        <v>1</v>
      </c>
    </row>
    <row r="293" spans="1:2" x14ac:dyDescent="0.25">
      <c r="A293" s="11" t="s">
        <v>1</v>
      </c>
      <c r="B293" s="12">
        <v>1</v>
      </c>
    </row>
    <row r="294" spans="1:2" x14ac:dyDescent="0.25">
      <c r="A294" s="13" t="s">
        <v>3</v>
      </c>
      <c r="B294" s="12">
        <v>1</v>
      </c>
    </row>
    <row r="295" spans="1:2" x14ac:dyDescent="0.25">
      <c r="A295" s="10" t="s">
        <v>228</v>
      </c>
      <c r="B295" s="12">
        <v>1</v>
      </c>
    </row>
    <row r="296" spans="1:2" x14ac:dyDescent="0.25">
      <c r="A296" s="11" t="s">
        <v>5</v>
      </c>
      <c r="B296" s="12">
        <v>1</v>
      </c>
    </row>
    <row r="297" spans="1:2" x14ac:dyDescent="0.25">
      <c r="A297" s="13" t="s">
        <v>3</v>
      </c>
      <c r="B297" s="12">
        <v>1</v>
      </c>
    </row>
    <row r="298" spans="1:2" x14ac:dyDescent="0.25">
      <c r="A298" s="10" t="s">
        <v>271</v>
      </c>
      <c r="B298" s="12">
        <v>1</v>
      </c>
    </row>
    <row r="299" spans="1:2" x14ac:dyDescent="0.25">
      <c r="A299" s="11" t="s">
        <v>5</v>
      </c>
      <c r="B299" s="12">
        <v>1</v>
      </c>
    </row>
    <row r="300" spans="1:2" x14ac:dyDescent="0.25">
      <c r="A300" s="13" t="s">
        <v>3</v>
      </c>
      <c r="B300" s="12">
        <v>1</v>
      </c>
    </row>
    <row r="301" spans="1:2" x14ac:dyDescent="0.25">
      <c r="A301" s="10" t="s">
        <v>90</v>
      </c>
      <c r="B301" s="12">
        <v>3</v>
      </c>
    </row>
    <row r="302" spans="1:2" x14ac:dyDescent="0.25">
      <c r="A302" s="11" t="s">
        <v>5</v>
      </c>
      <c r="B302" s="12">
        <v>2</v>
      </c>
    </row>
    <row r="303" spans="1:2" x14ac:dyDescent="0.25">
      <c r="A303" s="13" t="s">
        <v>3</v>
      </c>
      <c r="B303" s="12">
        <v>1</v>
      </c>
    </row>
    <row r="304" spans="1:2" x14ac:dyDescent="0.25">
      <c r="A304" s="13" t="s">
        <v>8</v>
      </c>
      <c r="B304" s="12">
        <v>1</v>
      </c>
    </row>
    <row r="305" spans="1:2" x14ac:dyDescent="0.25">
      <c r="A305" s="11" t="s">
        <v>1</v>
      </c>
      <c r="B305" s="12">
        <v>1</v>
      </c>
    </row>
    <row r="306" spans="1:2" x14ac:dyDescent="0.25">
      <c r="A306" s="13" t="s">
        <v>3</v>
      </c>
      <c r="B306" s="12">
        <v>1</v>
      </c>
    </row>
    <row r="307" spans="1:2" x14ac:dyDescent="0.25">
      <c r="A307" s="10" t="s">
        <v>229</v>
      </c>
      <c r="B307" s="12">
        <v>1</v>
      </c>
    </row>
    <row r="308" spans="1:2" x14ac:dyDescent="0.25">
      <c r="A308" s="11" t="s">
        <v>5</v>
      </c>
      <c r="B308" s="12">
        <v>1</v>
      </c>
    </row>
    <row r="309" spans="1:2" x14ac:dyDescent="0.25">
      <c r="A309" s="13" t="s">
        <v>3</v>
      </c>
      <c r="B309" s="12">
        <v>1</v>
      </c>
    </row>
    <row r="310" spans="1:2" x14ac:dyDescent="0.25">
      <c r="A310" s="10" t="s">
        <v>230</v>
      </c>
      <c r="B310" s="12">
        <v>1</v>
      </c>
    </row>
    <row r="311" spans="1:2" x14ac:dyDescent="0.25">
      <c r="A311" s="11" t="s">
        <v>5</v>
      </c>
      <c r="B311" s="12">
        <v>1</v>
      </c>
    </row>
    <row r="312" spans="1:2" x14ac:dyDescent="0.25">
      <c r="A312" s="13" t="s">
        <v>3</v>
      </c>
      <c r="B312" s="12">
        <v>1</v>
      </c>
    </row>
    <row r="313" spans="1:2" x14ac:dyDescent="0.25">
      <c r="A313" s="10" t="s">
        <v>231</v>
      </c>
      <c r="B313" s="12">
        <v>2</v>
      </c>
    </row>
    <row r="314" spans="1:2" x14ac:dyDescent="0.25">
      <c r="A314" s="11" t="s">
        <v>5</v>
      </c>
      <c r="B314" s="12">
        <v>1</v>
      </c>
    </row>
    <row r="315" spans="1:2" x14ac:dyDescent="0.25">
      <c r="A315" s="13" t="s">
        <v>3</v>
      </c>
      <c r="B315" s="12">
        <v>1</v>
      </c>
    </row>
    <row r="316" spans="1:2" x14ac:dyDescent="0.25">
      <c r="A316" s="11" t="s">
        <v>1</v>
      </c>
      <c r="B316" s="12">
        <v>1</v>
      </c>
    </row>
    <row r="317" spans="1:2" x14ac:dyDescent="0.25">
      <c r="A317" s="13" t="s">
        <v>3</v>
      </c>
      <c r="B317" s="12">
        <v>1</v>
      </c>
    </row>
    <row r="318" spans="1:2" x14ac:dyDescent="0.25">
      <c r="A318" s="10" t="s">
        <v>232</v>
      </c>
      <c r="B318" s="12">
        <v>1</v>
      </c>
    </row>
    <row r="319" spans="1:2" x14ac:dyDescent="0.25">
      <c r="A319" s="11" t="s">
        <v>1</v>
      </c>
      <c r="B319" s="12">
        <v>1</v>
      </c>
    </row>
    <row r="320" spans="1:2" x14ac:dyDescent="0.25">
      <c r="A320" s="13" t="s">
        <v>3</v>
      </c>
      <c r="B320" s="12">
        <v>1</v>
      </c>
    </row>
    <row r="321" spans="1:2" x14ac:dyDescent="0.25">
      <c r="A321" s="10" t="s">
        <v>94</v>
      </c>
      <c r="B321" s="12">
        <v>1</v>
      </c>
    </row>
    <row r="322" spans="1:2" x14ac:dyDescent="0.25">
      <c r="A322" s="11" t="s">
        <v>11</v>
      </c>
      <c r="B322" s="12">
        <v>1</v>
      </c>
    </row>
    <row r="323" spans="1:2" x14ac:dyDescent="0.25">
      <c r="A323" s="13" t="s">
        <v>288</v>
      </c>
      <c r="B323" s="12">
        <v>1</v>
      </c>
    </row>
    <row r="324" spans="1:2" x14ac:dyDescent="0.25">
      <c r="A324" s="10" t="s">
        <v>233</v>
      </c>
      <c r="B324" s="12">
        <v>1</v>
      </c>
    </row>
    <row r="325" spans="1:2" x14ac:dyDescent="0.25">
      <c r="A325" s="11" t="s">
        <v>5</v>
      </c>
      <c r="B325" s="12">
        <v>1</v>
      </c>
    </row>
    <row r="326" spans="1:2" x14ac:dyDescent="0.25">
      <c r="A326" s="13" t="s">
        <v>3</v>
      </c>
      <c r="B326" s="12">
        <v>1</v>
      </c>
    </row>
    <row r="327" spans="1:2" x14ac:dyDescent="0.25">
      <c r="A327" s="10" t="s">
        <v>234</v>
      </c>
      <c r="B327" s="12">
        <v>1</v>
      </c>
    </row>
    <row r="328" spans="1:2" x14ac:dyDescent="0.25">
      <c r="A328" s="11" t="s">
        <v>1</v>
      </c>
      <c r="B328" s="12">
        <v>1</v>
      </c>
    </row>
    <row r="329" spans="1:2" x14ac:dyDescent="0.25">
      <c r="A329" s="13" t="s">
        <v>3</v>
      </c>
      <c r="B329" s="12">
        <v>1</v>
      </c>
    </row>
    <row r="330" spans="1:2" x14ac:dyDescent="0.25">
      <c r="A330" s="10" t="s">
        <v>235</v>
      </c>
      <c r="B330" s="12">
        <v>1</v>
      </c>
    </row>
    <row r="331" spans="1:2" x14ac:dyDescent="0.25">
      <c r="A331" s="11" t="s">
        <v>5</v>
      </c>
      <c r="B331" s="12">
        <v>1</v>
      </c>
    </row>
    <row r="332" spans="1:2" x14ac:dyDescent="0.25">
      <c r="A332" s="13" t="s">
        <v>3</v>
      </c>
      <c r="B332" s="12">
        <v>1</v>
      </c>
    </row>
    <row r="333" spans="1:2" x14ac:dyDescent="0.25">
      <c r="A333" s="10" t="s">
        <v>236</v>
      </c>
      <c r="B333" s="12">
        <v>1</v>
      </c>
    </row>
    <row r="334" spans="1:2" x14ac:dyDescent="0.25">
      <c r="A334" s="11" t="s">
        <v>5</v>
      </c>
      <c r="B334" s="12">
        <v>1</v>
      </c>
    </row>
    <row r="335" spans="1:2" x14ac:dyDescent="0.25">
      <c r="A335" s="13" t="s">
        <v>3</v>
      </c>
      <c r="B335" s="12">
        <v>1</v>
      </c>
    </row>
    <row r="336" spans="1:2" x14ac:dyDescent="0.25">
      <c r="A336" s="10" t="s">
        <v>237</v>
      </c>
      <c r="B336" s="12">
        <v>1</v>
      </c>
    </row>
    <row r="337" spans="1:2" x14ac:dyDescent="0.25">
      <c r="A337" s="11" t="s">
        <v>10</v>
      </c>
      <c r="B337" s="12">
        <v>1</v>
      </c>
    </row>
    <row r="338" spans="1:2" x14ac:dyDescent="0.25">
      <c r="A338" s="13" t="s">
        <v>3</v>
      </c>
      <c r="B338" s="12">
        <v>1</v>
      </c>
    </row>
    <row r="339" spans="1:2" x14ac:dyDescent="0.25">
      <c r="A339" s="10" t="s">
        <v>96</v>
      </c>
      <c r="B339" s="12">
        <v>1</v>
      </c>
    </row>
    <row r="340" spans="1:2" x14ac:dyDescent="0.25">
      <c r="A340" s="11" t="s">
        <v>5</v>
      </c>
      <c r="B340" s="12">
        <v>1</v>
      </c>
    </row>
    <row r="341" spans="1:2" x14ac:dyDescent="0.25">
      <c r="A341" s="13" t="s">
        <v>3</v>
      </c>
      <c r="B341" s="12">
        <v>1</v>
      </c>
    </row>
    <row r="342" spans="1:2" x14ac:dyDescent="0.25">
      <c r="A342" s="10" t="s">
        <v>97</v>
      </c>
      <c r="B342" s="12">
        <v>1</v>
      </c>
    </row>
    <row r="343" spans="1:2" x14ac:dyDescent="0.25">
      <c r="A343" s="11" t="s">
        <v>1</v>
      </c>
      <c r="B343" s="12">
        <v>1</v>
      </c>
    </row>
    <row r="344" spans="1:2" x14ac:dyDescent="0.25">
      <c r="A344" s="13" t="s">
        <v>3</v>
      </c>
      <c r="B344" s="12">
        <v>1</v>
      </c>
    </row>
    <row r="345" spans="1:2" x14ac:dyDescent="0.25">
      <c r="A345" s="10" t="s">
        <v>238</v>
      </c>
      <c r="B345" s="12">
        <v>1</v>
      </c>
    </row>
    <row r="346" spans="1:2" x14ac:dyDescent="0.25">
      <c r="A346" s="11" t="s">
        <v>5</v>
      </c>
      <c r="B346" s="12">
        <v>1</v>
      </c>
    </row>
    <row r="347" spans="1:2" x14ac:dyDescent="0.25">
      <c r="A347" s="13" t="s">
        <v>3</v>
      </c>
      <c r="B347" s="12">
        <v>1</v>
      </c>
    </row>
    <row r="348" spans="1:2" x14ac:dyDescent="0.25">
      <c r="A348" s="10" t="s">
        <v>239</v>
      </c>
      <c r="B348" s="12">
        <v>1</v>
      </c>
    </row>
    <row r="349" spans="1:2" x14ac:dyDescent="0.25">
      <c r="A349" s="11" t="s">
        <v>5</v>
      </c>
      <c r="B349" s="12">
        <v>1</v>
      </c>
    </row>
    <row r="350" spans="1:2" x14ac:dyDescent="0.25">
      <c r="A350" s="13" t="s">
        <v>3</v>
      </c>
      <c r="B350" s="12">
        <v>1</v>
      </c>
    </row>
    <row r="351" spans="1:2" x14ac:dyDescent="0.25">
      <c r="A351" s="10" t="s">
        <v>240</v>
      </c>
      <c r="B351" s="12">
        <v>1</v>
      </c>
    </row>
    <row r="352" spans="1:2" x14ac:dyDescent="0.25">
      <c r="A352" s="11" t="s">
        <v>1</v>
      </c>
      <c r="B352" s="12">
        <v>1</v>
      </c>
    </row>
    <row r="353" spans="1:2" x14ac:dyDescent="0.25">
      <c r="A353" s="13" t="s">
        <v>3</v>
      </c>
      <c r="B353" s="12">
        <v>1</v>
      </c>
    </row>
    <row r="354" spans="1:2" x14ac:dyDescent="0.25">
      <c r="A354" s="10" t="s">
        <v>241</v>
      </c>
      <c r="B354" s="12">
        <v>1</v>
      </c>
    </row>
    <row r="355" spans="1:2" x14ac:dyDescent="0.25">
      <c r="A355" s="11" t="s">
        <v>5</v>
      </c>
      <c r="B355" s="12">
        <v>1</v>
      </c>
    </row>
    <row r="356" spans="1:2" x14ac:dyDescent="0.25">
      <c r="A356" s="13" t="s">
        <v>3</v>
      </c>
      <c r="B356" s="12">
        <v>1</v>
      </c>
    </row>
    <row r="357" spans="1:2" x14ac:dyDescent="0.25">
      <c r="A357" s="10" t="s">
        <v>242</v>
      </c>
      <c r="B357" s="12">
        <v>1</v>
      </c>
    </row>
    <row r="358" spans="1:2" x14ac:dyDescent="0.25">
      <c r="A358" s="11" t="s">
        <v>1</v>
      </c>
      <c r="B358" s="12">
        <v>1</v>
      </c>
    </row>
    <row r="359" spans="1:2" x14ac:dyDescent="0.25">
      <c r="A359" s="13" t="s">
        <v>3</v>
      </c>
      <c r="B359" s="12">
        <v>1</v>
      </c>
    </row>
    <row r="360" spans="1:2" x14ac:dyDescent="0.25">
      <c r="A360" s="10" t="s">
        <v>98</v>
      </c>
      <c r="B360" s="12">
        <v>1</v>
      </c>
    </row>
    <row r="361" spans="1:2" x14ac:dyDescent="0.25">
      <c r="A361" s="11" t="s">
        <v>1</v>
      </c>
      <c r="B361" s="12">
        <v>1</v>
      </c>
    </row>
    <row r="362" spans="1:2" x14ac:dyDescent="0.25">
      <c r="A362" s="13" t="s">
        <v>3</v>
      </c>
      <c r="B362" s="12">
        <v>1</v>
      </c>
    </row>
    <row r="363" spans="1:2" x14ac:dyDescent="0.25">
      <c r="A363" s="10" t="s">
        <v>100</v>
      </c>
      <c r="B363" s="12">
        <v>2</v>
      </c>
    </row>
    <row r="364" spans="1:2" x14ac:dyDescent="0.25">
      <c r="A364" s="11" t="s">
        <v>5</v>
      </c>
      <c r="B364" s="12">
        <v>2</v>
      </c>
    </row>
    <row r="365" spans="1:2" x14ac:dyDescent="0.25">
      <c r="A365" s="13" t="s">
        <v>3</v>
      </c>
      <c r="B365" s="12">
        <v>1</v>
      </c>
    </row>
    <row r="366" spans="1:2" x14ac:dyDescent="0.25">
      <c r="A366" s="13" t="s">
        <v>8</v>
      </c>
      <c r="B366" s="12">
        <v>1</v>
      </c>
    </row>
    <row r="367" spans="1:2" x14ac:dyDescent="0.25">
      <c r="A367" s="10" t="s">
        <v>104</v>
      </c>
      <c r="B367" s="12">
        <v>2</v>
      </c>
    </row>
    <row r="368" spans="1:2" x14ac:dyDescent="0.25">
      <c r="A368" s="11" t="s">
        <v>5</v>
      </c>
      <c r="B368" s="12">
        <v>2</v>
      </c>
    </row>
    <row r="369" spans="1:2" x14ac:dyDescent="0.25">
      <c r="A369" s="13" t="s">
        <v>3</v>
      </c>
      <c r="B369" s="12">
        <v>1</v>
      </c>
    </row>
    <row r="370" spans="1:2" x14ac:dyDescent="0.25">
      <c r="A370" s="13" t="s">
        <v>8</v>
      </c>
      <c r="B370" s="12">
        <v>1</v>
      </c>
    </row>
    <row r="371" spans="1:2" x14ac:dyDescent="0.25">
      <c r="A371" s="10" t="s">
        <v>243</v>
      </c>
      <c r="B371" s="12">
        <v>1</v>
      </c>
    </row>
    <row r="372" spans="1:2" x14ac:dyDescent="0.25">
      <c r="A372" s="11" t="s">
        <v>5</v>
      </c>
      <c r="B372" s="12">
        <v>1</v>
      </c>
    </row>
    <row r="373" spans="1:2" x14ac:dyDescent="0.25">
      <c r="A373" s="13" t="s">
        <v>3</v>
      </c>
      <c r="B373" s="12">
        <v>1</v>
      </c>
    </row>
    <row r="374" spans="1:2" x14ac:dyDescent="0.25">
      <c r="A374" s="10" t="s">
        <v>105</v>
      </c>
      <c r="B374" s="12">
        <v>1</v>
      </c>
    </row>
    <row r="375" spans="1:2" x14ac:dyDescent="0.25">
      <c r="A375" s="11" t="s">
        <v>10</v>
      </c>
      <c r="B375" s="12">
        <v>1</v>
      </c>
    </row>
    <row r="376" spans="1:2" x14ac:dyDescent="0.25">
      <c r="A376" s="13" t="s">
        <v>3</v>
      </c>
      <c r="B376" s="12">
        <v>1</v>
      </c>
    </row>
    <row r="377" spans="1:2" x14ac:dyDescent="0.25">
      <c r="A377" s="10" t="s">
        <v>244</v>
      </c>
      <c r="B377" s="12">
        <v>1</v>
      </c>
    </row>
    <row r="378" spans="1:2" x14ac:dyDescent="0.25">
      <c r="A378" s="11" t="s">
        <v>5</v>
      </c>
      <c r="B378" s="12">
        <v>1</v>
      </c>
    </row>
    <row r="379" spans="1:2" x14ac:dyDescent="0.25">
      <c r="A379" s="13" t="s">
        <v>3</v>
      </c>
      <c r="B379" s="12">
        <v>1</v>
      </c>
    </row>
    <row r="380" spans="1:2" x14ac:dyDescent="0.25">
      <c r="A380" s="10" t="s">
        <v>107</v>
      </c>
      <c r="B380" s="12">
        <v>1</v>
      </c>
    </row>
    <row r="381" spans="1:2" x14ac:dyDescent="0.25">
      <c r="A381" s="11" t="s">
        <v>1</v>
      </c>
      <c r="B381" s="12">
        <v>1</v>
      </c>
    </row>
    <row r="382" spans="1:2" x14ac:dyDescent="0.25">
      <c r="A382" s="13" t="s">
        <v>3</v>
      </c>
      <c r="B382" s="12">
        <v>1</v>
      </c>
    </row>
    <row r="383" spans="1:2" x14ac:dyDescent="0.25">
      <c r="A383" s="10" t="s">
        <v>245</v>
      </c>
      <c r="B383" s="12">
        <v>1</v>
      </c>
    </row>
    <row r="384" spans="1:2" x14ac:dyDescent="0.25">
      <c r="A384" s="11" t="s">
        <v>1</v>
      </c>
      <c r="B384" s="12">
        <v>1</v>
      </c>
    </row>
    <row r="385" spans="1:2" x14ac:dyDescent="0.25">
      <c r="A385" s="13" t="s">
        <v>3</v>
      </c>
      <c r="B385" s="12">
        <v>1</v>
      </c>
    </row>
    <row r="386" spans="1:2" x14ac:dyDescent="0.25">
      <c r="A386" s="10" t="s">
        <v>246</v>
      </c>
      <c r="B386" s="12">
        <v>1</v>
      </c>
    </row>
    <row r="387" spans="1:2" x14ac:dyDescent="0.25">
      <c r="A387" s="11" t="s">
        <v>1</v>
      </c>
      <c r="B387" s="12">
        <v>1</v>
      </c>
    </row>
    <row r="388" spans="1:2" x14ac:dyDescent="0.25">
      <c r="A388" s="13" t="s">
        <v>3</v>
      </c>
      <c r="B388" s="12">
        <v>1</v>
      </c>
    </row>
    <row r="389" spans="1:2" x14ac:dyDescent="0.25">
      <c r="A389" s="10" t="s">
        <v>247</v>
      </c>
      <c r="B389" s="12">
        <v>1</v>
      </c>
    </row>
    <row r="390" spans="1:2" x14ac:dyDescent="0.25">
      <c r="A390" s="11" t="s">
        <v>1</v>
      </c>
      <c r="B390" s="12">
        <v>1</v>
      </c>
    </row>
    <row r="391" spans="1:2" x14ac:dyDescent="0.25">
      <c r="A391" s="13" t="s">
        <v>3</v>
      </c>
      <c r="B391" s="12">
        <v>1</v>
      </c>
    </row>
    <row r="392" spans="1:2" x14ac:dyDescent="0.25">
      <c r="A392" s="10" t="s">
        <v>248</v>
      </c>
      <c r="B392" s="12">
        <v>1</v>
      </c>
    </row>
    <row r="393" spans="1:2" x14ac:dyDescent="0.25">
      <c r="A393" s="11" t="s">
        <v>5</v>
      </c>
      <c r="B393" s="12">
        <v>1</v>
      </c>
    </row>
    <row r="394" spans="1:2" x14ac:dyDescent="0.25">
      <c r="A394" s="13" t="s">
        <v>3</v>
      </c>
      <c r="B394" s="12">
        <v>1</v>
      </c>
    </row>
    <row r="395" spans="1:2" x14ac:dyDescent="0.25">
      <c r="A395" s="10" t="s">
        <v>109</v>
      </c>
      <c r="B395" s="12">
        <v>1</v>
      </c>
    </row>
    <row r="396" spans="1:2" x14ac:dyDescent="0.25">
      <c r="A396" s="11" t="s">
        <v>5</v>
      </c>
      <c r="B396" s="12">
        <v>1</v>
      </c>
    </row>
    <row r="397" spans="1:2" x14ac:dyDescent="0.25">
      <c r="A397" s="13" t="s">
        <v>3</v>
      </c>
      <c r="B397" s="12">
        <v>1</v>
      </c>
    </row>
    <row r="398" spans="1:2" x14ac:dyDescent="0.25">
      <c r="A398" s="10" t="s">
        <v>111</v>
      </c>
      <c r="B398" s="12">
        <v>1</v>
      </c>
    </row>
    <row r="399" spans="1:2" x14ac:dyDescent="0.25">
      <c r="A399" s="11" t="s">
        <v>11</v>
      </c>
      <c r="B399" s="12">
        <v>1</v>
      </c>
    </row>
    <row r="400" spans="1:2" x14ac:dyDescent="0.25">
      <c r="A400" s="13" t="s">
        <v>288</v>
      </c>
      <c r="B400" s="12">
        <v>1</v>
      </c>
    </row>
    <row r="401" spans="1:2" x14ac:dyDescent="0.25">
      <c r="A401" s="10" t="s">
        <v>249</v>
      </c>
      <c r="B401" s="12">
        <v>2</v>
      </c>
    </row>
    <row r="402" spans="1:2" x14ac:dyDescent="0.25">
      <c r="A402" s="11" t="s">
        <v>5</v>
      </c>
      <c r="B402" s="12">
        <v>1</v>
      </c>
    </row>
    <row r="403" spans="1:2" x14ac:dyDescent="0.25">
      <c r="A403" s="13" t="s">
        <v>3</v>
      </c>
      <c r="B403" s="12">
        <v>1</v>
      </c>
    </row>
    <row r="404" spans="1:2" x14ac:dyDescent="0.25">
      <c r="A404" s="11" t="s">
        <v>1</v>
      </c>
      <c r="B404" s="12">
        <v>1</v>
      </c>
    </row>
    <row r="405" spans="1:2" x14ac:dyDescent="0.25">
      <c r="A405" s="13" t="s">
        <v>3</v>
      </c>
      <c r="B405" s="12">
        <v>1</v>
      </c>
    </row>
    <row r="406" spans="1:2" x14ac:dyDescent="0.25">
      <c r="A406" s="10" t="s">
        <v>272</v>
      </c>
      <c r="B406" s="12">
        <v>1</v>
      </c>
    </row>
    <row r="407" spans="1:2" x14ac:dyDescent="0.25">
      <c r="A407" s="11" t="s">
        <v>1</v>
      </c>
      <c r="B407" s="12">
        <v>1</v>
      </c>
    </row>
    <row r="408" spans="1:2" x14ac:dyDescent="0.25">
      <c r="A408" s="13" t="s">
        <v>3</v>
      </c>
      <c r="B408" s="12">
        <v>1</v>
      </c>
    </row>
    <row r="409" spans="1:2" x14ac:dyDescent="0.25">
      <c r="A409" s="10" t="s">
        <v>112</v>
      </c>
      <c r="B409" s="12">
        <v>1</v>
      </c>
    </row>
    <row r="410" spans="1:2" x14ac:dyDescent="0.25">
      <c r="A410" s="11" t="s">
        <v>1</v>
      </c>
      <c r="B410" s="12">
        <v>1</v>
      </c>
    </row>
    <row r="411" spans="1:2" x14ac:dyDescent="0.25">
      <c r="A411" s="13" t="s">
        <v>3</v>
      </c>
      <c r="B411" s="12">
        <v>1</v>
      </c>
    </row>
    <row r="412" spans="1:2" x14ac:dyDescent="0.25">
      <c r="A412" s="10" t="s">
        <v>114</v>
      </c>
      <c r="B412" s="12">
        <v>1</v>
      </c>
    </row>
    <row r="413" spans="1:2" x14ac:dyDescent="0.25">
      <c r="A413" s="11" t="s">
        <v>1</v>
      </c>
      <c r="B413" s="12">
        <v>1</v>
      </c>
    </row>
    <row r="414" spans="1:2" x14ac:dyDescent="0.25">
      <c r="A414" s="13" t="s">
        <v>3</v>
      </c>
      <c r="B414" s="12">
        <v>1</v>
      </c>
    </row>
    <row r="415" spans="1:2" x14ac:dyDescent="0.25">
      <c r="A415" s="10" t="s">
        <v>115</v>
      </c>
      <c r="B415" s="12">
        <v>1</v>
      </c>
    </row>
    <row r="416" spans="1:2" x14ac:dyDescent="0.25">
      <c r="A416" s="11" t="s">
        <v>10</v>
      </c>
      <c r="B416" s="12">
        <v>1</v>
      </c>
    </row>
    <row r="417" spans="1:2" x14ac:dyDescent="0.25">
      <c r="A417" s="13" t="s">
        <v>3</v>
      </c>
      <c r="B417" s="12">
        <v>1</v>
      </c>
    </row>
    <row r="418" spans="1:2" x14ac:dyDescent="0.25">
      <c r="A418" s="10" t="s">
        <v>250</v>
      </c>
      <c r="B418" s="12">
        <v>1</v>
      </c>
    </row>
    <row r="419" spans="1:2" x14ac:dyDescent="0.25">
      <c r="A419" s="11" t="s">
        <v>1</v>
      </c>
      <c r="B419" s="12">
        <v>1</v>
      </c>
    </row>
    <row r="420" spans="1:2" x14ac:dyDescent="0.25">
      <c r="A420" s="13" t="s">
        <v>3</v>
      </c>
      <c r="B420" s="12">
        <v>1</v>
      </c>
    </row>
    <row r="421" spans="1:2" x14ac:dyDescent="0.25">
      <c r="A421" s="10" t="s">
        <v>251</v>
      </c>
      <c r="B421" s="12">
        <v>1</v>
      </c>
    </row>
    <row r="422" spans="1:2" x14ac:dyDescent="0.25">
      <c r="A422" s="11" t="s">
        <v>1</v>
      </c>
      <c r="B422" s="12">
        <v>1</v>
      </c>
    </row>
    <row r="423" spans="1:2" x14ac:dyDescent="0.25">
      <c r="A423" s="13" t="s">
        <v>3</v>
      </c>
      <c r="B423" s="12">
        <v>1</v>
      </c>
    </row>
    <row r="424" spans="1:2" x14ac:dyDescent="0.25">
      <c r="A424" s="10" t="s">
        <v>252</v>
      </c>
      <c r="B424" s="12">
        <v>1</v>
      </c>
    </row>
    <row r="425" spans="1:2" x14ac:dyDescent="0.25">
      <c r="A425" s="11" t="s">
        <v>1</v>
      </c>
      <c r="B425" s="12">
        <v>1</v>
      </c>
    </row>
    <row r="426" spans="1:2" x14ac:dyDescent="0.25">
      <c r="A426" s="13" t="s">
        <v>3</v>
      </c>
      <c r="B426" s="12">
        <v>1</v>
      </c>
    </row>
    <row r="427" spans="1:2" x14ac:dyDescent="0.25">
      <c r="A427" s="10" t="s">
        <v>116</v>
      </c>
      <c r="B427" s="12">
        <v>2</v>
      </c>
    </row>
    <row r="428" spans="1:2" x14ac:dyDescent="0.25">
      <c r="A428" s="11" t="s">
        <v>10</v>
      </c>
      <c r="B428" s="12">
        <v>1</v>
      </c>
    </row>
    <row r="429" spans="1:2" x14ac:dyDescent="0.25">
      <c r="A429" s="13" t="s">
        <v>288</v>
      </c>
      <c r="B429" s="12">
        <v>1</v>
      </c>
    </row>
    <row r="430" spans="1:2" x14ac:dyDescent="0.25">
      <c r="A430" s="11" t="s">
        <v>11</v>
      </c>
      <c r="B430" s="12">
        <v>1</v>
      </c>
    </row>
    <row r="431" spans="1:2" x14ac:dyDescent="0.25">
      <c r="A431" s="13" t="s">
        <v>288</v>
      </c>
      <c r="B431" s="12">
        <v>1</v>
      </c>
    </row>
    <row r="432" spans="1:2" x14ac:dyDescent="0.25">
      <c r="A432" s="10" t="s">
        <v>253</v>
      </c>
      <c r="B432" s="12">
        <v>1</v>
      </c>
    </row>
    <row r="433" spans="1:2" x14ac:dyDescent="0.25">
      <c r="A433" s="11" t="s">
        <v>5</v>
      </c>
      <c r="B433" s="12">
        <v>1</v>
      </c>
    </row>
    <row r="434" spans="1:2" x14ac:dyDescent="0.25">
      <c r="A434" s="13" t="s">
        <v>3</v>
      </c>
      <c r="B434" s="12">
        <v>1</v>
      </c>
    </row>
    <row r="435" spans="1:2" x14ac:dyDescent="0.25">
      <c r="A435" s="10" t="s">
        <v>254</v>
      </c>
      <c r="B435" s="12">
        <v>1</v>
      </c>
    </row>
    <row r="436" spans="1:2" x14ac:dyDescent="0.25">
      <c r="A436" s="11" t="s">
        <v>5</v>
      </c>
      <c r="B436" s="12">
        <v>1</v>
      </c>
    </row>
    <row r="437" spans="1:2" x14ac:dyDescent="0.25">
      <c r="A437" s="13" t="s">
        <v>3</v>
      </c>
      <c r="B437" s="12">
        <v>1</v>
      </c>
    </row>
    <row r="438" spans="1:2" x14ac:dyDescent="0.25">
      <c r="A438" s="10" t="s">
        <v>118</v>
      </c>
      <c r="B438" s="12">
        <v>1</v>
      </c>
    </row>
    <row r="439" spans="1:2" x14ac:dyDescent="0.25">
      <c r="A439" s="11" t="s">
        <v>1</v>
      </c>
      <c r="B439" s="12">
        <v>1</v>
      </c>
    </row>
    <row r="440" spans="1:2" x14ac:dyDescent="0.25">
      <c r="A440" s="13" t="s">
        <v>3</v>
      </c>
      <c r="B440" s="12">
        <v>1</v>
      </c>
    </row>
    <row r="441" spans="1:2" x14ac:dyDescent="0.25">
      <c r="A441" s="10" t="s">
        <v>121</v>
      </c>
      <c r="B441" s="12">
        <v>1</v>
      </c>
    </row>
    <row r="442" spans="1:2" x14ac:dyDescent="0.25">
      <c r="A442" s="11" t="s">
        <v>1</v>
      </c>
      <c r="B442" s="12">
        <v>1</v>
      </c>
    </row>
    <row r="443" spans="1:2" x14ac:dyDescent="0.25">
      <c r="A443" s="13" t="s">
        <v>3</v>
      </c>
      <c r="B443" s="12">
        <v>1</v>
      </c>
    </row>
    <row r="444" spans="1:2" x14ac:dyDescent="0.25">
      <c r="A444" s="10" t="s">
        <v>123</v>
      </c>
      <c r="B444" s="12">
        <v>1</v>
      </c>
    </row>
    <row r="445" spans="1:2" x14ac:dyDescent="0.25">
      <c r="A445" s="11" t="s">
        <v>1</v>
      </c>
      <c r="B445" s="12">
        <v>1</v>
      </c>
    </row>
    <row r="446" spans="1:2" x14ac:dyDescent="0.25">
      <c r="A446" s="13" t="s">
        <v>3</v>
      </c>
      <c r="B446" s="12">
        <v>1</v>
      </c>
    </row>
    <row r="447" spans="1:2" x14ac:dyDescent="0.25">
      <c r="A447" s="10" t="s">
        <v>255</v>
      </c>
      <c r="B447" s="12">
        <v>1</v>
      </c>
    </row>
    <row r="448" spans="1:2" x14ac:dyDescent="0.25">
      <c r="A448" s="11" t="s">
        <v>1</v>
      </c>
      <c r="B448" s="12">
        <v>1</v>
      </c>
    </row>
    <row r="449" spans="1:2" x14ac:dyDescent="0.25">
      <c r="A449" s="13" t="s">
        <v>3</v>
      </c>
      <c r="B449" s="12">
        <v>1</v>
      </c>
    </row>
    <row r="450" spans="1:2" x14ac:dyDescent="0.25">
      <c r="A450" s="10" t="s">
        <v>124</v>
      </c>
      <c r="B450" s="12">
        <v>2</v>
      </c>
    </row>
    <row r="451" spans="1:2" x14ac:dyDescent="0.25">
      <c r="A451" s="11" t="s">
        <v>5</v>
      </c>
      <c r="B451" s="12">
        <v>1</v>
      </c>
    </row>
    <row r="452" spans="1:2" x14ac:dyDescent="0.25">
      <c r="A452" s="13" t="s">
        <v>3</v>
      </c>
      <c r="B452" s="12">
        <v>1</v>
      </c>
    </row>
    <row r="453" spans="1:2" x14ac:dyDescent="0.25">
      <c r="A453" s="11" t="s">
        <v>11</v>
      </c>
      <c r="B453" s="12">
        <v>1</v>
      </c>
    </row>
    <row r="454" spans="1:2" x14ac:dyDescent="0.25">
      <c r="A454" s="13" t="s">
        <v>288</v>
      </c>
      <c r="B454" s="12">
        <v>1</v>
      </c>
    </row>
    <row r="455" spans="1:2" x14ac:dyDescent="0.25">
      <c r="A455" s="10" t="s">
        <v>256</v>
      </c>
      <c r="B455" s="12">
        <v>1</v>
      </c>
    </row>
    <row r="456" spans="1:2" x14ac:dyDescent="0.25">
      <c r="A456" s="11" t="s">
        <v>5</v>
      </c>
      <c r="B456" s="12">
        <v>1</v>
      </c>
    </row>
    <row r="457" spans="1:2" x14ac:dyDescent="0.25">
      <c r="A457" s="13" t="s">
        <v>3</v>
      </c>
      <c r="B457" s="12">
        <v>1</v>
      </c>
    </row>
    <row r="458" spans="1:2" x14ac:dyDescent="0.25">
      <c r="A458" s="10" t="s">
        <v>127</v>
      </c>
      <c r="B458" s="12">
        <v>1</v>
      </c>
    </row>
    <row r="459" spans="1:2" x14ac:dyDescent="0.25">
      <c r="A459" s="11" t="s">
        <v>1</v>
      </c>
      <c r="B459" s="12">
        <v>1</v>
      </c>
    </row>
    <row r="460" spans="1:2" x14ac:dyDescent="0.25">
      <c r="A460" s="13" t="s">
        <v>288</v>
      </c>
      <c r="B460" s="12">
        <v>1</v>
      </c>
    </row>
    <row r="461" spans="1:2" x14ac:dyDescent="0.25">
      <c r="A461" s="10" t="s">
        <v>128</v>
      </c>
      <c r="B461" s="12">
        <v>1</v>
      </c>
    </row>
    <row r="462" spans="1:2" x14ac:dyDescent="0.25">
      <c r="A462" s="11" t="s">
        <v>1</v>
      </c>
      <c r="B462" s="12">
        <v>1</v>
      </c>
    </row>
    <row r="463" spans="1:2" x14ac:dyDescent="0.25">
      <c r="A463" s="13" t="s">
        <v>3</v>
      </c>
      <c r="B463" s="12">
        <v>1</v>
      </c>
    </row>
    <row r="464" spans="1:2" x14ac:dyDescent="0.25">
      <c r="A464" s="10" t="s">
        <v>134</v>
      </c>
      <c r="B464" s="12">
        <v>1</v>
      </c>
    </row>
    <row r="465" spans="1:2" x14ac:dyDescent="0.25">
      <c r="A465" s="11" t="s">
        <v>1</v>
      </c>
      <c r="B465" s="12">
        <v>1</v>
      </c>
    </row>
    <row r="466" spans="1:2" x14ac:dyDescent="0.25">
      <c r="A466" s="13" t="s">
        <v>3</v>
      </c>
      <c r="B466" s="12">
        <v>1</v>
      </c>
    </row>
    <row r="467" spans="1:2" x14ac:dyDescent="0.25">
      <c r="A467" s="10" t="s">
        <v>257</v>
      </c>
      <c r="B467" s="12">
        <v>2</v>
      </c>
    </row>
    <row r="468" spans="1:2" x14ac:dyDescent="0.25">
      <c r="A468" s="11" t="s">
        <v>5</v>
      </c>
      <c r="B468" s="12">
        <v>1</v>
      </c>
    </row>
    <row r="469" spans="1:2" x14ac:dyDescent="0.25">
      <c r="A469" s="13" t="s">
        <v>3</v>
      </c>
      <c r="B469" s="12">
        <v>1</v>
      </c>
    </row>
    <row r="470" spans="1:2" x14ac:dyDescent="0.25">
      <c r="A470" s="11" t="s">
        <v>1</v>
      </c>
      <c r="B470" s="12">
        <v>1</v>
      </c>
    </row>
    <row r="471" spans="1:2" x14ac:dyDescent="0.25">
      <c r="A471" s="13" t="s">
        <v>3</v>
      </c>
      <c r="B471" s="12">
        <v>1</v>
      </c>
    </row>
    <row r="472" spans="1:2" x14ac:dyDescent="0.25">
      <c r="A472" s="10" t="s">
        <v>136</v>
      </c>
      <c r="B472" s="12">
        <v>1</v>
      </c>
    </row>
    <row r="473" spans="1:2" x14ac:dyDescent="0.25">
      <c r="A473" s="11" t="s">
        <v>1</v>
      </c>
      <c r="B473" s="12">
        <v>1</v>
      </c>
    </row>
    <row r="474" spans="1:2" x14ac:dyDescent="0.25">
      <c r="A474" s="13" t="s">
        <v>3</v>
      </c>
      <c r="B474" s="12">
        <v>1</v>
      </c>
    </row>
    <row r="475" spans="1:2" x14ac:dyDescent="0.25">
      <c r="A475" s="10" t="s">
        <v>258</v>
      </c>
      <c r="B475" s="12">
        <v>1</v>
      </c>
    </row>
    <row r="476" spans="1:2" x14ac:dyDescent="0.25">
      <c r="A476" s="11" t="s">
        <v>5</v>
      </c>
      <c r="B476" s="12">
        <v>1</v>
      </c>
    </row>
    <row r="477" spans="1:2" x14ac:dyDescent="0.25">
      <c r="A477" s="13" t="s">
        <v>3</v>
      </c>
      <c r="B477" s="12">
        <v>1</v>
      </c>
    </row>
    <row r="478" spans="1:2" x14ac:dyDescent="0.25">
      <c r="A478" s="10" t="s">
        <v>259</v>
      </c>
      <c r="B478" s="12">
        <v>1</v>
      </c>
    </row>
    <row r="479" spans="1:2" x14ac:dyDescent="0.25">
      <c r="A479" s="11" t="s">
        <v>10</v>
      </c>
      <c r="B479" s="12">
        <v>1</v>
      </c>
    </row>
    <row r="480" spans="1:2" x14ac:dyDescent="0.25">
      <c r="A480" s="13" t="s">
        <v>3</v>
      </c>
      <c r="B480" s="12">
        <v>1</v>
      </c>
    </row>
    <row r="481" spans="1:2" x14ac:dyDescent="0.25">
      <c r="A481" s="10" t="s">
        <v>260</v>
      </c>
      <c r="B481" s="12">
        <v>2</v>
      </c>
    </row>
    <row r="482" spans="1:2" x14ac:dyDescent="0.25">
      <c r="A482" s="11" t="s">
        <v>5</v>
      </c>
      <c r="B482" s="12">
        <v>1</v>
      </c>
    </row>
    <row r="483" spans="1:2" x14ac:dyDescent="0.25">
      <c r="A483" s="13" t="s">
        <v>3</v>
      </c>
      <c r="B483" s="12">
        <v>1</v>
      </c>
    </row>
    <row r="484" spans="1:2" x14ac:dyDescent="0.25">
      <c r="A484" s="11" t="s">
        <v>1</v>
      </c>
      <c r="B484" s="12">
        <v>1</v>
      </c>
    </row>
    <row r="485" spans="1:2" x14ac:dyDescent="0.25">
      <c r="A485" s="13" t="s">
        <v>3</v>
      </c>
      <c r="B485" s="12">
        <v>1</v>
      </c>
    </row>
    <row r="486" spans="1:2" x14ac:dyDescent="0.25">
      <c r="A486" s="10" t="s">
        <v>139</v>
      </c>
      <c r="B486" s="12">
        <v>1</v>
      </c>
    </row>
    <row r="487" spans="1:2" x14ac:dyDescent="0.25">
      <c r="A487" s="11" t="s">
        <v>1</v>
      </c>
      <c r="B487" s="12">
        <v>1</v>
      </c>
    </row>
    <row r="488" spans="1:2" x14ac:dyDescent="0.25">
      <c r="A488" s="13" t="s">
        <v>3</v>
      </c>
      <c r="B488" s="12">
        <v>1</v>
      </c>
    </row>
    <row r="489" spans="1:2" x14ac:dyDescent="0.25">
      <c r="A489" s="10" t="s">
        <v>140</v>
      </c>
      <c r="B489" s="12">
        <v>1</v>
      </c>
    </row>
    <row r="490" spans="1:2" x14ac:dyDescent="0.25">
      <c r="A490" s="11" t="s">
        <v>5</v>
      </c>
      <c r="B490" s="12">
        <v>1</v>
      </c>
    </row>
    <row r="491" spans="1:2" x14ac:dyDescent="0.25">
      <c r="A491" s="13" t="s">
        <v>3</v>
      </c>
      <c r="B491" s="12">
        <v>1</v>
      </c>
    </row>
    <row r="492" spans="1:2" x14ac:dyDescent="0.25">
      <c r="A492" s="10" t="s">
        <v>261</v>
      </c>
      <c r="B492" s="12">
        <v>1</v>
      </c>
    </row>
    <row r="493" spans="1:2" x14ac:dyDescent="0.25">
      <c r="A493" s="11" t="s">
        <v>5</v>
      </c>
      <c r="B493" s="12">
        <v>1</v>
      </c>
    </row>
    <row r="494" spans="1:2" x14ac:dyDescent="0.25">
      <c r="A494" s="13" t="s">
        <v>3</v>
      </c>
      <c r="B494" s="12">
        <v>1</v>
      </c>
    </row>
    <row r="495" spans="1:2" x14ac:dyDescent="0.25">
      <c r="A495" s="10" t="s">
        <v>273</v>
      </c>
      <c r="B495" s="12">
        <v>1</v>
      </c>
    </row>
    <row r="496" spans="1:2" x14ac:dyDescent="0.25">
      <c r="A496" s="11" t="s">
        <v>10</v>
      </c>
      <c r="B496" s="12">
        <v>1</v>
      </c>
    </row>
    <row r="497" spans="1:2" x14ac:dyDescent="0.25">
      <c r="A497" s="13" t="s">
        <v>3</v>
      </c>
      <c r="B497" s="12">
        <v>1</v>
      </c>
    </row>
    <row r="498" spans="1:2" x14ac:dyDescent="0.25">
      <c r="A498" s="10" t="s">
        <v>262</v>
      </c>
      <c r="B498" s="12">
        <v>1</v>
      </c>
    </row>
    <row r="499" spans="1:2" x14ac:dyDescent="0.25">
      <c r="A499" s="11" t="s">
        <v>5</v>
      </c>
      <c r="B499" s="12">
        <v>1</v>
      </c>
    </row>
    <row r="500" spans="1:2" x14ac:dyDescent="0.25">
      <c r="A500" s="13" t="s">
        <v>3</v>
      </c>
      <c r="B500" s="12">
        <v>1</v>
      </c>
    </row>
    <row r="501" spans="1:2" x14ac:dyDescent="0.25">
      <c r="A501" s="10" t="s">
        <v>274</v>
      </c>
      <c r="B501" s="12">
        <v>1</v>
      </c>
    </row>
    <row r="502" spans="1:2" x14ac:dyDescent="0.25">
      <c r="A502" s="11" t="s">
        <v>1</v>
      </c>
      <c r="B502" s="12">
        <v>1</v>
      </c>
    </row>
    <row r="503" spans="1:2" x14ac:dyDescent="0.25">
      <c r="A503" s="13" t="s">
        <v>3</v>
      </c>
      <c r="B503" s="12">
        <v>1</v>
      </c>
    </row>
    <row r="504" spans="1:2" x14ac:dyDescent="0.25">
      <c r="A504" s="10" t="s">
        <v>263</v>
      </c>
      <c r="B504" s="12">
        <v>1</v>
      </c>
    </row>
    <row r="505" spans="1:2" x14ac:dyDescent="0.25">
      <c r="A505" s="11" t="s">
        <v>1</v>
      </c>
      <c r="B505" s="12">
        <v>1</v>
      </c>
    </row>
    <row r="506" spans="1:2" x14ac:dyDescent="0.25">
      <c r="A506" s="13" t="s">
        <v>3</v>
      </c>
      <c r="B506" s="12">
        <v>1</v>
      </c>
    </row>
    <row r="507" spans="1:2" x14ac:dyDescent="0.25">
      <c r="A507" s="10" t="s">
        <v>142</v>
      </c>
      <c r="B507" s="12">
        <v>1</v>
      </c>
    </row>
    <row r="508" spans="1:2" x14ac:dyDescent="0.25">
      <c r="A508" s="11" t="s">
        <v>10</v>
      </c>
      <c r="B508" s="12">
        <v>1</v>
      </c>
    </row>
    <row r="509" spans="1:2" x14ac:dyDescent="0.25">
      <c r="A509" s="13" t="s">
        <v>288</v>
      </c>
      <c r="B509" s="12">
        <v>1</v>
      </c>
    </row>
    <row r="510" spans="1:2" x14ac:dyDescent="0.25">
      <c r="A510" s="10" t="s">
        <v>145</v>
      </c>
      <c r="B510" s="12">
        <v>1</v>
      </c>
    </row>
    <row r="511" spans="1:2" x14ac:dyDescent="0.25">
      <c r="A511" s="11" t="s">
        <v>1</v>
      </c>
      <c r="B511" s="12">
        <v>1</v>
      </c>
    </row>
    <row r="512" spans="1:2" x14ac:dyDescent="0.25">
      <c r="A512" s="13" t="s">
        <v>3</v>
      </c>
      <c r="B512" s="12">
        <v>1</v>
      </c>
    </row>
    <row r="513" spans="1:2" x14ac:dyDescent="0.25">
      <c r="A513" s="10" t="s">
        <v>264</v>
      </c>
      <c r="B513" s="12">
        <v>1</v>
      </c>
    </row>
    <row r="514" spans="1:2" x14ac:dyDescent="0.25">
      <c r="A514" s="11" t="s">
        <v>5</v>
      </c>
      <c r="B514" s="12">
        <v>1</v>
      </c>
    </row>
    <row r="515" spans="1:2" x14ac:dyDescent="0.25">
      <c r="A515" s="13" t="s">
        <v>3</v>
      </c>
      <c r="B515" s="12">
        <v>1</v>
      </c>
    </row>
    <row r="516" spans="1:2" x14ac:dyDescent="0.25">
      <c r="A516" s="10" t="s">
        <v>150</v>
      </c>
      <c r="B516" s="12">
        <v>2</v>
      </c>
    </row>
    <row r="517" spans="1:2" x14ac:dyDescent="0.25">
      <c r="A517" s="11" t="s">
        <v>10</v>
      </c>
      <c r="B517" s="12">
        <v>1</v>
      </c>
    </row>
    <row r="518" spans="1:2" x14ac:dyDescent="0.25">
      <c r="A518" s="13" t="s">
        <v>288</v>
      </c>
      <c r="B518" s="12">
        <v>1</v>
      </c>
    </row>
    <row r="519" spans="1:2" x14ac:dyDescent="0.25">
      <c r="A519" s="11" t="s">
        <v>11</v>
      </c>
      <c r="B519" s="12">
        <v>1</v>
      </c>
    </row>
    <row r="520" spans="1:2" x14ac:dyDescent="0.25">
      <c r="A520" s="13" t="s">
        <v>288</v>
      </c>
      <c r="B520" s="12">
        <v>1</v>
      </c>
    </row>
    <row r="521" spans="1:2" x14ac:dyDescent="0.25">
      <c r="A521" s="10" t="s">
        <v>265</v>
      </c>
      <c r="B521" s="12">
        <v>1</v>
      </c>
    </row>
    <row r="522" spans="1:2" x14ac:dyDescent="0.25">
      <c r="A522" s="11" t="s">
        <v>1</v>
      </c>
      <c r="B522" s="12">
        <v>1</v>
      </c>
    </row>
    <row r="523" spans="1:2" x14ac:dyDescent="0.25">
      <c r="A523" s="13" t="s">
        <v>3</v>
      </c>
      <c r="B523" s="12">
        <v>1</v>
      </c>
    </row>
    <row r="524" spans="1:2" x14ac:dyDescent="0.25">
      <c r="A524" s="10" t="s">
        <v>153</v>
      </c>
      <c r="B524" s="12">
        <v>2</v>
      </c>
    </row>
    <row r="525" spans="1:2" x14ac:dyDescent="0.25">
      <c r="A525" s="11" t="s">
        <v>10</v>
      </c>
      <c r="B525" s="12">
        <v>1</v>
      </c>
    </row>
    <row r="526" spans="1:2" x14ac:dyDescent="0.25">
      <c r="A526" s="13" t="s">
        <v>3</v>
      </c>
      <c r="B526" s="12">
        <v>1</v>
      </c>
    </row>
    <row r="527" spans="1:2" x14ac:dyDescent="0.25">
      <c r="A527" s="11" t="s">
        <v>5</v>
      </c>
      <c r="B527" s="12">
        <v>1</v>
      </c>
    </row>
    <row r="528" spans="1:2" x14ac:dyDescent="0.25">
      <c r="A528" s="13" t="s">
        <v>3</v>
      </c>
      <c r="B528" s="12">
        <v>1</v>
      </c>
    </row>
    <row r="529" spans="1:2" x14ac:dyDescent="0.25">
      <c r="A529" s="10" t="s">
        <v>266</v>
      </c>
      <c r="B529" s="12">
        <v>1</v>
      </c>
    </row>
    <row r="530" spans="1:2" x14ac:dyDescent="0.25">
      <c r="A530" s="11" t="s">
        <v>10</v>
      </c>
      <c r="B530" s="12">
        <v>1</v>
      </c>
    </row>
    <row r="531" spans="1:2" x14ac:dyDescent="0.25">
      <c r="A531" s="13" t="s">
        <v>3</v>
      </c>
      <c r="B531" s="12">
        <v>1</v>
      </c>
    </row>
    <row r="532" spans="1:2" x14ac:dyDescent="0.25">
      <c r="A532" s="10" t="s">
        <v>267</v>
      </c>
      <c r="B532" s="12">
        <v>1</v>
      </c>
    </row>
    <row r="533" spans="1:2" x14ac:dyDescent="0.25">
      <c r="A533" s="11" t="s">
        <v>1</v>
      </c>
      <c r="B533" s="12">
        <v>1</v>
      </c>
    </row>
    <row r="534" spans="1:2" x14ac:dyDescent="0.25">
      <c r="A534" s="13" t="s">
        <v>3</v>
      </c>
      <c r="B534" s="12">
        <v>1</v>
      </c>
    </row>
    <row r="535" spans="1:2" x14ac:dyDescent="0.25">
      <c r="A535" s="10" t="s">
        <v>268</v>
      </c>
      <c r="B535" s="12">
        <v>2</v>
      </c>
    </row>
    <row r="536" spans="1:2" x14ac:dyDescent="0.25">
      <c r="A536" s="11" t="s">
        <v>5</v>
      </c>
      <c r="B536" s="12">
        <v>1</v>
      </c>
    </row>
    <row r="537" spans="1:2" x14ac:dyDescent="0.25">
      <c r="A537" s="13" t="s">
        <v>3</v>
      </c>
      <c r="B537" s="12">
        <v>1</v>
      </c>
    </row>
    <row r="538" spans="1:2" x14ac:dyDescent="0.25">
      <c r="A538" s="11" t="s">
        <v>1</v>
      </c>
      <c r="B538" s="12">
        <v>1</v>
      </c>
    </row>
    <row r="539" spans="1:2" x14ac:dyDescent="0.25">
      <c r="A539" s="13" t="s">
        <v>3</v>
      </c>
      <c r="B539" s="12">
        <v>1</v>
      </c>
    </row>
    <row r="540" spans="1:2" x14ac:dyDescent="0.25">
      <c r="A540" s="10" t="s">
        <v>158</v>
      </c>
      <c r="B540" s="12">
        <v>1</v>
      </c>
    </row>
    <row r="541" spans="1:2" x14ac:dyDescent="0.25">
      <c r="A541" s="11" t="s">
        <v>1</v>
      </c>
      <c r="B541" s="12">
        <v>1</v>
      </c>
    </row>
    <row r="542" spans="1:2" x14ac:dyDescent="0.25">
      <c r="A542" s="13" t="s">
        <v>3</v>
      </c>
      <c r="B542" s="12">
        <v>1</v>
      </c>
    </row>
    <row r="543" spans="1:2" x14ac:dyDescent="0.25">
      <c r="A543" s="10" t="s">
        <v>287</v>
      </c>
      <c r="B543" s="12">
        <v>193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FB2-2E92-4099-AF50-7D7A1190AC57}">
  <dimension ref="A1:H406"/>
  <sheetViews>
    <sheetView tabSelected="1" workbookViewId="0">
      <selection activeCell="A364" sqref="A364"/>
    </sheetView>
  </sheetViews>
  <sheetFormatPr defaultRowHeight="14.4" x14ac:dyDescent="0.25"/>
  <cols>
    <col min="1" max="1" width="8.88671875" style="8"/>
    <col min="2" max="2" width="23.5546875" style="2" customWidth="1"/>
    <col min="3" max="3" width="10.88671875" style="2" customWidth="1"/>
    <col min="4" max="4" width="13.77734375" style="4" customWidth="1"/>
    <col min="5" max="5" width="12.109375" style="2" customWidth="1"/>
    <col min="6" max="6" width="14.44140625" style="2" customWidth="1"/>
    <col min="7" max="7" width="8.88671875" style="2"/>
    <col min="8" max="8" width="13.88671875" style="2" customWidth="1"/>
    <col min="9" max="16384" width="8.88671875" style="2"/>
  </cols>
  <sheetData>
    <row r="1" spans="1:8" x14ac:dyDescent="0.25">
      <c r="A1" s="6" t="s">
        <v>275</v>
      </c>
      <c r="B1" s="5" t="s">
        <v>284</v>
      </c>
      <c r="C1" s="3" t="s">
        <v>285</v>
      </c>
      <c r="D1" s="3" t="s">
        <v>276</v>
      </c>
      <c r="E1" s="3" t="s">
        <v>277</v>
      </c>
      <c r="F1" s="3" t="s">
        <v>278</v>
      </c>
      <c r="G1" s="3" t="s">
        <v>279</v>
      </c>
      <c r="H1" s="3" t="s">
        <v>280</v>
      </c>
    </row>
    <row r="2" spans="1:8" x14ac:dyDescent="0.25">
      <c r="A2" s="7">
        <v>2024</v>
      </c>
      <c r="B2" s="1">
        <v>24.07</v>
      </c>
      <c r="C2" s="1" t="s">
        <v>0</v>
      </c>
      <c r="D2" s="3">
        <v>5.3</v>
      </c>
      <c r="E2" s="1" t="s">
        <v>1</v>
      </c>
      <c r="F2" s="1" t="s">
        <v>281</v>
      </c>
      <c r="G2" s="1">
        <v>20</v>
      </c>
      <c r="H2" s="1">
        <v>57980</v>
      </c>
    </row>
    <row r="3" spans="1:8" x14ac:dyDescent="0.25">
      <c r="A3" s="7">
        <v>2024</v>
      </c>
      <c r="B3" s="1">
        <v>24.07</v>
      </c>
      <c r="C3" s="1" t="s">
        <v>0</v>
      </c>
      <c r="D3" s="3" t="s">
        <v>2</v>
      </c>
      <c r="E3" s="1" t="s">
        <v>1</v>
      </c>
      <c r="F3" s="1" t="s">
        <v>3</v>
      </c>
      <c r="G3" s="1">
        <v>17</v>
      </c>
      <c r="H3" s="1">
        <v>35786</v>
      </c>
    </row>
    <row r="4" spans="1:8" x14ac:dyDescent="0.25">
      <c r="A4" s="7">
        <v>2024</v>
      </c>
      <c r="B4" s="1">
        <v>24.07</v>
      </c>
      <c r="C4" s="1" t="s">
        <v>0</v>
      </c>
      <c r="D4" s="3" t="s">
        <v>4</v>
      </c>
      <c r="E4" s="1" t="s">
        <v>5</v>
      </c>
      <c r="F4" s="1" t="s">
        <v>3</v>
      </c>
      <c r="G4" s="1">
        <v>30</v>
      </c>
      <c r="H4" s="1">
        <v>35970</v>
      </c>
    </row>
    <row r="5" spans="1:8" x14ac:dyDescent="0.25">
      <c r="A5" s="7">
        <v>2024</v>
      </c>
      <c r="B5" s="1">
        <v>24.07</v>
      </c>
      <c r="C5" s="1" t="s">
        <v>0</v>
      </c>
      <c r="D5" s="3" t="s">
        <v>6</v>
      </c>
      <c r="E5" s="1" t="s">
        <v>1</v>
      </c>
      <c r="F5" s="1" t="s">
        <v>281</v>
      </c>
      <c r="G5" s="1">
        <v>14</v>
      </c>
      <c r="H5" s="1">
        <v>46186</v>
      </c>
    </row>
    <row r="6" spans="1:8" x14ac:dyDescent="0.25">
      <c r="A6" s="7">
        <v>2024</v>
      </c>
      <c r="B6" s="1">
        <v>24.07</v>
      </c>
      <c r="C6" s="1" t="s">
        <v>0</v>
      </c>
      <c r="D6" s="3" t="s">
        <v>7</v>
      </c>
      <c r="E6" s="1" t="s">
        <v>5</v>
      </c>
      <c r="F6" s="1" t="s">
        <v>282</v>
      </c>
      <c r="G6" s="1">
        <v>87947</v>
      </c>
      <c r="H6" s="1">
        <v>319011015</v>
      </c>
    </row>
    <row r="7" spans="1:8" x14ac:dyDescent="0.25">
      <c r="A7" s="7">
        <v>2024</v>
      </c>
      <c r="B7" s="1">
        <v>24.07</v>
      </c>
      <c r="C7" s="1" t="s">
        <v>0</v>
      </c>
      <c r="D7" s="3" t="s">
        <v>7</v>
      </c>
      <c r="E7" s="1" t="s">
        <v>5</v>
      </c>
      <c r="F7" s="1" t="s">
        <v>8</v>
      </c>
      <c r="G7" s="1">
        <v>11078</v>
      </c>
      <c r="H7" s="1">
        <v>96261376</v>
      </c>
    </row>
    <row r="8" spans="1:8" x14ac:dyDescent="0.25">
      <c r="A8" s="7">
        <v>2024</v>
      </c>
      <c r="B8" s="1">
        <v>24.07</v>
      </c>
      <c r="C8" s="1" t="s">
        <v>0</v>
      </c>
      <c r="D8" s="3" t="s">
        <v>9</v>
      </c>
      <c r="E8" s="1" t="s">
        <v>10</v>
      </c>
      <c r="F8" s="1" t="s">
        <v>281</v>
      </c>
      <c r="G8" s="1">
        <v>969</v>
      </c>
      <c r="H8" s="1">
        <v>3089572.85</v>
      </c>
    </row>
    <row r="9" spans="1:8" x14ac:dyDescent="0.25">
      <c r="A9" s="7">
        <v>2024</v>
      </c>
      <c r="B9" s="1">
        <v>24.07</v>
      </c>
      <c r="C9" s="1" t="s">
        <v>0</v>
      </c>
      <c r="D9" s="3" t="s">
        <v>9</v>
      </c>
      <c r="E9" s="1" t="s">
        <v>1</v>
      </c>
      <c r="F9" s="1" t="s">
        <v>281</v>
      </c>
      <c r="G9" s="1">
        <v>35</v>
      </c>
      <c r="H9" s="1">
        <v>111165</v>
      </c>
    </row>
    <row r="10" spans="1:8" x14ac:dyDescent="0.25">
      <c r="A10" s="7">
        <v>2024</v>
      </c>
      <c r="B10" s="1">
        <v>24.07</v>
      </c>
      <c r="C10" s="1" t="s">
        <v>0</v>
      </c>
      <c r="D10" s="3" t="s">
        <v>9</v>
      </c>
      <c r="E10" s="1" t="s">
        <v>11</v>
      </c>
      <c r="F10" s="1" t="s">
        <v>281</v>
      </c>
      <c r="G10" s="1">
        <v>180</v>
      </c>
      <c r="H10" s="1">
        <v>100050.21</v>
      </c>
    </row>
    <row r="11" spans="1:8" x14ac:dyDescent="0.25">
      <c r="A11" s="7">
        <v>2024</v>
      </c>
      <c r="B11" s="1">
        <v>24.07</v>
      </c>
      <c r="C11" s="1" t="s">
        <v>0</v>
      </c>
      <c r="D11" s="3" t="s">
        <v>13</v>
      </c>
      <c r="E11" s="1" t="s">
        <v>10</v>
      </c>
      <c r="F11" s="1" t="s">
        <v>3</v>
      </c>
      <c r="G11" s="1">
        <v>16</v>
      </c>
      <c r="H11" s="1">
        <v>63984</v>
      </c>
    </row>
    <row r="12" spans="1:8" x14ac:dyDescent="0.25">
      <c r="A12" s="7">
        <v>2024</v>
      </c>
      <c r="B12" s="1">
        <v>24.07</v>
      </c>
      <c r="C12" s="1" t="s">
        <v>0</v>
      </c>
      <c r="D12" s="3" t="s">
        <v>14</v>
      </c>
      <c r="E12" s="1" t="s">
        <v>5</v>
      </c>
      <c r="F12" s="1" t="s">
        <v>3</v>
      </c>
      <c r="G12" s="1">
        <v>380</v>
      </c>
      <c r="H12" s="1">
        <v>144400</v>
      </c>
    </row>
    <row r="13" spans="1:8" x14ac:dyDescent="0.25">
      <c r="A13" s="7">
        <v>2024</v>
      </c>
      <c r="B13" s="1">
        <v>24.07</v>
      </c>
      <c r="C13" s="1" t="s">
        <v>0</v>
      </c>
      <c r="D13" s="3" t="s">
        <v>16</v>
      </c>
      <c r="E13" s="1" t="s">
        <v>5</v>
      </c>
      <c r="F13" s="1" t="s">
        <v>3</v>
      </c>
      <c r="G13" s="1">
        <v>382</v>
      </c>
      <c r="H13" s="1">
        <v>437828</v>
      </c>
    </row>
    <row r="14" spans="1:8" x14ac:dyDescent="0.25">
      <c r="A14" s="7">
        <v>2024</v>
      </c>
      <c r="B14" s="1">
        <v>24.07</v>
      </c>
      <c r="C14" s="1" t="s">
        <v>0</v>
      </c>
      <c r="D14" s="3" t="s">
        <v>17</v>
      </c>
      <c r="E14" s="1" t="s">
        <v>5</v>
      </c>
      <c r="F14" s="1" t="s">
        <v>3</v>
      </c>
      <c r="G14" s="1">
        <v>2431</v>
      </c>
      <c r="H14" s="1">
        <v>2675928</v>
      </c>
    </row>
    <row r="15" spans="1:8" x14ac:dyDescent="0.25">
      <c r="A15" s="7">
        <v>2024</v>
      </c>
      <c r="B15" s="1">
        <v>24.07</v>
      </c>
      <c r="C15" s="1" t="s">
        <v>0</v>
      </c>
      <c r="D15" s="3" t="s">
        <v>18</v>
      </c>
      <c r="E15" s="1" t="s">
        <v>5</v>
      </c>
      <c r="F15" s="1" t="s">
        <v>3</v>
      </c>
      <c r="G15" s="1">
        <v>1832</v>
      </c>
      <c r="H15" s="1">
        <v>2386887</v>
      </c>
    </row>
    <row r="16" spans="1:8" x14ac:dyDescent="0.25">
      <c r="A16" s="7">
        <v>2024</v>
      </c>
      <c r="B16" s="1">
        <v>24.07</v>
      </c>
      <c r="C16" s="1" t="s">
        <v>0</v>
      </c>
      <c r="D16" s="3" t="s">
        <v>19</v>
      </c>
      <c r="E16" s="1" t="s">
        <v>5</v>
      </c>
      <c r="F16" s="1" t="s">
        <v>3</v>
      </c>
      <c r="G16" s="1">
        <v>1468</v>
      </c>
      <c r="H16" s="1">
        <v>1625782</v>
      </c>
    </row>
    <row r="17" spans="1:8" x14ac:dyDescent="0.25">
      <c r="A17" s="7">
        <v>2024</v>
      </c>
      <c r="B17" s="1">
        <v>24.07</v>
      </c>
      <c r="C17" s="1" t="s">
        <v>0</v>
      </c>
      <c r="D17" s="3" t="s">
        <v>20</v>
      </c>
      <c r="E17" s="1" t="s">
        <v>5</v>
      </c>
      <c r="F17" s="1" t="s">
        <v>3</v>
      </c>
      <c r="G17" s="1">
        <v>257</v>
      </c>
      <c r="H17" s="1">
        <v>261626</v>
      </c>
    </row>
    <row r="18" spans="1:8" x14ac:dyDescent="0.25">
      <c r="A18" s="7">
        <v>2024</v>
      </c>
      <c r="B18" s="1">
        <v>24.07</v>
      </c>
      <c r="C18" s="1" t="s">
        <v>0</v>
      </c>
      <c r="D18" s="3" t="s">
        <v>21</v>
      </c>
      <c r="E18" s="1" t="s">
        <v>5</v>
      </c>
      <c r="F18" s="1" t="s">
        <v>3</v>
      </c>
      <c r="G18" s="1">
        <v>4039</v>
      </c>
      <c r="H18" s="1">
        <v>6418074</v>
      </c>
    </row>
    <row r="19" spans="1:8" x14ac:dyDescent="0.25">
      <c r="A19" s="7">
        <v>2024</v>
      </c>
      <c r="B19" s="1">
        <v>24.07</v>
      </c>
      <c r="C19" s="1" t="s">
        <v>0</v>
      </c>
      <c r="D19" s="3" t="s">
        <v>22</v>
      </c>
      <c r="E19" s="1" t="s">
        <v>5</v>
      </c>
      <c r="F19" s="1" t="s">
        <v>3</v>
      </c>
      <c r="G19" s="1">
        <v>19558</v>
      </c>
      <c r="H19" s="1">
        <v>63404858</v>
      </c>
    </row>
    <row r="20" spans="1:8" x14ac:dyDescent="0.25">
      <c r="A20" s="7">
        <v>2024</v>
      </c>
      <c r="B20" s="1">
        <v>24.07</v>
      </c>
      <c r="C20" s="1" t="s">
        <v>0</v>
      </c>
      <c r="D20" s="3" t="s">
        <v>23</v>
      </c>
      <c r="E20" s="1" t="s">
        <v>1</v>
      </c>
      <c r="F20" s="1" t="s">
        <v>3</v>
      </c>
      <c r="G20" s="1">
        <v>14</v>
      </c>
      <c r="H20" s="1">
        <v>54320</v>
      </c>
    </row>
    <row r="21" spans="1:8" x14ac:dyDescent="0.25">
      <c r="A21" s="7">
        <v>2024</v>
      </c>
      <c r="B21" s="1">
        <v>24.07</v>
      </c>
      <c r="C21" s="1" t="s">
        <v>0</v>
      </c>
      <c r="D21" s="3" t="s">
        <v>24</v>
      </c>
      <c r="E21" s="1" t="s">
        <v>10</v>
      </c>
      <c r="F21" s="1" t="s">
        <v>281</v>
      </c>
      <c r="G21" s="1">
        <v>30</v>
      </c>
      <c r="H21" s="1">
        <v>59970</v>
      </c>
    </row>
    <row r="22" spans="1:8" x14ac:dyDescent="0.25">
      <c r="A22" s="7">
        <v>2024</v>
      </c>
      <c r="B22" s="1">
        <v>24.07</v>
      </c>
      <c r="C22" s="1" t="s">
        <v>0</v>
      </c>
      <c r="D22" s="3" t="s">
        <v>25</v>
      </c>
      <c r="E22" s="1" t="s">
        <v>11</v>
      </c>
      <c r="F22" s="1" t="s">
        <v>281</v>
      </c>
      <c r="G22" s="1">
        <v>2</v>
      </c>
      <c r="H22" s="1">
        <v>2591</v>
      </c>
    </row>
    <row r="23" spans="1:8" x14ac:dyDescent="0.25">
      <c r="A23" s="7">
        <v>2024</v>
      </c>
      <c r="B23" s="1">
        <v>24.07</v>
      </c>
      <c r="C23" s="1" t="s">
        <v>0</v>
      </c>
      <c r="D23" s="3" t="s">
        <v>26</v>
      </c>
      <c r="E23" s="1" t="s">
        <v>11</v>
      </c>
      <c r="F23" s="1" t="s">
        <v>281</v>
      </c>
      <c r="G23" s="1">
        <v>93</v>
      </c>
      <c r="H23" s="1">
        <v>87078</v>
      </c>
    </row>
    <row r="24" spans="1:8" x14ac:dyDescent="0.25">
      <c r="A24" s="7">
        <v>2024</v>
      </c>
      <c r="B24" s="1">
        <v>24.07</v>
      </c>
      <c r="C24" s="1" t="s">
        <v>0</v>
      </c>
      <c r="D24" s="3" t="s">
        <v>27</v>
      </c>
      <c r="E24" s="1" t="s">
        <v>5</v>
      </c>
      <c r="F24" s="1" t="s">
        <v>3</v>
      </c>
      <c r="G24" s="1">
        <v>1410</v>
      </c>
      <c r="H24" s="1">
        <v>754146</v>
      </c>
    </row>
    <row r="25" spans="1:8" x14ac:dyDescent="0.25">
      <c r="A25" s="7">
        <v>2024</v>
      </c>
      <c r="B25" s="1">
        <v>24.07</v>
      </c>
      <c r="C25" s="1" t="s">
        <v>0</v>
      </c>
      <c r="D25" s="3" t="s">
        <v>28</v>
      </c>
      <c r="E25" s="1" t="s">
        <v>5</v>
      </c>
      <c r="F25" s="1" t="s">
        <v>3</v>
      </c>
      <c r="G25" s="1">
        <v>3456</v>
      </c>
      <c r="H25" s="1">
        <v>6303131</v>
      </c>
    </row>
    <row r="26" spans="1:8" x14ac:dyDescent="0.25">
      <c r="A26" s="7">
        <v>2024</v>
      </c>
      <c r="B26" s="1">
        <v>24.07</v>
      </c>
      <c r="C26" s="1" t="s">
        <v>0</v>
      </c>
      <c r="D26" s="3" t="s">
        <v>29</v>
      </c>
      <c r="E26" s="1" t="s">
        <v>5</v>
      </c>
      <c r="F26" s="1" t="s">
        <v>3</v>
      </c>
      <c r="G26" s="1">
        <v>1</v>
      </c>
      <c r="H26" s="1">
        <v>540</v>
      </c>
    </row>
    <row r="27" spans="1:8" x14ac:dyDescent="0.25">
      <c r="A27" s="7">
        <v>2024</v>
      </c>
      <c r="B27" s="1">
        <v>24.07</v>
      </c>
      <c r="C27" s="1" t="s">
        <v>0</v>
      </c>
      <c r="D27" s="3" t="s">
        <v>30</v>
      </c>
      <c r="E27" s="1" t="s">
        <v>11</v>
      </c>
      <c r="F27" s="1" t="s">
        <v>281</v>
      </c>
      <c r="G27" s="1">
        <v>13</v>
      </c>
      <c r="H27" s="1">
        <v>21774.62</v>
      </c>
    </row>
    <row r="28" spans="1:8" x14ac:dyDescent="0.25">
      <c r="A28" s="7">
        <v>2024</v>
      </c>
      <c r="B28" s="1">
        <v>24.07</v>
      </c>
      <c r="C28" s="1" t="s">
        <v>0</v>
      </c>
      <c r="D28" s="3" t="s">
        <v>31</v>
      </c>
      <c r="E28" s="1" t="s">
        <v>5</v>
      </c>
      <c r="F28" s="1" t="s">
        <v>3</v>
      </c>
      <c r="G28" s="1">
        <v>155</v>
      </c>
      <c r="H28" s="1">
        <v>99637</v>
      </c>
    </row>
    <row r="29" spans="1:8" x14ac:dyDescent="0.25">
      <c r="A29" s="7">
        <v>2024</v>
      </c>
      <c r="B29" s="1">
        <v>24.07</v>
      </c>
      <c r="C29" s="1" t="s">
        <v>0</v>
      </c>
      <c r="D29" s="3" t="s">
        <v>32</v>
      </c>
      <c r="E29" s="1" t="s">
        <v>10</v>
      </c>
      <c r="F29" s="1" t="s">
        <v>281</v>
      </c>
      <c r="G29" s="1">
        <v>12</v>
      </c>
      <c r="H29" s="1">
        <v>25952.18</v>
      </c>
    </row>
    <row r="30" spans="1:8" x14ac:dyDescent="0.25">
      <c r="A30" s="7">
        <v>2024</v>
      </c>
      <c r="B30" s="1">
        <v>24.07</v>
      </c>
      <c r="C30" s="1" t="s">
        <v>0</v>
      </c>
      <c r="D30" s="3" t="s">
        <v>33</v>
      </c>
      <c r="E30" s="1" t="s">
        <v>10</v>
      </c>
      <c r="F30" s="1" t="s">
        <v>281</v>
      </c>
      <c r="G30" s="1">
        <v>54</v>
      </c>
      <c r="H30" s="1">
        <v>64229.84</v>
      </c>
    </row>
    <row r="31" spans="1:8" x14ac:dyDescent="0.25">
      <c r="A31" s="7">
        <v>2024</v>
      </c>
      <c r="B31" s="1">
        <v>24.07</v>
      </c>
      <c r="C31" s="1" t="s">
        <v>0</v>
      </c>
      <c r="D31" s="3" t="s">
        <v>33</v>
      </c>
      <c r="E31" s="1" t="s">
        <v>11</v>
      </c>
      <c r="F31" s="1" t="s">
        <v>281</v>
      </c>
      <c r="G31" s="1">
        <v>452</v>
      </c>
      <c r="H31" s="1">
        <v>217518</v>
      </c>
    </row>
    <row r="32" spans="1:8" x14ac:dyDescent="0.25">
      <c r="A32" s="7">
        <v>2024</v>
      </c>
      <c r="B32" s="1">
        <v>24.07</v>
      </c>
      <c r="C32" s="1" t="s">
        <v>0</v>
      </c>
      <c r="D32" s="3" t="s">
        <v>34</v>
      </c>
      <c r="E32" s="1" t="s">
        <v>1</v>
      </c>
      <c r="F32" s="1" t="s">
        <v>3</v>
      </c>
      <c r="G32" s="1">
        <v>75</v>
      </c>
      <c r="H32" s="1">
        <v>67157</v>
      </c>
    </row>
    <row r="33" spans="1:8" x14ac:dyDescent="0.25">
      <c r="A33" s="7">
        <v>2024</v>
      </c>
      <c r="B33" s="1">
        <v>24.07</v>
      </c>
      <c r="C33" s="1" t="s">
        <v>0</v>
      </c>
      <c r="D33" s="3" t="s">
        <v>35</v>
      </c>
      <c r="E33" s="1" t="s">
        <v>5</v>
      </c>
      <c r="F33" s="1" t="s">
        <v>3</v>
      </c>
      <c r="G33" s="1">
        <v>13625</v>
      </c>
      <c r="H33" s="1">
        <v>39571374</v>
      </c>
    </row>
    <row r="34" spans="1:8" x14ac:dyDescent="0.25">
      <c r="A34" s="7">
        <v>2024</v>
      </c>
      <c r="B34" s="1">
        <v>24.07</v>
      </c>
      <c r="C34" s="1" t="s">
        <v>0</v>
      </c>
      <c r="D34" s="3" t="s">
        <v>36</v>
      </c>
      <c r="E34" s="1" t="s">
        <v>1</v>
      </c>
      <c r="F34" s="1" t="s">
        <v>3</v>
      </c>
      <c r="G34" s="1">
        <v>4</v>
      </c>
      <c r="H34" s="1">
        <v>4460</v>
      </c>
    </row>
    <row r="35" spans="1:8" x14ac:dyDescent="0.25">
      <c r="A35" s="7">
        <v>2024</v>
      </c>
      <c r="B35" s="1">
        <v>24.07</v>
      </c>
      <c r="C35" s="1" t="s">
        <v>0</v>
      </c>
      <c r="D35" s="3" t="s">
        <v>37</v>
      </c>
      <c r="E35" s="1" t="s">
        <v>1</v>
      </c>
      <c r="F35" s="1" t="s">
        <v>3</v>
      </c>
      <c r="G35" s="1">
        <v>314</v>
      </c>
      <c r="H35" s="1">
        <v>349822</v>
      </c>
    </row>
    <row r="36" spans="1:8" x14ac:dyDescent="0.25">
      <c r="A36" s="7">
        <v>2024</v>
      </c>
      <c r="B36" s="1">
        <v>24.07</v>
      </c>
      <c r="C36" s="1" t="s">
        <v>0</v>
      </c>
      <c r="D36" s="3" t="s">
        <v>38</v>
      </c>
      <c r="E36" s="1" t="s">
        <v>1</v>
      </c>
      <c r="F36" s="1" t="s">
        <v>3</v>
      </c>
      <c r="G36" s="1">
        <v>416</v>
      </c>
      <c r="H36" s="1">
        <v>348624</v>
      </c>
    </row>
    <row r="37" spans="1:8" x14ac:dyDescent="0.25">
      <c r="A37" s="7">
        <v>2024</v>
      </c>
      <c r="B37" s="1">
        <v>24.07</v>
      </c>
      <c r="C37" s="1" t="s">
        <v>0</v>
      </c>
      <c r="D37" s="3" t="s">
        <v>39</v>
      </c>
      <c r="E37" s="1" t="s">
        <v>1</v>
      </c>
      <c r="F37" s="1" t="s">
        <v>3</v>
      </c>
      <c r="G37" s="1">
        <v>4</v>
      </c>
      <c r="H37" s="1">
        <v>3032</v>
      </c>
    </row>
    <row r="38" spans="1:8" x14ac:dyDescent="0.25">
      <c r="A38" s="7">
        <v>2024</v>
      </c>
      <c r="B38" s="1">
        <v>24.07</v>
      </c>
      <c r="C38" s="1" t="s">
        <v>0</v>
      </c>
      <c r="D38" s="3" t="s">
        <v>40</v>
      </c>
      <c r="E38" s="1" t="s">
        <v>1</v>
      </c>
      <c r="F38" s="1" t="s">
        <v>3</v>
      </c>
      <c r="G38" s="1">
        <v>1004</v>
      </c>
      <c r="H38" s="1">
        <v>593870</v>
      </c>
    </row>
    <row r="39" spans="1:8" x14ac:dyDescent="0.25">
      <c r="A39" s="7">
        <v>2024</v>
      </c>
      <c r="B39" s="1">
        <v>24.07</v>
      </c>
      <c r="C39" s="1" t="s">
        <v>0</v>
      </c>
      <c r="D39" s="3" t="s">
        <v>41</v>
      </c>
      <c r="E39" s="1" t="s">
        <v>5</v>
      </c>
      <c r="F39" s="1" t="s">
        <v>3</v>
      </c>
      <c r="G39" s="1">
        <v>188</v>
      </c>
      <c r="H39" s="1">
        <v>219960</v>
      </c>
    </row>
    <row r="40" spans="1:8" x14ac:dyDescent="0.25">
      <c r="A40" s="7">
        <v>2024</v>
      </c>
      <c r="B40" s="1">
        <v>24.07</v>
      </c>
      <c r="C40" s="1" t="s">
        <v>0</v>
      </c>
      <c r="D40" s="3" t="s">
        <v>42</v>
      </c>
      <c r="E40" s="1" t="s">
        <v>1</v>
      </c>
      <c r="F40" s="1" t="s">
        <v>3</v>
      </c>
      <c r="G40" s="1">
        <v>6352</v>
      </c>
      <c r="H40" s="1">
        <v>21635824</v>
      </c>
    </row>
    <row r="41" spans="1:8" x14ac:dyDescent="0.25">
      <c r="A41" s="7">
        <v>2024</v>
      </c>
      <c r="B41" s="1">
        <v>24.07</v>
      </c>
      <c r="C41" s="1" t="s">
        <v>0</v>
      </c>
      <c r="D41" s="3" t="s">
        <v>42</v>
      </c>
      <c r="E41" s="1" t="s">
        <v>1</v>
      </c>
      <c r="F41" s="1" t="s">
        <v>8</v>
      </c>
      <c r="G41" s="1">
        <v>10</v>
      </c>
      <c r="H41" s="1">
        <v>30104</v>
      </c>
    </row>
    <row r="42" spans="1:8" x14ac:dyDescent="0.25">
      <c r="A42" s="7">
        <v>2024</v>
      </c>
      <c r="B42" s="1">
        <v>24.07</v>
      </c>
      <c r="C42" s="1" t="s">
        <v>0</v>
      </c>
      <c r="D42" s="3" t="s">
        <v>43</v>
      </c>
      <c r="E42" s="1" t="s">
        <v>1</v>
      </c>
      <c r="F42" s="1" t="s">
        <v>3</v>
      </c>
      <c r="G42" s="1">
        <v>9</v>
      </c>
      <c r="H42" s="1">
        <v>12132</v>
      </c>
    </row>
    <row r="43" spans="1:8" x14ac:dyDescent="0.25">
      <c r="A43" s="7">
        <v>2024</v>
      </c>
      <c r="B43" s="1">
        <v>24.07</v>
      </c>
      <c r="C43" s="1" t="s">
        <v>0</v>
      </c>
      <c r="D43" s="3" t="s">
        <v>44</v>
      </c>
      <c r="E43" s="1" t="s">
        <v>5</v>
      </c>
      <c r="F43" s="1" t="s">
        <v>3</v>
      </c>
      <c r="G43" s="1">
        <v>182</v>
      </c>
      <c r="H43" s="1">
        <v>223541</v>
      </c>
    </row>
    <row r="44" spans="1:8" x14ac:dyDescent="0.25">
      <c r="A44" s="7">
        <v>2024</v>
      </c>
      <c r="B44" s="1">
        <v>24.07</v>
      </c>
      <c r="C44" s="1" t="s">
        <v>0</v>
      </c>
      <c r="D44" s="3" t="s">
        <v>44</v>
      </c>
      <c r="E44" s="1" t="s">
        <v>1</v>
      </c>
      <c r="F44" s="1" t="s">
        <v>3</v>
      </c>
      <c r="G44" s="1">
        <v>874</v>
      </c>
      <c r="H44" s="1">
        <v>797565</v>
      </c>
    </row>
    <row r="45" spans="1:8" x14ac:dyDescent="0.25">
      <c r="A45" s="7">
        <v>2024</v>
      </c>
      <c r="B45" s="1">
        <v>24.07</v>
      </c>
      <c r="C45" s="1" t="s">
        <v>0</v>
      </c>
      <c r="D45" s="3" t="s">
        <v>45</v>
      </c>
      <c r="E45" s="1" t="s">
        <v>1</v>
      </c>
      <c r="F45" s="1" t="s">
        <v>3</v>
      </c>
      <c r="G45" s="1">
        <v>218</v>
      </c>
      <c r="H45" s="1">
        <v>207862</v>
      </c>
    </row>
    <row r="46" spans="1:8" x14ac:dyDescent="0.25">
      <c r="A46" s="7">
        <v>2024</v>
      </c>
      <c r="B46" s="1">
        <v>24.07</v>
      </c>
      <c r="C46" s="1" t="s">
        <v>0</v>
      </c>
      <c r="D46" s="3" t="s">
        <v>46</v>
      </c>
      <c r="E46" s="1" t="s">
        <v>10</v>
      </c>
      <c r="F46" s="1" t="s">
        <v>281</v>
      </c>
      <c r="G46" s="1">
        <v>25</v>
      </c>
      <c r="H46" s="1">
        <v>69085.709999999992</v>
      </c>
    </row>
    <row r="47" spans="1:8" x14ac:dyDescent="0.25">
      <c r="A47" s="7">
        <v>2024</v>
      </c>
      <c r="B47" s="1">
        <v>24.07</v>
      </c>
      <c r="C47" s="1" t="s">
        <v>0</v>
      </c>
      <c r="D47" s="3" t="s">
        <v>47</v>
      </c>
      <c r="E47" s="1" t="s">
        <v>10</v>
      </c>
      <c r="F47" s="1" t="s">
        <v>3</v>
      </c>
      <c r="G47" s="1">
        <v>6</v>
      </c>
      <c r="H47" s="1">
        <v>16962</v>
      </c>
    </row>
    <row r="48" spans="1:8" x14ac:dyDescent="0.25">
      <c r="A48" s="7">
        <v>2024</v>
      </c>
      <c r="B48" s="1">
        <v>24.07</v>
      </c>
      <c r="C48" s="1" t="s">
        <v>0</v>
      </c>
      <c r="D48" s="3" t="s">
        <v>48</v>
      </c>
      <c r="E48" s="1" t="s">
        <v>10</v>
      </c>
      <c r="F48" s="1" t="s">
        <v>3</v>
      </c>
      <c r="G48" s="1">
        <v>219</v>
      </c>
      <c r="H48" s="1">
        <v>450173</v>
      </c>
    </row>
    <row r="49" spans="1:8" x14ac:dyDescent="0.25">
      <c r="A49" s="7">
        <v>2024</v>
      </c>
      <c r="B49" s="1">
        <v>24.07</v>
      </c>
      <c r="C49" s="1" t="s">
        <v>0</v>
      </c>
      <c r="D49" s="3" t="s">
        <v>49</v>
      </c>
      <c r="E49" s="1" t="s">
        <v>5</v>
      </c>
      <c r="F49" s="1" t="s">
        <v>3</v>
      </c>
      <c r="G49" s="1">
        <v>1209</v>
      </c>
      <c r="H49" s="1">
        <v>2790760</v>
      </c>
    </row>
    <row r="50" spans="1:8" x14ac:dyDescent="0.25">
      <c r="A50" s="7">
        <v>2024</v>
      </c>
      <c r="B50" s="1">
        <v>24.07</v>
      </c>
      <c r="C50" s="1" t="s">
        <v>0</v>
      </c>
      <c r="D50" s="3" t="s">
        <v>50</v>
      </c>
      <c r="E50" s="1" t="s">
        <v>1</v>
      </c>
      <c r="F50" s="1" t="s">
        <v>3</v>
      </c>
      <c r="G50" s="1">
        <v>11</v>
      </c>
      <c r="H50" s="1">
        <v>13914</v>
      </c>
    </row>
    <row r="51" spans="1:8" x14ac:dyDescent="0.25">
      <c r="A51" s="7">
        <v>2024</v>
      </c>
      <c r="B51" s="1">
        <v>24.07</v>
      </c>
      <c r="C51" s="1" t="s">
        <v>0</v>
      </c>
      <c r="D51" s="3" t="s">
        <v>51</v>
      </c>
      <c r="E51" s="1" t="s">
        <v>11</v>
      </c>
      <c r="F51" s="1" t="s">
        <v>281</v>
      </c>
      <c r="G51" s="1">
        <v>19</v>
      </c>
      <c r="H51" s="1">
        <v>60132.31</v>
      </c>
    </row>
    <row r="52" spans="1:8" x14ac:dyDescent="0.25">
      <c r="A52" s="7">
        <v>2024</v>
      </c>
      <c r="B52" s="1">
        <v>24.07</v>
      </c>
      <c r="C52" s="1" t="s">
        <v>0</v>
      </c>
      <c r="D52" s="3" t="s">
        <v>52</v>
      </c>
      <c r="E52" s="1" t="s">
        <v>1</v>
      </c>
      <c r="F52" s="1" t="s">
        <v>3</v>
      </c>
      <c r="G52" s="1">
        <v>33</v>
      </c>
      <c r="H52" s="1">
        <v>22292</v>
      </c>
    </row>
    <row r="53" spans="1:8" x14ac:dyDescent="0.25">
      <c r="A53" s="7">
        <v>2024</v>
      </c>
      <c r="B53" s="1">
        <v>24.07</v>
      </c>
      <c r="C53" s="1" t="s">
        <v>0</v>
      </c>
      <c r="D53" s="3" t="s">
        <v>53</v>
      </c>
      <c r="E53" s="1" t="s">
        <v>10</v>
      </c>
      <c r="F53" s="1" t="s">
        <v>3</v>
      </c>
      <c r="G53" s="1">
        <v>209</v>
      </c>
      <c r="H53" s="1">
        <v>463038</v>
      </c>
    </row>
    <row r="54" spans="1:8" x14ac:dyDescent="0.25">
      <c r="A54" s="7">
        <v>2024</v>
      </c>
      <c r="B54" s="1">
        <v>24.07</v>
      </c>
      <c r="C54" s="1" t="s">
        <v>0</v>
      </c>
      <c r="D54" s="3" t="s">
        <v>53</v>
      </c>
      <c r="E54" s="1" t="s">
        <v>5</v>
      </c>
      <c r="F54" s="1" t="s">
        <v>3</v>
      </c>
      <c r="G54" s="1">
        <v>5</v>
      </c>
      <c r="H54" s="1">
        <v>3595</v>
      </c>
    </row>
    <row r="55" spans="1:8" x14ac:dyDescent="0.25">
      <c r="A55" s="7">
        <v>2024</v>
      </c>
      <c r="B55" s="1">
        <v>24.07</v>
      </c>
      <c r="C55" s="1" t="s">
        <v>0</v>
      </c>
      <c r="D55" s="3" t="s">
        <v>54</v>
      </c>
      <c r="E55" s="1" t="s">
        <v>5</v>
      </c>
      <c r="F55" s="1" t="s">
        <v>3</v>
      </c>
      <c r="G55" s="1">
        <v>108</v>
      </c>
      <c r="H55" s="1">
        <v>140292</v>
      </c>
    </row>
    <row r="56" spans="1:8" x14ac:dyDescent="0.25">
      <c r="A56" s="7">
        <v>2024</v>
      </c>
      <c r="B56" s="1">
        <v>24.07</v>
      </c>
      <c r="C56" s="1" t="s">
        <v>0</v>
      </c>
      <c r="D56" s="3" t="s">
        <v>55</v>
      </c>
      <c r="E56" s="1" t="s">
        <v>1</v>
      </c>
      <c r="F56" s="1" t="s">
        <v>3</v>
      </c>
      <c r="G56" s="1">
        <v>283</v>
      </c>
      <c r="H56" s="1">
        <v>199793</v>
      </c>
    </row>
    <row r="57" spans="1:8" x14ac:dyDescent="0.25">
      <c r="A57" s="7">
        <v>2024</v>
      </c>
      <c r="B57" s="1">
        <v>24.07</v>
      </c>
      <c r="C57" s="1" t="s">
        <v>0</v>
      </c>
      <c r="D57" s="3" t="s">
        <v>56</v>
      </c>
      <c r="E57" s="1" t="s">
        <v>5</v>
      </c>
      <c r="F57" s="1" t="s">
        <v>3</v>
      </c>
      <c r="G57" s="1">
        <v>5417</v>
      </c>
      <c r="H57" s="1">
        <v>2575358</v>
      </c>
    </row>
    <row r="58" spans="1:8" x14ac:dyDescent="0.25">
      <c r="A58" s="7">
        <v>2024</v>
      </c>
      <c r="B58" s="1">
        <v>24.07</v>
      </c>
      <c r="C58" s="1" t="s">
        <v>0</v>
      </c>
      <c r="D58" s="3" t="s">
        <v>56</v>
      </c>
      <c r="E58" s="1" t="s">
        <v>5</v>
      </c>
      <c r="F58" s="1" t="s">
        <v>8</v>
      </c>
      <c r="G58" s="1">
        <v>517</v>
      </c>
      <c r="H58" s="1">
        <v>355696</v>
      </c>
    </row>
    <row r="59" spans="1:8" x14ac:dyDescent="0.25">
      <c r="A59" s="7">
        <v>2024</v>
      </c>
      <c r="B59" s="1">
        <v>24.07</v>
      </c>
      <c r="C59" s="1" t="s">
        <v>0</v>
      </c>
      <c r="D59" s="3" t="s">
        <v>57</v>
      </c>
      <c r="E59" s="1" t="s">
        <v>1</v>
      </c>
      <c r="F59" s="1" t="s">
        <v>3</v>
      </c>
      <c r="G59" s="1">
        <v>724</v>
      </c>
      <c r="H59" s="1">
        <v>812287</v>
      </c>
    </row>
    <row r="60" spans="1:8" x14ac:dyDescent="0.25">
      <c r="A60" s="7">
        <v>2024</v>
      </c>
      <c r="B60" s="1">
        <v>24.07</v>
      </c>
      <c r="C60" s="1" t="s">
        <v>0</v>
      </c>
      <c r="D60" s="3" t="s">
        <v>58</v>
      </c>
      <c r="E60" s="1" t="s">
        <v>1</v>
      </c>
      <c r="F60" s="1" t="s">
        <v>3</v>
      </c>
      <c r="G60" s="1">
        <v>2485</v>
      </c>
      <c r="H60" s="1">
        <v>7502754</v>
      </c>
    </row>
    <row r="61" spans="1:8" x14ac:dyDescent="0.25">
      <c r="A61" s="7">
        <v>2024</v>
      </c>
      <c r="B61" s="1">
        <v>24.07</v>
      </c>
      <c r="C61" s="1" t="s">
        <v>0</v>
      </c>
      <c r="D61" s="3" t="s">
        <v>59</v>
      </c>
      <c r="E61" s="1" t="s">
        <v>11</v>
      </c>
      <c r="F61" s="1" t="s">
        <v>281</v>
      </c>
      <c r="G61" s="1">
        <v>888</v>
      </c>
      <c r="H61" s="1">
        <v>1005247.7</v>
      </c>
    </row>
    <row r="62" spans="1:8" x14ac:dyDescent="0.25">
      <c r="A62" s="7">
        <v>2024</v>
      </c>
      <c r="B62" s="1">
        <v>24.07</v>
      </c>
      <c r="C62" s="1" t="s">
        <v>0</v>
      </c>
      <c r="D62" s="3" t="s">
        <v>60</v>
      </c>
      <c r="E62" s="1" t="s">
        <v>5</v>
      </c>
      <c r="F62" s="1" t="s">
        <v>3</v>
      </c>
      <c r="G62" s="1">
        <v>1461</v>
      </c>
      <c r="H62" s="1">
        <v>1144609</v>
      </c>
    </row>
    <row r="63" spans="1:8" x14ac:dyDescent="0.25">
      <c r="A63" s="7">
        <v>2024</v>
      </c>
      <c r="B63" s="1">
        <v>24.07</v>
      </c>
      <c r="C63" s="1" t="s">
        <v>0</v>
      </c>
      <c r="D63" s="3" t="s">
        <v>61</v>
      </c>
      <c r="E63" s="1" t="s">
        <v>1</v>
      </c>
      <c r="F63" s="1" t="s">
        <v>3</v>
      </c>
      <c r="G63" s="1">
        <v>16</v>
      </c>
      <c r="H63" s="1">
        <v>92480</v>
      </c>
    </row>
    <row r="64" spans="1:8" x14ac:dyDescent="0.25">
      <c r="A64" s="7">
        <v>2024</v>
      </c>
      <c r="B64" s="1">
        <v>24.07</v>
      </c>
      <c r="C64" s="1" t="s">
        <v>0</v>
      </c>
      <c r="D64" s="3" t="s">
        <v>62</v>
      </c>
      <c r="E64" s="1" t="s">
        <v>1</v>
      </c>
      <c r="F64" s="1" t="s">
        <v>3</v>
      </c>
      <c r="G64" s="1">
        <v>10</v>
      </c>
      <c r="H64" s="1">
        <v>4590</v>
      </c>
    </row>
    <row r="65" spans="1:8" x14ac:dyDescent="0.25">
      <c r="A65" s="7">
        <v>2024</v>
      </c>
      <c r="B65" s="1">
        <v>24.07</v>
      </c>
      <c r="C65" s="1" t="s">
        <v>0</v>
      </c>
      <c r="D65" s="3" t="s">
        <v>63</v>
      </c>
      <c r="E65" s="1" t="s">
        <v>10</v>
      </c>
      <c r="F65" s="1" t="s">
        <v>3</v>
      </c>
      <c r="G65" s="1">
        <v>63</v>
      </c>
      <c r="H65" s="1">
        <v>31450</v>
      </c>
    </row>
    <row r="66" spans="1:8" x14ac:dyDescent="0.25">
      <c r="A66" s="7">
        <v>2024</v>
      </c>
      <c r="B66" s="1">
        <v>24.07</v>
      </c>
      <c r="C66" s="1" t="s">
        <v>0</v>
      </c>
      <c r="D66" s="3" t="s">
        <v>64</v>
      </c>
      <c r="E66" s="1" t="s">
        <v>10</v>
      </c>
      <c r="F66" s="1" t="s">
        <v>281</v>
      </c>
      <c r="G66" s="1">
        <v>8</v>
      </c>
      <c r="H66" s="1">
        <v>15112</v>
      </c>
    </row>
    <row r="67" spans="1:8" x14ac:dyDescent="0.25">
      <c r="A67" s="7">
        <v>2024</v>
      </c>
      <c r="B67" s="1">
        <v>24.07</v>
      </c>
      <c r="C67" s="1" t="s">
        <v>0</v>
      </c>
      <c r="D67" s="3" t="s">
        <v>64</v>
      </c>
      <c r="E67" s="1" t="s">
        <v>1</v>
      </c>
      <c r="F67" s="1" t="s">
        <v>281</v>
      </c>
      <c r="G67" s="1">
        <v>99</v>
      </c>
      <c r="H67" s="1">
        <v>41284.39</v>
      </c>
    </row>
    <row r="68" spans="1:8" x14ac:dyDescent="0.25">
      <c r="A68" s="7">
        <v>2024</v>
      </c>
      <c r="B68" s="1">
        <v>24.07</v>
      </c>
      <c r="C68" s="1" t="s">
        <v>0</v>
      </c>
      <c r="D68" s="3" t="s">
        <v>64</v>
      </c>
      <c r="E68" s="1" t="s">
        <v>11</v>
      </c>
      <c r="F68" s="1" t="s">
        <v>281</v>
      </c>
      <c r="G68" s="1">
        <v>330</v>
      </c>
      <c r="H68" s="1">
        <v>249219.01</v>
      </c>
    </row>
    <row r="69" spans="1:8" x14ac:dyDescent="0.25">
      <c r="A69" s="7">
        <v>2024</v>
      </c>
      <c r="B69" s="1">
        <v>24.07</v>
      </c>
      <c r="C69" s="1" t="s">
        <v>0</v>
      </c>
      <c r="D69" s="3" t="s">
        <v>65</v>
      </c>
      <c r="E69" s="1" t="s">
        <v>10</v>
      </c>
      <c r="F69" s="1" t="s">
        <v>281</v>
      </c>
      <c r="G69" s="1">
        <v>28</v>
      </c>
      <c r="H69" s="1">
        <v>37782</v>
      </c>
    </row>
    <row r="70" spans="1:8" x14ac:dyDescent="0.25">
      <c r="A70" s="7">
        <v>2024</v>
      </c>
      <c r="B70" s="1">
        <v>24.07</v>
      </c>
      <c r="C70" s="1" t="s">
        <v>0</v>
      </c>
      <c r="D70" s="3" t="s">
        <v>65</v>
      </c>
      <c r="E70" s="1" t="s">
        <v>11</v>
      </c>
      <c r="F70" s="1" t="s">
        <v>281</v>
      </c>
      <c r="G70" s="1">
        <v>159</v>
      </c>
      <c r="H70" s="1">
        <v>359326</v>
      </c>
    </row>
    <row r="71" spans="1:8" x14ac:dyDescent="0.25">
      <c r="A71" s="7">
        <v>2024</v>
      </c>
      <c r="B71" s="1">
        <v>24.07</v>
      </c>
      <c r="C71" s="1" t="s">
        <v>0</v>
      </c>
      <c r="D71" s="3" t="s">
        <v>66</v>
      </c>
      <c r="E71" s="1" t="s">
        <v>5</v>
      </c>
      <c r="F71" s="1" t="s">
        <v>3</v>
      </c>
      <c r="G71" s="1">
        <v>385</v>
      </c>
      <c r="H71" s="1">
        <v>211750</v>
      </c>
    </row>
    <row r="72" spans="1:8" x14ac:dyDescent="0.25">
      <c r="A72" s="7">
        <v>2024</v>
      </c>
      <c r="B72" s="1">
        <v>24.07</v>
      </c>
      <c r="C72" s="1" t="s">
        <v>0</v>
      </c>
      <c r="D72" s="3" t="s">
        <v>67</v>
      </c>
      <c r="E72" s="1" t="s">
        <v>5</v>
      </c>
      <c r="F72" s="1" t="s">
        <v>3</v>
      </c>
      <c r="G72" s="1">
        <v>4</v>
      </c>
      <c r="H72" s="1">
        <v>2872</v>
      </c>
    </row>
    <row r="73" spans="1:8" x14ac:dyDescent="0.25">
      <c r="A73" s="7">
        <v>2024</v>
      </c>
      <c r="B73" s="1">
        <v>24.07</v>
      </c>
      <c r="C73" s="1" t="s">
        <v>0</v>
      </c>
      <c r="D73" s="3" t="s">
        <v>68</v>
      </c>
      <c r="E73" s="1" t="s">
        <v>1</v>
      </c>
      <c r="F73" s="1" t="s">
        <v>3</v>
      </c>
      <c r="G73" s="1">
        <v>16</v>
      </c>
      <c r="H73" s="1">
        <v>13398</v>
      </c>
    </row>
    <row r="74" spans="1:8" x14ac:dyDescent="0.25">
      <c r="A74" s="7">
        <v>2024</v>
      </c>
      <c r="B74" s="1">
        <v>24.07</v>
      </c>
      <c r="C74" s="1" t="s">
        <v>0</v>
      </c>
      <c r="D74" s="3" t="s">
        <v>69</v>
      </c>
      <c r="E74" s="1" t="s">
        <v>5</v>
      </c>
      <c r="F74" s="1" t="s">
        <v>3</v>
      </c>
      <c r="G74" s="1">
        <v>137</v>
      </c>
      <c r="H74" s="1">
        <v>105216</v>
      </c>
    </row>
    <row r="75" spans="1:8" x14ac:dyDescent="0.25">
      <c r="A75" s="7">
        <v>2024</v>
      </c>
      <c r="B75" s="1">
        <v>24.07</v>
      </c>
      <c r="C75" s="1" t="s">
        <v>0</v>
      </c>
      <c r="D75" s="3" t="s">
        <v>70</v>
      </c>
      <c r="E75" s="1" t="s">
        <v>11</v>
      </c>
      <c r="F75" s="1" t="s">
        <v>281</v>
      </c>
      <c r="G75" s="1">
        <v>380</v>
      </c>
      <c r="H75" s="1">
        <v>480158.55</v>
      </c>
    </row>
    <row r="76" spans="1:8" x14ac:dyDescent="0.25">
      <c r="A76" s="7">
        <v>2024</v>
      </c>
      <c r="B76" s="1">
        <v>24.07</v>
      </c>
      <c r="C76" s="1" t="s">
        <v>0</v>
      </c>
      <c r="D76" s="3" t="s">
        <v>71</v>
      </c>
      <c r="E76" s="1" t="s">
        <v>10</v>
      </c>
      <c r="F76" s="1" t="s">
        <v>281</v>
      </c>
      <c r="G76" s="1">
        <v>2851</v>
      </c>
      <c r="H76" s="1">
        <v>5222596.08</v>
      </c>
    </row>
    <row r="77" spans="1:8" x14ac:dyDescent="0.25">
      <c r="A77" s="7">
        <v>2024</v>
      </c>
      <c r="B77" s="1">
        <v>24.07</v>
      </c>
      <c r="C77" s="1" t="s">
        <v>0</v>
      </c>
      <c r="D77" s="3" t="s">
        <v>71</v>
      </c>
      <c r="E77" s="1" t="s">
        <v>1</v>
      </c>
      <c r="F77" s="1" t="s">
        <v>281</v>
      </c>
      <c r="G77" s="1">
        <v>148</v>
      </c>
      <c r="H77" s="1">
        <v>432510</v>
      </c>
    </row>
    <row r="78" spans="1:8" x14ac:dyDescent="0.25">
      <c r="A78" s="7">
        <v>2024</v>
      </c>
      <c r="B78" s="1">
        <v>24.07</v>
      </c>
      <c r="C78" s="1" t="s">
        <v>0</v>
      </c>
      <c r="D78" s="3" t="s">
        <v>71</v>
      </c>
      <c r="E78" s="1" t="s">
        <v>11</v>
      </c>
      <c r="F78" s="1" t="s">
        <v>281</v>
      </c>
      <c r="G78" s="1">
        <v>2768</v>
      </c>
      <c r="H78" s="1">
        <v>2492632.3200000003</v>
      </c>
    </row>
    <row r="79" spans="1:8" x14ac:dyDescent="0.25">
      <c r="A79" s="7">
        <v>2024</v>
      </c>
      <c r="B79" s="1">
        <v>24.07</v>
      </c>
      <c r="C79" s="1" t="s">
        <v>0</v>
      </c>
      <c r="D79" s="3" t="s">
        <v>72</v>
      </c>
      <c r="E79" s="1" t="s">
        <v>11</v>
      </c>
      <c r="F79" s="1" t="s">
        <v>281</v>
      </c>
      <c r="G79" s="1">
        <v>139</v>
      </c>
      <c r="H79" s="1">
        <v>101139.06</v>
      </c>
    </row>
    <row r="80" spans="1:8" x14ac:dyDescent="0.25">
      <c r="A80" s="7">
        <v>2024</v>
      </c>
      <c r="B80" s="1">
        <v>24.07</v>
      </c>
      <c r="C80" s="1" t="s">
        <v>0</v>
      </c>
      <c r="D80" s="3" t="s">
        <v>73</v>
      </c>
      <c r="E80" s="1" t="s">
        <v>1</v>
      </c>
      <c r="F80" s="1" t="s">
        <v>3</v>
      </c>
      <c r="G80" s="1">
        <v>7040</v>
      </c>
      <c r="H80" s="1">
        <v>9470578</v>
      </c>
    </row>
    <row r="81" spans="1:8" x14ac:dyDescent="0.25">
      <c r="A81" s="7">
        <v>2024</v>
      </c>
      <c r="B81" s="1">
        <v>24.07</v>
      </c>
      <c r="C81" s="1" t="s">
        <v>0</v>
      </c>
      <c r="D81" s="3" t="s">
        <v>74</v>
      </c>
      <c r="E81" s="1" t="s">
        <v>5</v>
      </c>
      <c r="F81" s="1" t="s">
        <v>3</v>
      </c>
      <c r="G81" s="1">
        <v>910</v>
      </c>
      <c r="H81" s="1">
        <v>608834</v>
      </c>
    </row>
    <row r="82" spans="1:8" x14ac:dyDescent="0.25">
      <c r="A82" s="7">
        <v>2024</v>
      </c>
      <c r="B82" s="1">
        <v>24.07</v>
      </c>
      <c r="C82" s="1" t="s">
        <v>0</v>
      </c>
      <c r="D82" s="3" t="s">
        <v>75</v>
      </c>
      <c r="E82" s="1" t="s">
        <v>5</v>
      </c>
      <c r="F82" s="1" t="s">
        <v>3</v>
      </c>
      <c r="G82" s="1">
        <v>2477</v>
      </c>
      <c r="H82" s="1">
        <v>4087200</v>
      </c>
    </row>
    <row r="83" spans="1:8" x14ac:dyDescent="0.25">
      <c r="A83" s="7">
        <v>2024</v>
      </c>
      <c r="B83" s="1">
        <v>24.07</v>
      </c>
      <c r="C83" s="1" t="s">
        <v>0</v>
      </c>
      <c r="D83" s="3" t="s">
        <v>76</v>
      </c>
      <c r="E83" s="1" t="s">
        <v>5</v>
      </c>
      <c r="F83" s="1" t="s">
        <v>3</v>
      </c>
      <c r="G83" s="1">
        <v>134</v>
      </c>
      <c r="H83" s="1">
        <v>128908</v>
      </c>
    </row>
    <row r="84" spans="1:8" x14ac:dyDescent="0.25">
      <c r="A84" s="7">
        <v>2024</v>
      </c>
      <c r="B84" s="1">
        <v>24.07</v>
      </c>
      <c r="C84" s="1" t="s">
        <v>0</v>
      </c>
      <c r="D84" s="3" t="s">
        <v>77</v>
      </c>
      <c r="E84" s="1" t="s">
        <v>5</v>
      </c>
      <c r="F84" s="1" t="s">
        <v>3</v>
      </c>
      <c r="G84" s="1">
        <v>425</v>
      </c>
      <c r="H84" s="1">
        <v>563518</v>
      </c>
    </row>
    <row r="85" spans="1:8" x14ac:dyDescent="0.25">
      <c r="A85" s="7">
        <v>2024</v>
      </c>
      <c r="B85" s="1">
        <v>24.07</v>
      </c>
      <c r="C85" s="1" t="s">
        <v>0</v>
      </c>
      <c r="D85" s="3" t="s">
        <v>78</v>
      </c>
      <c r="E85" s="1" t="s">
        <v>1</v>
      </c>
      <c r="F85" s="1" t="s">
        <v>3</v>
      </c>
      <c r="G85" s="1">
        <v>73</v>
      </c>
      <c r="H85" s="1">
        <v>38421</v>
      </c>
    </row>
    <row r="86" spans="1:8" x14ac:dyDescent="0.25">
      <c r="A86" s="7">
        <v>2024</v>
      </c>
      <c r="B86" s="1">
        <v>24.07</v>
      </c>
      <c r="C86" s="1" t="s">
        <v>0</v>
      </c>
      <c r="D86" s="3" t="s">
        <v>79</v>
      </c>
      <c r="E86" s="1" t="s">
        <v>5</v>
      </c>
      <c r="F86" s="1" t="s">
        <v>3</v>
      </c>
      <c r="G86" s="1">
        <v>2</v>
      </c>
      <c r="H86" s="1">
        <v>2598</v>
      </c>
    </row>
    <row r="87" spans="1:8" x14ac:dyDescent="0.25">
      <c r="A87" s="7">
        <v>2024</v>
      </c>
      <c r="B87" s="1">
        <v>24.07</v>
      </c>
      <c r="C87" s="1" t="s">
        <v>0</v>
      </c>
      <c r="D87" s="3" t="s">
        <v>80</v>
      </c>
      <c r="E87" s="1" t="s">
        <v>10</v>
      </c>
      <c r="F87" s="1" t="s">
        <v>281</v>
      </c>
      <c r="G87" s="1">
        <v>203</v>
      </c>
      <c r="H87" s="1">
        <v>566755.96</v>
      </c>
    </row>
    <row r="88" spans="1:8" x14ac:dyDescent="0.25">
      <c r="A88" s="7">
        <v>2024</v>
      </c>
      <c r="B88" s="1">
        <v>24.07</v>
      </c>
      <c r="C88" s="1" t="s">
        <v>0</v>
      </c>
      <c r="D88" s="3" t="s">
        <v>80</v>
      </c>
      <c r="E88" s="1" t="s">
        <v>10</v>
      </c>
      <c r="F88" s="1" t="s">
        <v>3</v>
      </c>
      <c r="G88" s="1">
        <v>2390</v>
      </c>
      <c r="H88" s="1">
        <v>8964953</v>
      </c>
    </row>
    <row r="89" spans="1:8" x14ac:dyDescent="0.25">
      <c r="A89" s="7">
        <v>2024</v>
      </c>
      <c r="B89" s="1">
        <v>24.07</v>
      </c>
      <c r="C89" s="1" t="s">
        <v>0</v>
      </c>
      <c r="D89" s="3" t="s">
        <v>80</v>
      </c>
      <c r="E89" s="1" t="s">
        <v>10</v>
      </c>
      <c r="F89" s="1" t="s">
        <v>8</v>
      </c>
      <c r="G89" s="1">
        <v>733</v>
      </c>
      <c r="H89" s="1">
        <v>5040594</v>
      </c>
    </row>
    <row r="90" spans="1:8" x14ac:dyDescent="0.25">
      <c r="A90" s="7">
        <v>2024</v>
      </c>
      <c r="B90" s="1">
        <v>24.07</v>
      </c>
      <c r="C90" s="1" t="s">
        <v>0</v>
      </c>
      <c r="D90" s="3" t="s">
        <v>80</v>
      </c>
      <c r="E90" s="1" t="s">
        <v>5</v>
      </c>
      <c r="F90" s="1" t="s">
        <v>3</v>
      </c>
      <c r="G90" s="1">
        <v>111564</v>
      </c>
      <c r="H90" s="1">
        <v>223175660</v>
      </c>
    </row>
    <row r="91" spans="1:8" x14ac:dyDescent="0.25">
      <c r="A91" s="7">
        <v>2024</v>
      </c>
      <c r="B91" s="1">
        <v>24.07</v>
      </c>
      <c r="C91" s="1" t="s">
        <v>0</v>
      </c>
      <c r="D91" s="3" t="s">
        <v>80</v>
      </c>
      <c r="E91" s="1" t="s">
        <v>5</v>
      </c>
      <c r="F91" s="1" t="s">
        <v>8</v>
      </c>
      <c r="G91" s="1">
        <v>9854</v>
      </c>
      <c r="H91" s="1">
        <v>44394536</v>
      </c>
    </row>
    <row r="92" spans="1:8" x14ac:dyDescent="0.25">
      <c r="A92" s="7">
        <v>2024</v>
      </c>
      <c r="B92" s="1">
        <v>24.07</v>
      </c>
      <c r="C92" s="1" t="s">
        <v>0</v>
      </c>
      <c r="D92" s="3" t="s">
        <v>81</v>
      </c>
      <c r="E92" s="1" t="s">
        <v>1</v>
      </c>
      <c r="F92" s="1" t="s">
        <v>3</v>
      </c>
      <c r="G92" s="1">
        <v>518</v>
      </c>
      <c r="H92" s="1">
        <v>455299</v>
      </c>
    </row>
    <row r="93" spans="1:8" x14ac:dyDescent="0.25">
      <c r="A93" s="7">
        <v>2024</v>
      </c>
      <c r="B93" s="1">
        <v>24.07</v>
      </c>
      <c r="C93" s="1" t="s">
        <v>0</v>
      </c>
      <c r="D93" s="3" t="s">
        <v>82</v>
      </c>
      <c r="E93" s="1" t="s">
        <v>10</v>
      </c>
      <c r="F93" s="1" t="s">
        <v>281</v>
      </c>
      <c r="G93" s="1">
        <v>55</v>
      </c>
      <c r="H93" s="1">
        <v>83843.739999999991</v>
      </c>
    </row>
    <row r="94" spans="1:8" x14ac:dyDescent="0.25">
      <c r="A94" s="7">
        <v>2024</v>
      </c>
      <c r="B94" s="1">
        <v>24.07</v>
      </c>
      <c r="C94" s="1" t="s">
        <v>0</v>
      </c>
      <c r="D94" s="3" t="s">
        <v>82</v>
      </c>
      <c r="E94" s="1" t="s">
        <v>11</v>
      </c>
      <c r="F94" s="1" t="s">
        <v>281</v>
      </c>
      <c r="G94" s="1">
        <v>960</v>
      </c>
      <c r="H94" s="1">
        <v>812492.65</v>
      </c>
    </row>
    <row r="95" spans="1:8" x14ac:dyDescent="0.25">
      <c r="A95" s="7">
        <v>2024</v>
      </c>
      <c r="B95" s="1">
        <v>24.07</v>
      </c>
      <c r="C95" s="1" t="s">
        <v>0</v>
      </c>
      <c r="D95" s="3" t="s">
        <v>83</v>
      </c>
      <c r="E95" s="1" t="s">
        <v>1</v>
      </c>
      <c r="F95" s="1" t="s">
        <v>3</v>
      </c>
      <c r="G95" s="1">
        <v>7</v>
      </c>
      <c r="H95" s="1">
        <v>8393</v>
      </c>
    </row>
    <row r="96" spans="1:8" x14ac:dyDescent="0.25">
      <c r="A96" s="7">
        <v>2024</v>
      </c>
      <c r="B96" s="1">
        <v>24.07</v>
      </c>
      <c r="C96" s="1" t="s">
        <v>0</v>
      </c>
      <c r="D96" s="3" t="s">
        <v>84</v>
      </c>
      <c r="E96" s="1" t="s">
        <v>10</v>
      </c>
      <c r="F96" s="1" t="s">
        <v>281</v>
      </c>
      <c r="G96" s="1">
        <v>8198</v>
      </c>
      <c r="H96" s="1">
        <v>30532289.59</v>
      </c>
    </row>
    <row r="97" spans="1:8" x14ac:dyDescent="0.25">
      <c r="A97" s="7">
        <v>2024</v>
      </c>
      <c r="B97" s="1">
        <v>24.07</v>
      </c>
      <c r="C97" s="1" t="s">
        <v>0</v>
      </c>
      <c r="D97" s="3" t="s">
        <v>84</v>
      </c>
      <c r="E97" s="1" t="s">
        <v>1</v>
      </c>
      <c r="F97" s="1" t="s">
        <v>281</v>
      </c>
      <c r="G97" s="1">
        <v>168</v>
      </c>
      <c r="H97" s="1">
        <v>383281.68000000005</v>
      </c>
    </row>
    <row r="98" spans="1:8" x14ac:dyDescent="0.25">
      <c r="A98" s="7">
        <v>2024</v>
      </c>
      <c r="B98" s="1">
        <v>24.07</v>
      </c>
      <c r="C98" s="1" t="s">
        <v>0</v>
      </c>
      <c r="D98" s="3" t="s">
        <v>84</v>
      </c>
      <c r="E98" s="1" t="s">
        <v>11</v>
      </c>
      <c r="F98" s="1" t="s">
        <v>281</v>
      </c>
      <c r="G98" s="1">
        <v>375</v>
      </c>
      <c r="H98" s="1">
        <v>185568.64000000001</v>
      </c>
    </row>
    <row r="99" spans="1:8" x14ac:dyDescent="0.25">
      <c r="A99" s="7">
        <v>2024</v>
      </c>
      <c r="B99" s="1">
        <v>24.07</v>
      </c>
      <c r="C99" s="1" t="s">
        <v>0</v>
      </c>
      <c r="D99" s="3" t="s">
        <v>85</v>
      </c>
      <c r="E99" s="1" t="s">
        <v>5</v>
      </c>
      <c r="F99" s="1" t="s">
        <v>3</v>
      </c>
      <c r="G99" s="1">
        <v>364</v>
      </c>
      <c r="H99" s="1">
        <v>299796</v>
      </c>
    </row>
    <row r="100" spans="1:8" x14ac:dyDescent="0.25">
      <c r="A100" s="7">
        <v>2024</v>
      </c>
      <c r="B100" s="1">
        <v>24.07</v>
      </c>
      <c r="C100" s="1" t="s">
        <v>0</v>
      </c>
      <c r="D100" s="3" t="s">
        <v>86</v>
      </c>
      <c r="E100" s="1" t="s">
        <v>1</v>
      </c>
      <c r="F100" s="1" t="s">
        <v>3</v>
      </c>
      <c r="G100" s="1">
        <v>82</v>
      </c>
      <c r="H100" s="1">
        <v>45432</v>
      </c>
    </row>
    <row r="101" spans="1:8" x14ac:dyDescent="0.25">
      <c r="A101" s="7">
        <v>2024</v>
      </c>
      <c r="B101" s="1">
        <v>24.07</v>
      </c>
      <c r="C101" s="1" t="s">
        <v>0</v>
      </c>
      <c r="D101" s="3" t="s">
        <v>87</v>
      </c>
      <c r="E101" s="1" t="s">
        <v>1</v>
      </c>
      <c r="F101" s="1" t="s">
        <v>3</v>
      </c>
      <c r="G101" s="1">
        <v>54</v>
      </c>
      <c r="H101" s="1">
        <v>134452</v>
      </c>
    </row>
    <row r="102" spans="1:8" x14ac:dyDescent="0.25">
      <c r="A102" s="7">
        <v>2024</v>
      </c>
      <c r="B102" s="1">
        <v>24.07</v>
      </c>
      <c r="C102" s="1" t="s">
        <v>0</v>
      </c>
      <c r="D102" s="3" t="s">
        <v>88</v>
      </c>
      <c r="E102" s="1" t="s">
        <v>5</v>
      </c>
      <c r="F102" s="1" t="s">
        <v>3</v>
      </c>
      <c r="G102" s="1">
        <v>181</v>
      </c>
      <c r="H102" s="1">
        <v>75115</v>
      </c>
    </row>
    <row r="103" spans="1:8" x14ac:dyDescent="0.25">
      <c r="A103" s="7">
        <v>2024</v>
      </c>
      <c r="B103" s="1">
        <v>24.07</v>
      </c>
      <c r="C103" s="1" t="s">
        <v>0</v>
      </c>
      <c r="D103" s="3" t="s">
        <v>89</v>
      </c>
      <c r="E103" s="1" t="s">
        <v>5</v>
      </c>
      <c r="F103" s="1" t="s">
        <v>3</v>
      </c>
      <c r="G103" s="1">
        <v>234</v>
      </c>
      <c r="H103" s="1">
        <v>69966</v>
      </c>
    </row>
    <row r="104" spans="1:8" x14ac:dyDescent="0.25">
      <c r="A104" s="7">
        <v>2024</v>
      </c>
      <c r="B104" s="1">
        <v>24.07</v>
      </c>
      <c r="C104" s="1" t="s">
        <v>0</v>
      </c>
      <c r="D104" s="3" t="s">
        <v>90</v>
      </c>
      <c r="E104" s="1" t="s">
        <v>5</v>
      </c>
      <c r="F104" s="1" t="s">
        <v>3</v>
      </c>
      <c r="G104" s="1">
        <v>20417</v>
      </c>
      <c r="H104" s="1">
        <v>30159101</v>
      </c>
    </row>
    <row r="105" spans="1:8" x14ac:dyDescent="0.25">
      <c r="A105" s="7">
        <v>2024</v>
      </c>
      <c r="B105" s="1">
        <v>24.07</v>
      </c>
      <c r="C105" s="1" t="s">
        <v>0</v>
      </c>
      <c r="D105" s="3" t="s">
        <v>90</v>
      </c>
      <c r="E105" s="1" t="s">
        <v>5</v>
      </c>
      <c r="F105" s="1" t="s">
        <v>8</v>
      </c>
      <c r="G105" s="1">
        <v>540</v>
      </c>
      <c r="H105" s="1">
        <v>626244</v>
      </c>
    </row>
    <row r="106" spans="1:8" x14ac:dyDescent="0.25">
      <c r="A106" s="7">
        <v>2024</v>
      </c>
      <c r="B106" s="1">
        <v>24.07</v>
      </c>
      <c r="C106" s="1" t="s">
        <v>0</v>
      </c>
      <c r="D106" s="3" t="s">
        <v>90</v>
      </c>
      <c r="E106" s="1" t="s">
        <v>1</v>
      </c>
      <c r="F106" s="1" t="s">
        <v>3</v>
      </c>
      <c r="G106" s="1">
        <v>19</v>
      </c>
      <c r="H106" s="1">
        <v>42454</v>
      </c>
    </row>
    <row r="107" spans="1:8" x14ac:dyDescent="0.25">
      <c r="A107" s="7">
        <v>2024</v>
      </c>
      <c r="B107" s="1">
        <v>24.07</v>
      </c>
      <c r="C107" s="1" t="s">
        <v>0</v>
      </c>
      <c r="D107" s="3" t="s">
        <v>91</v>
      </c>
      <c r="E107" s="1" t="s">
        <v>1</v>
      </c>
      <c r="F107" s="1" t="s">
        <v>3</v>
      </c>
      <c r="G107" s="1">
        <v>4</v>
      </c>
      <c r="H107" s="1">
        <v>3992</v>
      </c>
    </row>
    <row r="108" spans="1:8" x14ac:dyDescent="0.25">
      <c r="A108" s="7">
        <v>2024</v>
      </c>
      <c r="B108" s="1">
        <v>24.07</v>
      </c>
      <c r="C108" s="1" t="s">
        <v>0</v>
      </c>
      <c r="D108" s="3" t="s">
        <v>92</v>
      </c>
      <c r="E108" s="1" t="s">
        <v>10</v>
      </c>
      <c r="F108" s="1" t="s">
        <v>3</v>
      </c>
      <c r="G108" s="1">
        <v>105</v>
      </c>
      <c r="H108" s="1">
        <v>734895</v>
      </c>
    </row>
    <row r="109" spans="1:8" x14ac:dyDescent="0.25">
      <c r="A109" s="7">
        <v>2024</v>
      </c>
      <c r="B109" s="1">
        <v>24.07</v>
      </c>
      <c r="C109" s="1" t="s">
        <v>0</v>
      </c>
      <c r="D109" s="3" t="s">
        <v>93</v>
      </c>
      <c r="E109" s="1" t="s">
        <v>5</v>
      </c>
      <c r="F109" s="1" t="s">
        <v>3</v>
      </c>
      <c r="G109" s="1">
        <v>165</v>
      </c>
      <c r="H109" s="1">
        <v>245520</v>
      </c>
    </row>
    <row r="110" spans="1:8" x14ac:dyDescent="0.25">
      <c r="A110" s="7">
        <v>2024</v>
      </c>
      <c r="B110" s="1">
        <v>24.07</v>
      </c>
      <c r="C110" s="1" t="s">
        <v>0</v>
      </c>
      <c r="D110" s="3" t="s">
        <v>94</v>
      </c>
      <c r="E110" s="1" t="s">
        <v>11</v>
      </c>
      <c r="F110" s="1" t="s">
        <v>281</v>
      </c>
      <c r="G110" s="1">
        <v>1180</v>
      </c>
      <c r="H110" s="1">
        <v>992293.82000000007</v>
      </c>
    </row>
    <row r="111" spans="1:8" x14ac:dyDescent="0.25">
      <c r="A111" s="7">
        <v>2024</v>
      </c>
      <c r="B111" s="1">
        <v>24.07</v>
      </c>
      <c r="C111" s="1" t="s">
        <v>0</v>
      </c>
      <c r="D111" s="3" t="s">
        <v>95</v>
      </c>
      <c r="E111" s="1" t="s">
        <v>5</v>
      </c>
      <c r="F111" s="1" t="s">
        <v>3</v>
      </c>
      <c r="G111" s="1">
        <v>186</v>
      </c>
      <c r="H111" s="1">
        <v>66774</v>
      </c>
    </row>
    <row r="112" spans="1:8" x14ac:dyDescent="0.25">
      <c r="A112" s="7">
        <v>2024</v>
      </c>
      <c r="B112" s="1">
        <v>24.07</v>
      </c>
      <c r="C112" s="1" t="s">
        <v>0</v>
      </c>
      <c r="D112" s="3" t="s">
        <v>96</v>
      </c>
      <c r="E112" s="1" t="s">
        <v>5</v>
      </c>
      <c r="F112" s="1" t="s">
        <v>3</v>
      </c>
      <c r="G112" s="1">
        <v>16</v>
      </c>
      <c r="H112" s="1">
        <v>8019</v>
      </c>
    </row>
    <row r="113" spans="1:8" x14ac:dyDescent="0.25">
      <c r="A113" s="7">
        <v>2024</v>
      </c>
      <c r="B113" s="1">
        <v>24.07</v>
      </c>
      <c r="C113" s="1" t="s">
        <v>0</v>
      </c>
      <c r="D113" s="3" t="s">
        <v>97</v>
      </c>
      <c r="E113" s="1" t="s">
        <v>1</v>
      </c>
      <c r="F113" s="1" t="s">
        <v>3</v>
      </c>
      <c r="G113" s="1">
        <v>16</v>
      </c>
      <c r="H113" s="1">
        <v>44180</v>
      </c>
    </row>
    <row r="114" spans="1:8" x14ac:dyDescent="0.25">
      <c r="A114" s="7">
        <v>2024</v>
      </c>
      <c r="B114" s="1">
        <v>24.07</v>
      </c>
      <c r="C114" s="1" t="s">
        <v>0</v>
      </c>
      <c r="D114" s="3" t="s">
        <v>98</v>
      </c>
      <c r="E114" s="1" t="s">
        <v>1</v>
      </c>
      <c r="F114" s="1" t="s">
        <v>3</v>
      </c>
      <c r="G114" s="1">
        <v>864</v>
      </c>
      <c r="H114" s="1">
        <v>5944320</v>
      </c>
    </row>
    <row r="115" spans="1:8" x14ac:dyDescent="0.25">
      <c r="A115" s="7">
        <v>2024</v>
      </c>
      <c r="B115" s="1">
        <v>24.07</v>
      </c>
      <c r="C115" s="1" t="s">
        <v>0</v>
      </c>
      <c r="D115" s="3" t="s">
        <v>99</v>
      </c>
      <c r="E115" s="1" t="s">
        <v>5</v>
      </c>
      <c r="F115" s="1" t="s">
        <v>3</v>
      </c>
      <c r="G115" s="1">
        <v>350</v>
      </c>
      <c r="H115" s="1">
        <v>386686</v>
      </c>
    </row>
    <row r="116" spans="1:8" x14ac:dyDescent="0.25">
      <c r="A116" s="7">
        <v>2024</v>
      </c>
      <c r="B116" s="1">
        <v>24.07</v>
      </c>
      <c r="C116" s="1" t="s">
        <v>0</v>
      </c>
      <c r="D116" s="3" t="s">
        <v>100</v>
      </c>
      <c r="E116" s="1" t="s">
        <v>5</v>
      </c>
      <c r="F116" s="1" t="s">
        <v>3</v>
      </c>
      <c r="G116" s="1">
        <v>33447</v>
      </c>
      <c r="H116" s="1">
        <v>48705272</v>
      </c>
    </row>
    <row r="117" spans="1:8" x14ac:dyDescent="0.25">
      <c r="A117" s="7">
        <v>2024</v>
      </c>
      <c r="B117" s="1">
        <v>24.07</v>
      </c>
      <c r="C117" s="1" t="s">
        <v>0</v>
      </c>
      <c r="D117" s="3" t="s">
        <v>100</v>
      </c>
      <c r="E117" s="1" t="s">
        <v>5</v>
      </c>
      <c r="F117" s="1" t="s">
        <v>8</v>
      </c>
      <c r="G117" s="1">
        <v>4375</v>
      </c>
      <c r="H117" s="1">
        <v>14226125</v>
      </c>
    </row>
    <row r="118" spans="1:8" x14ac:dyDescent="0.25">
      <c r="A118" s="7">
        <v>2024</v>
      </c>
      <c r="B118" s="1">
        <v>24.07</v>
      </c>
      <c r="C118" s="1" t="s">
        <v>0</v>
      </c>
      <c r="D118" s="3" t="s">
        <v>101</v>
      </c>
      <c r="E118" s="1" t="s">
        <v>5</v>
      </c>
      <c r="F118" s="1" t="s">
        <v>3</v>
      </c>
      <c r="G118" s="1">
        <v>1863</v>
      </c>
      <c r="H118" s="1">
        <v>4638262</v>
      </c>
    </row>
    <row r="119" spans="1:8" x14ac:dyDescent="0.25">
      <c r="A119" s="7">
        <v>2024</v>
      </c>
      <c r="B119" s="1">
        <v>24.07</v>
      </c>
      <c r="C119" s="1" t="s">
        <v>0</v>
      </c>
      <c r="D119" s="3" t="s">
        <v>102</v>
      </c>
      <c r="E119" s="1" t="s">
        <v>5</v>
      </c>
      <c r="F119" s="1" t="s">
        <v>3</v>
      </c>
      <c r="G119" s="1">
        <v>363</v>
      </c>
      <c r="H119" s="1">
        <v>315084</v>
      </c>
    </row>
    <row r="120" spans="1:8" x14ac:dyDescent="0.25">
      <c r="A120" s="7">
        <v>2024</v>
      </c>
      <c r="B120" s="1">
        <v>24.07</v>
      </c>
      <c r="C120" s="1" t="s">
        <v>0</v>
      </c>
      <c r="D120" s="3" t="s">
        <v>103</v>
      </c>
      <c r="E120" s="1" t="s">
        <v>5</v>
      </c>
      <c r="F120" s="1" t="s">
        <v>3</v>
      </c>
      <c r="G120" s="1">
        <v>3523</v>
      </c>
      <c r="H120" s="1">
        <v>4378956</v>
      </c>
    </row>
    <row r="121" spans="1:8" x14ac:dyDescent="0.25">
      <c r="A121" s="7">
        <v>2024</v>
      </c>
      <c r="B121" s="1">
        <v>24.07</v>
      </c>
      <c r="C121" s="1" t="s">
        <v>0</v>
      </c>
      <c r="D121" s="3" t="s">
        <v>104</v>
      </c>
      <c r="E121" s="1" t="s">
        <v>5</v>
      </c>
      <c r="F121" s="1" t="s">
        <v>3</v>
      </c>
      <c r="G121" s="1">
        <v>2097</v>
      </c>
      <c r="H121" s="1">
        <v>4826425</v>
      </c>
    </row>
    <row r="122" spans="1:8" x14ac:dyDescent="0.25">
      <c r="A122" s="7">
        <v>2024</v>
      </c>
      <c r="B122" s="1">
        <v>24.07</v>
      </c>
      <c r="C122" s="1" t="s">
        <v>0</v>
      </c>
      <c r="D122" s="3" t="s">
        <v>104</v>
      </c>
      <c r="E122" s="1" t="s">
        <v>5</v>
      </c>
      <c r="F122" s="1" t="s">
        <v>8</v>
      </c>
      <c r="G122" s="1">
        <v>549</v>
      </c>
      <c r="H122" s="1">
        <v>3487128</v>
      </c>
    </row>
    <row r="123" spans="1:8" x14ac:dyDescent="0.25">
      <c r="A123" s="7">
        <v>2024</v>
      </c>
      <c r="B123" s="1">
        <v>24.07</v>
      </c>
      <c r="C123" s="1" t="s">
        <v>0</v>
      </c>
      <c r="D123" s="3" t="s">
        <v>105</v>
      </c>
      <c r="E123" s="1" t="s">
        <v>1</v>
      </c>
      <c r="F123" s="1" t="s">
        <v>3</v>
      </c>
      <c r="G123" s="1">
        <v>2</v>
      </c>
      <c r="H123" s="1">
        <v>6488</v>
      </c>
    </row>
    <row r="124" spans="1:8" x14ac:dyDescent="0.25">
      <c r="A124" s="7">
        <v>2024</v>
      </c>
      <c r="B124" s="1">
        <v>24.07</v>
      </c>
      <c r="C124" s="1" t="s">
        <v>0</v>
      </c>
      <c r="D124" s="3" t="s">
        <v>106</v>
      </c>
      <c r="E124" s="1" t="s">
        <v>1</v>
      </c>
      <c r="F124" s="1" t="s">
        <v>3</v>
      </c>
      <c r="G124" s="1">
        <v>3</v>
      </c>
      <c r="H124" s="1">
        <v>11262</v>
      </c>
    </row>
    <row r="125" spans="1:8" x14ac:dyDescent="0.25">
      <c r="A125" s="7">
        <v>2024</v>
      </c>
      <c r="B125" s="1">
        <v>24.07</v>
      </c>
      <c r="C125" s="1" t="s">
        <v>0</v>
      </c>
      <c r="D125" s="3" t="s">
        <v>107</v>
      </c>
      <c r="E125" s="1" t="s">
        <v>1</v>
      </c>
      <c r="F125" s="1" t="s">
        <v>3</v>
      </c>
      <c r="G125" s="1">
        <v>52</v>
      </c>
      <c r="H125" s="1">
        <v>408039</v>
      </c>
    </row>
    <row r="126" spans="1:8" x14ac:dyDescent="0.25">
      <c r="A126" s="7">
        <v>2024</v>
      </c>
      <c r="B126" s="1">
        <v>24.07</v>
      </c>
      <c r="C126" s="1" t="s">
        <v>0</v>
      </c>
      <c r="D126" s="3" t="s">
        <v>108</v>
      </c>
      <c r="E126" s="1" t="s">
        <v>5</v>
      </c>
      <c r="F126" s="1" t="s">
        <v>3</v>
      </c>
      <c r="G126" s="1">
        <v>1</v>
      </c>
      <c r="H126" s="1">
        <v>3728</v>
      </c>
    </row>
    <row r="127" spans="1:8" x14ac:dyDescent="0.25">
      <c r="A127" s="7">
        <v>2024</v>
      </c>
      <c r="B127" s="1">
        <v>24.07</v>
      </c>
      <c r="C127" s="1" t="s">
        <v>0</v>
      </c>
      <c r="D127" s="3" t="s">
        <v>109</v>
      </c>
      <c r="E127" s="1" t="s">
        <v>5</v>
      </c>
      <c r="F127" s="1" t="s">
        <v>3</v>
      </c>
      <c r="G127" s="1">
        <v>314</v>
      </c>
      <c r="H127" s="1">
        <v>251755</v>
      </c>
    </row>
    <row r="128" spans="1:8" x14ac:dyDescent="0.25">
      <c r="A128" s="7">
        <v>2024</v>
      </c>
      <c r="B128" s="1">
        <v>24.07</v>
      </c>
      <c r="C128" s="1" t="s">
        <v>0</v>
      </c>
      <c r="D128" s="3" t="s">
        <v>110</v>
      </c>
      <c r="E128" s="1" t="s">
        <v>1</v>
      </c>
      <c r="F128" s="1" t="s">
        <v>3</v>
      </c>
      <c r="G128" s="1">
        <v>10</v>
      </c>
      <c r="H128" s="1">
        <v>26222</v>
      </c>
    </row>
    <row r="129" spans="1:8" x14ac:dyDescent="0.25">
      <c r="A129" s="7">
        <v>2024</v>
      </c>
      <c r="B129" s="1">
        <v>24.07</v>
      </c>
      <c r="C129" s="1" t="s">
        <v>0</v>
      </c>
      <c r="D129" s="3" t="s">
        <v>111</v>
      </c>
      <c r="E129" s="1" t="s">
        <v>11</v>
      </c>
      <c r="F129" s="1" t="s">
        <v>281</v>
      </c>
      <c r="G129" s="1">
        <v>3</v>
      </c>
      <c r="H129" s="1">
        <v>3894</v>
      </c>
    </row>
    <row r="130" spans="1:8" x14ac:dyDescent="0.25">
      <c r="A130" s="7">
        <v>2024</v>
      </c>
      <c r="B130" s="1">
        <v>24.07</v>
      </c>
      <c r="C130" s="1" t="s">
        <v>0</v>
      </c>
      <c r="D130" s="3" t="s">
        <v>112</v>
      </c>
      <c r="E130" s="1" t="s">
        <v>1</v>
      </c>
      <c r="F130" s="1" t="s">
        <v>3</v>
      </c>
      <c r="G130" s="1">
        <v>4</v>
      </c>
      <c r="H130" s="1">
        <v>25038</v>
      </c>
    </row>
    <row r="131" spans="1:8" x14ac:dyDescent="0.25">
      <c r="A131" s="7">
        <v>2024</v>
      </c>
      <c r="B131" s="1">
        <v>24.07</v>
      </c>
      <c r="C131" s="1" t="s">
        <v>0</v>
      </c>
      <c r="D131" s="3" t="s">
        <v>113</v>
      </c>
      <c r="E131" s="1" t="s">
        <v>5</v>
      </c>
      <c r="F131" s="1" t="s">
        <v>3</v>
      </c>
      <c r="G131" s="1">
        <v>24</v>
      </c>
      <c r="H131" s="1">
        <v>61920</v>
      </c>
    </row>
    <row r="132" spans="1:8" x14ac:dyDescent="0.25">
      <c r="A132" s="7">
        <v>2024</v>
      </c>
      <c r="B132" s="1">
        <v>24.07</v>
      </c>
      <c r="C132" s="1" t="s">
        <v>0</v>
      </c>
      <c r="D132" s="3" t="s">
        <v>114</v>
      </c>
      <c r="E132" s="1" t="s">
        <v>1</v>
      </c>
      <c r="F132" s="1" t="s">
        <v>3</v>
      </c>
      <c r="G132" s="1">
        <v>38</v>
      </c>
      <c r="H132" s="1">
        <v>182606</v>
      </c>
    </row>
    <row r="133" spans="1:8" x14ac:dyDescent="0.25">
      <c r="A133" s="7">
        <v>2024</v>
      </c>
      <c r="B133" s="1">
        <v>24.07</v>
      </c>
      <c r="C133" s="1" t="s">
        <v>0</v>
      </c>
      <c r="D133" s="3" t="s">
        <v>115</v>
      </c>
      <c r="E133" s="1" t="s">
        <v>10</v>
      </c>
      <c r="F133" s="1" t="s">
        <v>3</v>
      </c>
      <c r="G133" s="1">
        <v>565</v>
      </c>
      <c r="H133" s="1">
        <v>4750272</v>
      </c>
    </row>
    <row r="134" spans="1:8" x14ac:dyDescent="0.25">
      <c r="A134" s="7">
        <v>2024</v>
      </c>
      <c r="B134" s="1">
        <v>24.07</v>
      </c>
      <c r="C134" s="1" t="s">
        <v>0</v>
      </c>
      <c r="D134" s="3" t="s">
        <v>115</v>
      </c>
      <c r="E134" s="1" t="s">
        <v>10</v>
      </c>
      <c r="F134" s="1" t="s">
        <v>8</v>
      </c>
      <c r="G134" s="1">
        <v>1059</v>
      </c>
      <c r="H134" s="1">
        <v>12036912</v>
      </c>
    </row>
    <row r="135" spans="1:8" x14ac:dyDescent="0.25">
      <c r="A135" s="7">
        <v>2024</v>
      </c>
      <c r="B135" s="1">
        <v>24.07</v>
      </c>
      <c r="C135" s="1" t="s">
        <v>0</v>
      </c>
      <c r="D135" s="3" t="s">
        <v>116</v>
      </c>
      <c r="E135" s="1" t="s">
        <v>10</v>
      </c>
      <c r="F135" s="1" t="s">
        <v>281</v>
      </c>
      <c r="G135" s="1">
        <v>3948</v>
      </c>
      <c r="H135" s="1">
        <v>10175092.67</v>
      </c>
    </row>
    <row r="136" spans="1:8" x14ac:dyDescent="0.25">
      <c r="A136" s="7">
        <v>2024</v>
      </c>
      <c r="B136" s="1">
        <v>24.07</v>
      </c>
      <c r="C136" s="1" t="s">
        <v>0</v>
      </c>
      <c r="D136" s="3" t="s">
        <v>116</v>
      </c>
      <c r="E136" s="1" t="s">
        <v>11</v>
      </c>
      <c r="F136" s="1" t="s">
        <v>281</v>
      </c>
      <c r="G136" s="1">
        <v>5732</v>
      </c>
      <c r="H136" s="1">
        <v>7024663.0999999996</v>
      </c>
    </row>
    <row r="137" spans="1:8" x14ac:dyDescent="0.25">
      <c r="A137" s="7">
        <v>2024</v>
      </c>
      <c r="B137" s="1">
        <v>24.07</v>
      </c>
      <c r="C137" s="1" t="s">
        <v>0</v>
      </c>
      <c r="D137" s="3" t="s">
        <v>117</v>
      </c>
      <c r="E137" s="1" t="s">
        <v>1</v>
      </c>
      <c r="F137" s="1" t="s">
        <v>281</v>
      </c>
      <c r="G137" s="1">
        <v>2</v>
      </c>
      <c r="H137" s="1">
        <v>8335.4599999999991</v>
      </c>
    </row>
    <row r="138" spans="1:8" x14ac:dyDescent="0.25">
      <c r="A138" s="7">
        <v>2024</v>
      </c>
      <c r="B138" s="1">
        <v>24.07</v>
      </c>
      <c r="C138" s="1" t="s">
        <v>0</v>
      </c>
      <c r="D138" s="3" t="s">
        <v>118</v>
      </c>
      <c r="E138" s="1" t="s">
        <v>1</v>
      </c>
      <c r="F138" s="1" t="s">
        <v>3</v>
      </c>
      <c r="G138" s="1">
        <v>4452</v>
      </c>
      <c r="H138" s="1">
        <v>10466441</v>
      </c>
    </row>
    <row r="139" spans="1:8" x14ac:dyDescent="0.25">
      <c r="A139" s="7">
        <v>2024</v>
      </c>
      <c r="B139" s="1">
        <v>24.07</v>
      </c>
      <c r="C139" s="1" t="s">
        <v>0</v>
      </c>
      <c r="D139" s="3" t="s">
        <v>119</v>
      </c>
      <c r="E139" s="1" t="s">
        <v>1</v>
      </c>
      <c r="F139" s="1" t="s">
        <v>3</v>
      </c>
      <c r="G139" s="1">
        <v>2</v>
      </c>
      <c r="H139" s="1">
        <v>8804</v>
      </c>
    </row>
    <row r="140" spans="1:8" x14ac:dyDescent="0.25">
      <c r="A140" s="7">
        <v>2024</v>
      </c>
      <c r="B140" s="1">
        <v>24.07</v>
      </c>
      <c r="C140" s="1" t="s">
        <v>0</v>
      </c>
      <c r="D140" s="3" t="s">
        <v>120</v>
      </c>
      <c r="E140" s="1" t="s">
        <v>10</v>
      </c>
      <c r="F140" s="1" t="s">
        <v>281</v>
      </c>
      <c r="G140" s="1">
        <v>6</v>
      </c>
      <c r="H140" s="1">
        <v>9588</v>
      </c>
    </row>
    <row r="141" spans="1:8" x14ac:dyDescent="0.25">
      <c r="A141" s="7">
        <v>2024</v>
      </c>
      <c r="B141" s="1">
        <v>24.07</v>
      </c>
      <c r="C141" s="1" t="s">
        <v>0</v>
      </c>
      <c r="D141" s="3" t="s">
        <v>121</v>
      </c>
      <c r="E141" s="1" t="s">
        <v>1</v>
      </c>
      <c r="F141" s="1" t="s">
        <v>3</v>
      </c>
      <c r="G141" s="1">
        <v>2796</v>
      </c>
      <c r="H141" s="1">
        <v>3297297</v>
      </c>
    </row>
    <row r="142" spans="1:8" x14ac:dyDescent="0.25">
      <c r="A142" s="7">
        <v>2024</v>
      </c>
      <c r="B142" s="1">
        <v>24.07</v>
      </c>
      <c r="C142" s="1" t="s">
        <v>0</v>
      </c>
      <c r="D142" s="3" t="s">
        <v>122</v>
      </c>
      <c r="E142" s="1" t="s">
        <v>1</v>
      </c>
      <c r="F142" s="1" t="s">
        <v>3</v>
      </c>
      <c r="G142" s="1">
        <v>717</v>
      </c>
      <c r="H142" s="1">
        <v>603429</v>
      </c>
    </row>
    <row r="143" spans="1:8" x14ac:dyDescent="0.25">
      <c r="A143" s="7">
        <v>2024</v>
      </c>
      <c r="B143" s="1">
        <v>24.07</v>
      </c>
      <c r="C143" s="1" t="s">
        <v>0</v>
      </c>
      <c r="D143" s="3" t="s">
        <v>123</v>
      </c>
      <c r="E143" s="1" t="s">
        <v>1</v>
      </c>
      <c r="F143" s="1" t="s">
        <v>3</v>
      </c>
      <c r="G143" s="1">
        <v>6441</v>
      </c>
      <c r="H143" s="1">
        <v>15433315</v>
      </c>
    </row>
    <row r="144" spans="1:8" x14ac:dyDescent="0.25">
      <c r="A144" s="7">
        <v>2024</v>
      </c>
      <c r="B144" s="1">
        <v>24.07</v>
      </c>
      <c r="C144" s="1" t="s">
        <v>0</v>
      </c>
      <c r="D144" s="3" t="s">
        <v>124</v>
      </c>
      <c r="E144" s="1" t="s">
        <v>10</v>
      </c>
      <c r="F144" s="1" t="s">
        <v>3</v>
      </c>
      <c r="G144" s="1">
        <v>14</v>
      </c>
      <c r="H144" s="1">
        <v>30786</v>
      </c>
    </row>
    <row r="145" spans="1:8" x14ac:dyDescent="0.25">
      <c r="A145" s="7">
        <v>2024</v>
      </c>
      <c r="B145" s="1">
        <v>24.07</v>
      </c>
      <c r="C145" s="1" t="s">
        <v>0</v>
      </c>
      <c r="D145" s="3" t="s">
        <v>124</v>
      </c>
      <c r="E145" s="1" t="s">
        <v>5</v>
      </c>
      <c r="F145" s="1" t="s">
        <v>3</v>
      </c>
      <c r="G145" s="1">
        <v>53350</v>
      </c>
      <c r="H145" s="1">
        <v>94849948</v>
      </c>
    </row>
    <row r="146" spans="1:8" x14ac:dyDescent="0.25">
      <c r="A146" s="7">
        <v>2024</v>
      </c>
      <c r="B146" s="1">
        <v>24.07</v>
      </c>
      <c r="C146" s="1" t="s">
        <v>0</v>
      </c>
      <c r="D146" s="3" t="s">
        <v>124</v>
      </c>
      <c r="E146" s="1" t="s">
        <v>11</v>
      </c>
      <c r="F146" s="1" t="s">
        <v>281</v>
      </c>
      <c r="G146" s="1">
        <v>584</v>
      </c>
      <c r="H146" s="1">
        <v>812529.39</v>
      </c>
    </row>
    <row r="147" spans="1:8" x14ac:dyDescent="0.25">
      <c r="A147" s="7">
        <v>2024</v>
      </c>
      <c r="B147" s="1">
        <v>24.07</v>
      </c>
      <c r="C147" s="1" t="s">
        <v>0</v>
      </c>
      <c r="D147" s="3" t="s">
        <v>125</v>
      </c>
      <c r="E147" s="1" t="s">
        <v>5</v>
      </c>
      <c r="F147" s="1" t="s">
        <v>3</v>
      </c>
      <c r="G147" s="1">
        <v>1355</v>
      </c>
      <c r="H147" s="1">
        <v>1271992</v>
      </c>
    </row>
    <row r="148" spans="1:8" x14ac:dyDescent="0.25">
      <c r="A148" s="7">
        <v>2024</v>
      </c>
      <c r="B148" s="1">
        <v>24.07</v>
      </c>
      <c r="C148" s="1" t="s">
        <v>0</v>
      </c>
      <c r="D148" s="3" t="s">
        <v>125</v>
      </c>
      <c r="E148" s="1" t="s">
        <v>1</v>
      </c>
      <c r="F148" s="1" t="s">
        <v>3</v>
      </c>
      <c r="G148" s="1">
        <v>1283</v>
      </c>
      <c r="H148" s="1">
        <v>1298517</v>
      </c>
    </row>
    <row r="149" spans="1:8" x14ac:dyDescent="0.25">
      <c r="A149" s="7">
        <v>2024</v>
      </c>
      <c r="B149" s="1">
        <v>24.07</v>
      </c>
      <c r="C149" s="1" t="s">
        <v>0</v>
      </c>
      <c r="D149" s="3" t="s">
        <v>126</v>
      </c>
      <c r="E149" s="1" t="s">
        <v>1</v>
      </c>
      <c r="F149" s="1" t="s">
        <v>3</v>
      </c>
      <c r="G149" s="1">
        <v>5</v>
      </c>
      <c r="H149" s="1">
        <v>8328</v>
      </c>
    </row>
    <row r="150" spans="1:8" x14ac:dyDescent="0.25">
      <c r="A150" s="7">
        <v>2024</v>
      </c>
      <c r="B150" s="1">
        <v>24.07</v>
      </c>
      <c r="C150" s="1" t="s">
        <v>0</v>
      </c>
      <c r="D150" s="3" t="s">
        <v>127</v>
      </c>
      <c r="E150" s="1" t="s">
        <v>1</v>
      </c>
      <c r="F150" s="1" t="s">
        <v>281</v>
      </c>
      <c r="G150" s="1">
        <v>11755</v>
      </c>
      <c r="H150" s="1">
        <v>48814797.719999999</v>
      </c>
    </row>
    <row r="151" spans="1:8" x14ac:dyDescent="0.25">
      <c r="A151" s="7">
        <v>2024</v>
      </c>
      <c r="B151" s="1">
        <v>24.07</v>
      </c>
      <c r="C151" s="1" t="s">
        <v>0</v>
      </c>
      <c r="D151" s="3" t="s">
        <v>128</v>
      </c>
      <c r="E151" s="1" t="s">
        <v>1</v>
      </c>
      <c r="F151" s="1" t="s">
        <v>3</v>
      </c>
      <c r="G151" s="1">
        <v>25</v>
      </c>
      <c r="H151" s="1">
        <v>40640</v>
      </c>
    </row>
    <row r="152" spans="1:8" x14ac:dyDescent="0.25">
      <c r="A152" s="7">
        <v>2024</v>
      </c>
      <c r="B152" s="1">
        <v>24.07</v>
      </c>
      <c r="C152" s="1" t="s">
        <v>0</v>
      </c>
      <c r="D152" s="3" t="s">
        <v>129</v>
      </c>
      <c r="E152" s="1" t="s">
        <v>1</v>
      </c>
      <c r="F152" s="1" t="s">
        <v>3</v>
      </c>
      <c r="G152" s="1">
        <v>35</v>
      </c>
      <c r="H152" s="1">
        <v>25515</v>
      </c>
    </row>
    <row r="153" spans="1:8" x14ac:dyDescent="0.25">
      <c r="A153" s="7">
        <v>2024</v>
      </c>
      <c r="B153" s="1">
        <v>24.07</v>
      </c>
      <c r="C153" s="1" t="s">
        <v>0</v>
      </c>
      <c r="D153" s="3" t="s">
        <v>130</v>
      </c>
      <c r="E153" s="1" t="s">
        <v>5</v>
      </c>
      <c r="F153" s="1" t="s">
        <v>3</v>
      </c>
      <c r="G153" s="1">
        <v>174</v>
      </c>
      <c r="H153" s="1">
        <v>258912</v>
      </c>
    </row>
    <row r="154" spans="1:8" x14ac:dyDescent="0.25">
      <c r="A154" s="7">
        <v>2024</v>
      </c>
      <c r="B154" s="1">
        <v>24.07</v>
      </c>
      <c r="C154" s="1" t="s">
        <v>0</v>
      </c>
      <c r="D154" s="3" t="s">
        <v>131</v>
      </c>
      <c r="E154" s="1" t="s">
        <v>5</v>
      </c>
      <c r="F154" s="1" t="s">
        <v>3</v>
      </c>
      <c r="G154" s="1">
        <v>2788</v>
      </c>
      <c r="H154" s="1">
        <v>2384838</v>
      </c>
    </row>
    <row r="155" spans="1:8" x14ac:dyDescent="0.25">
      <c r="A155" s="7">
        <v>2024</v>
      </c>
      <c r="B155" s="1">
        <v>24.07</v>
      </c>
      <c r="C155" s="1" t="s">
        <v>0</v>
      </c>
      <c r="D155" s="3" t="s">
        <v>132</v>
      </c>
      <c r="E155" s="1" t="s">
        <v>5</v>
      </c>
      <c r="F155" s="1" t="s">
        <v>3</v>
      </c>
      <c r="G155" s="1">
        <v>84</v>
      </c>
      <c r="H155" s="1">
        <v>94164</v>
      </c>
    </row>
    <row r="156" spans="1:8" x14ac:dyDescent="0.25">
      <c r="A156" s="7">
        <v>2024</v>
      </c>
      <c r="B156" s="1">
        <v>24.07</v>
      </c>
      <c r="C156" s="1" t="s">
        <v>0</v>
      </c>
      <c r="D156" s="3" t="s">
        <v>133</v>
      </c>
      <c r="E156" s="1" t="s">
        <v>5</v>
      </c>
      <c r="F156" s="1" t="s">
        <v>3</v>
      </c>
      <c r="G156" s="1">
        <v>112</v>
      </c>
      <c r="H156" s="1">
        <v>80304</v>
      </c>
    </row>
    <row r="157" spans="1:8" x14ac:dyDescent="0.25">
      <c r="A157" s="7">
        <v>2024</v>
      </c>
      <c r="B157" s="1">
        <v>24.07</v>
      </c>
      <c r="C157" s="1" t="s">
        <v>0</v>
      </c>
      <c r="D157" s="3" t="s">
        <v>134</v>
      </c>
      <c r="E157" s="1" t="s">
        <v>1</v>
      </c>
      <c r="F157" s="1" t="s">
        <v>3</v>
      </c>
      <c r="G157" s="1">
        <v>4</v>
      </c>
      <c r="H157" s="1">
        <v>3368</v>
      </c>
    </row>
    <row r="158" spans="1:8" x14ac:dyDescent="0.25">
      <c r="A158" s="7">
        <v>2024</v>
      </c>
      <c r="B158" s="1">
        <v>24.07</v>
      </c>
      <c r="C158" s="1" t="s">
        <v>0</v>
      </c>
      <c r="D158" s="3" t="s">
        <v>135</v>
      </c>
      <c r="E158" s="1" t="s">
        <v>1</v>
      </c>
      <c r="F158" s="1" t="s">
        <v>3</v>
      </c>
      <c r="G158" s="1">
        <v>1</v>
      </c>
      <c r="H158" s="1">
        <v>4215</v>
      </c>
    </row>
    <row r="159" spans="1:8" x14ac:dyDescent="0.25">
      <c r="A159" s="7">
        <v>2024</v>
      </c>
      <c r="B159" s="1">
        <v>24.07</v>
      </c>
      <c r="C159" s="1" t="s">
        <v>0</v>
      </c>
      <c r="D159" s="3" t="s">
        <v>136</v>
      </c>
      <c r="E159" s="1" t="s">
        <v>1</v>
      </c>
      <c r="F159" s="1" t="s">
        <v>3</v>
      </c>
      <c r="G159" s="1">
        <v>6010</v>
      </c>
      <c r="H159" s="1">
        <v>36950925</v>
      </c>
    </row>
    <row r="160" spans="1:8" x14ac:dyDescent="0.25">
      <c r="A160" s="7">
        <v>2024</v>
      </c>
      <c r="B160" s="1">
        <v>24.07</v>
      </c>
      <c r="C160" s="1" t="s">
        <v>0</v>
      </c>
      <c r="D160" s="3" t="s">
        <v>137</v>
      </c>
      <c r="E160" s="1" t="s">
        <v>10</v>
      </c>
      <c r="F160" s="1" t="s">
        <v>3</v>
      </c>
      <c r="G160" s="1">
        <v>4</v>
      </c>
      <c r="H160" s="1">
        <v>14546</v>
      </c>
    </row>
    <row r="161" spans="1:8" x14ac:dyDescent="0.25">
      <c r="A161" s="7">
        <v>2024</v>
      </c>
      <c r="B161" s="1">
        <v>24.07</v>
      </c>
      <c r="C161" s="1" t="s">
        <v>0</v>
      </c>
      <c r="D161" s="3" t="s">
        <v>138</v>
      </c>
      <c r="E161" s="1" t="s">
        <v>1</v>
      </c>
      <c r="F161" s="1" t="s">
        <v>3</v>
      </c>
      <c r="G161" s="1">
        <v>10</v>
      </c>
      <c r="H161" s="1">
        <v>59089</v>
      </c>
    </row>
    <row r="162" spans="1:8" x14ac:dyDescent="0.25">
      <c r="A162" s="7">
        <v>2024</v>
      </c>
      <c r="B162" s="1">
        <v>24.07</v>
      </c>
      <c r="C162" s="1" t="s">
        <v>0</v>
      </c>
      <c r="D162" s="3" t="s">
        <v>139</v>
      </c>
      <c r="E162" s="1" t="s">
        <v>1</v>
      </c>
      <c r="F162" s="1" t="s">
        <v>3</v>
      </c>
      <c r="G162" s="1">
        <v>18</v>
      </c>
      <c r="H162" s="1">
        <v>114734</v>
      </c>
    </row>
    <row r="163" spans="1:8" x14ac:dyDescent="0.25">
      <c r="A163" s="7">
        <v>2024</v>
      </c>
      <c r="B163" s="1">
        <v>24.07</v>
      </c>
      <c r="C163" s="1" t="s">
        <v>0</v>
      </c>
      <c r="D163" s="3" t="s">
        <v>140</v>
      </c>
      <c r="E163" s="1" t="s">
        <v>5</v>
      </c>
      <c r="F163" s="1" t="s">
        <v>3</v>
      </c>
      <c r="G163" s="1">
        <v>9700</v>
      </c>
      <c r="H163" s="1">
        <v>33008675</v>
      </c>
    </row>
    <row r="164" spans="1:8" x14ac:dyDescent="0.25">
      <c r="A164" s="7">
        <v>2024</v>
      </c>
      <c r="B164" s="1">
        <v>24.07</v>
      </c>
      <c r="C164" s="1" t="s">
        <v>0</v>
      </c>
      <c r="D164" s="3" t="s">
        <v>141</v>
      </c>
      <c r="E164" s="1" t="s">
        <v>1</v>
      </c>
      <c r="F164" s="1" t="s">
        <v>3</v>
      </c>
      <c r="G164" s="1">
        <v>42</v>
      </c>
      <c r="H164" s="1">
        <v>40499</v>
      </c>
    </row>
    <row r="165" spans="1:8" x14ac:dyDescent="0.25">
      <c r="A165" s="7">
        <v>2024</v>
      </c>
      <c r="B165" s="1">
        <v>24.07</v>
      </c>
      <c r="C165" s="1" t="s">
        <v>0</v>
      </c>
      <c r="D165" s="3" t="s">
        <v>142</v>
      </c>
      <c r="E165" s="1" t="s">
        <v>10</v>
      </c>
      <c r="F165" s="1" t="s">
        <v>281</v>
      </c>
      <c r="G165" s="1">
        <v>30</v>
      </c>
      <c r="H165" s="1">
        <v>69748.47</v>
      </c>
    </row>
    <row r="166" spans="1:8" x14ac:dyDescent="0.25">
      <c r="A166" s="7">
        <v>2024</v>
      </c>
      <c r="B166" s="1">
        <v>24.07</v>
      </c>
      <c r="C166" s="1" t="s">
        <v>0</v>
      </c>
      <c r="D166" s="3" t="s">
        <v>143</v>
      </c>
      <c r="E166" s="1" t="s">
        <v>1</v>
      </c>
      <c r="F166" s="1" t="s">
        <v>3</v>
      </c>
      <c r="G166" s="1">
        <v>20</v>
      </c>
      <c r="H166" s="1">
        <v>11740</v>
      </c>
    </row>
    <row r="167" spans="1:8" x14ac:dyDescent="0.25">
      <c r="A167" s="7">
        <v>2024</v>
      </c>
      <c r="B167" s="1">
        <v>24.07</v>
      </c>
      <c r="C167" s="1" t="s">
        <v>0</v>
      </c>
      <c r="D167" s="3" t="s">
        <v>144</v>
      </c>
      <c r="E167" s="1" t="s">
        <v>1</v>
      </c>
      <c r="F167" s="1" t="s">
        <v>3</v>
      </c>
      <c r="G167" s="1">
        <v>154</v>
      </c>
      <c r="H167" s="1">
        <v>304920</v>
      </c>
    </row>
    <row r="168" spans="1:8" x14ac:dyDescent="0.25">
      <c r="A168" s="7">
        <v>2024</v>
      </c>
      <c r="B168" s="1">
        <v>24.07</v>
      </c>
      <c r="C168" s="1" t="s">
        <v>0</v>
      </c>
      <c r="D168" s="3" t="s">
        <v>145</v>
      </c>
      <c r="E168" s="1" t="s">
        <v>1</v>
      </c>
      <c r="F168" s="1" t="s">
        <v>3</v>
      </c>
      <c r="G168" s="1">
        <v>1223</v>
      </c>
      <c r="H168" s="1">
        <v>3747016</v>
      </c>
    </row>
    <row r="169" spans="1:8" x14ac:dyDescent="0.25">
      <c r="A169" s="7">
        <v>2024</v>
      </c>
      <c r="B169" s="1">
        <v>24.07</v>
      </c>
      <c r="C169" s="1" t="s">
        <v>0</v>
      </c>
      <c r="D169" s="3" t="s">
        <v>146</v>
      </c>
      <c r="E169" s="1" t="s">
        <v>10</v>
      </c>
      <c r="F169" s="1" t="s">
        <v>3</v>
      </c>
      <c r="G169" s="1">
        <v>319</v>
      </c>
      <c r="H169" s="1">
        <v>988623</v>
      </c>
    </row>
    <row r="170" spans="1:8" x14ac:dyDescent="0.25">
      <c r="A170" s="7">
        <v>2024</v>
      </c>
      <c r="B170" s="1">
        <v>24.07</v>
      </c>
      <c r="C170" s="1" t="s">
        <v>0</v>
      </c>
      <c r="D170" s="3" t="s">
        <v>147</v>
      </c>
      <c r="E170" s="1" t="s">
        <v>5</v>
      </c>
      <c r="F170" s="1" t="s">
        <v>3</v>
      </c>
      <c r="G170" s="1">
        <v>360</v>
      </c>
      <c r="H170" s="1">
        <v>166568</v>
      </c>
    </row>
    <row r="171" spans="1:8" x14ac:dyDescent="0.25">
      <c r="A171" s="7">
        <v>2024</v>
      </c>
      <c r="B171" s="1">
        <v>24.07</v>
      </c>
      <c r="C171" s="1" t="s">
        <v>0</v>
      </c>
      <c r="D171" s="3" t="s">
        <v>147</v>
      </c>
      <c r="E171" s="1" t="s">
        <v>1</v>
      </c>
      <c r="F171" s="1" t="s">
        <v>3</v>
      </c>
      <c r="G171" s="1">
        <v>509</v>
      </c>
      <c r="H171" s="1">
        <v>242793</v>
      </c>
    </row>
    <row r="172" spans="1:8" x14ac:dyDescent="0.25">
      <c r="A172" s="7">
        <v>2024</v>
      </c>
      <c r="B172" s="1">
        <v>24.07</v>
      </c>
      <c r="C172" s="1" t="s">
        <v>0</v>
      </c>
      <c r="D172" s="3" t="s">
        <v>148</v>
      </c>
      <c r="E172" s="1" t="s">
        <v>1</v>
      </c>
      <c r="F172" s="1" t="s">
        <v>3</v>
      </c>
      <c r="G172" s="1">
        <v>307</v>
      </c>
      <c r="H172" s="1">
        <v>467592</v>
      </c>
    </row>
    <row r="173" spans="1:8" x14ac:dyDescent="0.25">
      <c r="A173" s="7">
        <v>2024</v>
      </c>
      <c r="B173" s="1">
        <v>24.07</v>
      </c>
      <c r="C173" s="1" t="s">
        <v>0</v>
      </c>
      <c r="D173" s="3" t="s">
        <v>149</v>
      </c>
      <c r="E173" s="1" t="s">
        <v>5</v>
      </c>
      <c r="F173" s="1" t="s">
        <v>3</v>
      </c>
      <c r="G173" s="1">
        <v>1</v>
      </c>
      <c r="H173" s="1">
        <v>3447</v>
      </c>
    </row>
    <row r="174" spans="1:8" x14ac:dyDescent="0.25">
      <c r="A174" s="7">
        <v>2024</v>
      </c>
      <c r="B174" s="1">
        <v>24.07</v>
      </c>
      <c r="C174" s="1" t="s">
        <v>0</v>
      </c>
      <c r="D174" s="3" t="s">
        <v>150</v>
      </c>
      <c r="E174" s="1" t="s">
        <v>10</v>
      </c>
      <c r="F174" s="1" t="s">
        <v>281</v>
      </c>
      <c r="G174" s="1">
        <v>1517</v>
      </c>
      <c r="H174" s="1">
        <v>4621358.78</v>
      </c>
    </row>
    <row r="175" spans="1:8" x14ac:dyDescent="0.25">
      <c r="A175" s="7">
        <v>2024</v>
      </c>
      <c r="B175" s="1">
        <v>24.07</v>
      </c>
      <c r="C175" s="1" t="s">
        <v>0</v>
      </c>
      <c r="D175" s="3" t="s">
        <v>150</v>
      </c>
      <c r="E175" s="1" t="s">
        <v>11</v>
      </c>
      <c r="F175" s="1" t="s">
        <v>281</v>
      </c>
      <c r="G175" s="1">
        <v>8548</v>
      </c>
      <c r="H175" s="1">
        <v>10836295.369999999</v>
      </c>
    </row>
    <row r="176" spans="1:8" x14ac:dyDescent="0.25">
      <c r="A176" s="7">
        <v>2024</v>
      </c>
      <c r="B176" s="1">
        <v>24.07</v>
      </c>
      <c r="C176" s="1" t="s">
        <v>0</v>
      </c>
      <c r="D176" s="3" t="s">
        <v>151</v>
      </c>
      <c r="E176" s="1" t="s">
        <v>1</v>
      </c>
      <c r="F176" s="1" t="s">
        <v>3</v>
      </c>
      <c r="G176" s="1">
        <v>4</v>
      </c>
      <c r="H176" s="1">
        <v>32968</v>
      </c>
    </row>
    <row r="177" spans="1:8" x14ac:dyDescent="0.25">
      <c r="A177" s="7">
        <v>2024</v>
      </c>
      <c r="B177" s="1">
        <v>24.07</v>
      </c>
      <c r="C177" s="1" t="s">
        <v>0</v>
      </c>
      <c r="D177" s="3" t="s">
        <v>152</v>
      </c>
      <c r="E177" s="1" t="s">
        <v>1</v>
      </c>
      <c r="F177" s="1" t="s">
        <v>3</v>
      </c>
      <c r="G177" s="1">
        <v>20</v>
      </c>
      <c r="H177" s="1">
        <v>23799</v>
      </c>
    </row>
    <row r="178" spans="1:8" x14ac:dyDescent="0.25">
      <c r="A178" s="7">
        <v>2024</v>
      </c>
      <c r="B178" s="1">
        <v>24.07</v>
      </c>
      <c r="C178" s="1" t="s">
        <v>0</v>
      </c>
      <c r="D178" s="3" t="s">
        <v>153</v>
      </c>
      <c r="E178" s="1" t="s">
        <v>10</v>
      </c>
      <c r="F178" s="1" t="s">
        <v>3</v>
      </c>
      <c r="G178" s="1">
        <v>608</v>
      </c>
      <c r="H178" s="1">
        <v>897534</v>
      </c>
    </row>
    <row r="179" spans="1:8" x14ac:dyDescent="0.25">
      <c r="A179" s="7">
        <v>2024</v>
      </c>
      <c r="B179" s="1">
        <v>24.07</v>
      </c>
      <c r="C179" s="1" t="s">
        <v>0</v>
      </c>
      <c r="D179" s="3" t="s">
        <v>153</v>
      </c>
      <c r="E179" s="1" t="s">
        <v>5</v>
      </c>
      <c r="F179" s="1" t="s">
        <v>3</v>
      </c>
      <c r="G179" s="1">
        <v>616</v>
      </c>
      <c r="H179" s="1">
        <v>361461</v>
      </c>
    </row>
    <row r="180" spans="1:8" x14ac:dyDescent="0.25">
      <c r="A180" s="7">
        <v>2024</v>
      </c>
      <c r="B180" s="1">
        <v>24.07</v>
      </c>
      <c r="C180" s="1" t="s">
        <v>0</v>
      </c>
      <c r="D180" s="3" t="s">
        <v>154</v>
      </c>
      <c r="E180" s="1" t="s">
        <v>1</v>
      </c>
      <c r="F180" s="1" t="s">
        <v>3</v>
      </c>
      <c r="G180" s="1">
        <v>93</v>
      </c>
      <c r="H180" s="1">
        <v>88401</v>
      </c>
    </row>
    <row r="181" spans="1:8" x14ac:dyDescent="0.25">
      <c r="A181" s="7">
        <v>2024</v>
      </c>
      <c r="B181" s="1">
        <v>24.07</v>
      </c>
      <c r="C181" s="1" t="s">
        <v>0</v>
      </c>
      <c r="D181" s="3" t="s">
        <v>155</v>
      </c>
      <c r="E181" s="1" t="s">
        <v>1</v>
      </c>
      <c r="F181" s="1" t="s">
        <v>3</v>
      </c>
      <c r="G181" s="1">
        <v>3788</v>
      </c>
      <c r="H181" s="1">
        <v>4920963</v>
      </c>
    </row>
    <row r="182" spans="1:8" x14ac:dyDescent="0.25">
      <c r="A182" s="7">
        <v>2024</v>
      </c>
      <c r="B182" s="1">
        <v>24.07</v>
      </c>
      <c r="C182" s="1" t="s">
        <v>0</v>
      </c>
      <c r="D182" s="3" t="s">
        <v>156</v>
      </c>
      <c r="E182" s="1" t="s">
        <v>1</v>
      </c>
      <c r="F182" s="1" t="s">
        <v>3</v>
      </c>
      <c r="G182" s="1">
        <v>160</v>
      </c>
      <c r="H182" s="1">
        <v>125061</v>
      </c>
    </row>
    <row r="183" spans="1:8" x14ac:dyDescent="0.25">
      <c r="A183" s="7">
        <v>2024</v>
      </c>
      <c r="B183" s="1">
        <v>24.07</v>
      </c>
      <c r="C183" s="1" t="s">
        <v>0</v>
      </c>
      <c r="D183" s="3" t="s">
        <v>157</v>
      </c>
      <c r="E183" s="1" t="s">
        <v>1</v>
      </c>
      <c r="F183" s="1" t="s">
        <v>3</v>
      </c>
      <c r="G183" s="1">
        <v>391</v>
      </c>
      <c r="H183" s="1">
        <v>524465</v>
      </c>
    </row>
    <row r="184" spans="1:8" x14ac:dyDescent="0.25">
      <c r="A184" s="7">
        <v>2024</v>
      </c>
      <c r="B184" s="1">
        <v>24.07</v>
      </c>
      <c r="C184" s="1" t="s">
        <v>0</v>
      </c>
      <c r="D184" s="3" t="s">
        <v>159</v>
      </c>
      <c r="E184" s="1" t="s">
        <v>5</v>
      </c>
      <c r="F184" s="1" t="s">
        <v>3</v>
      </c>
      <c r="G184" s="1">
        <v>4858</v>
      </c>
      <c r="H184" s="1">
        <v>6998060</v>
      </c>
    </row>
    <row r="185" spans="1:8" x14ac:dyDescent="0.25">
      <c r="A185" s="7">
        <v>2024</v>
      </c>
      <c r="B185" s="1">
        <v>24.07</v>
      </c>
      <c r="C185" s="1" t="s">
        <v>0</v>
      </c>
      <c r="D185" s="3" t="s">
        <v>160</v>
      </c>
      <c r="E185" s="1" t="s">
        <v>5</v>
      </c>
      <c r="F185" s="1" t="s">
        <v>3</v>
      </c>
      <c r="G185" s="1">
        <v>1941</v>
      </c>
      <c r="H185" s="1">
        <v>3111211</v>
      </c>
    </row>
    <row r="186" spans="1:8" x14ac:dyDescent="0.25">
      <c r="A186" s="7">
        <v>2024</v>
      </c>
      <c r="B186" s="1">
        <v>24.07</v>
      </c>
      <c r="C186" s="1" t="s">
        <v>0</v>
      </c>
      <c r="D186" s="3" t="s">
        <v>161</v>
      </c>
      <c r="E186" s="1" t="s">
        <v>1</v>
      </c>
      <c r="F186" s="1" t="s">
        <v>3</v>
      </c>
      <c r="G186" s="1">
        <v>602</v>
      </c>
      <c r="H186" s="1">
        <v>1024604</v>
      </c>
    </row>
    <row r="187" spans="1:8" x14ac:dyDescent="0.25">
      <c r="A187" s="7">
        <v>2024</v>
      </c>
      <c r="B187" s="1">
        <v>24.07</v>
      </c>
      <c r="C187" s="1" t="s">
        <v>0</v>
      </c>
      <c r="D187" s="3" t="s">
        <v>162</v>
      </c>
      <c r="E187" s="1" t="s">
        <v>1</v>
      </c>
      <c r="F187" s="1" t="s">
        <v>3</v>
      </c>
      <c r="G187" s="1">
        <v>627</v>
      </c>
      <c r="H187" s="1">
        <v>882704</v>
      </c>
    </row>
    <row r="188" spans="1:8" x14ac:dyDescent="0.25">
      <c r="A188" s="7">
        <v>2024</v>
      </c>
      <c r="B188" s="1">
        <v>24.07</v>
      </c>
      <c r="C188" s="1" t="s">
        <v>0</v>
      </c>
      <c r="D188" s="3" t="s">
        <v>163</v>
      </c>
      <c r="E188" s="1" t="s">
        <v>5</v>
      </c>
      <c r="F188" s="1" t="s">
        <v>3</v>
      </c>
      <c r="G188" s="1">
        <v>693</v>
      </c>
      <c r="H188" s="1">
        <v>781178</v>
      </c>
    </row>
    <row r="189" spans="1:8" x14ac:dyDescent="0.25">
      <c r="A189" s="7">
        <v>2024</v>
      </c>
      <c r="B189" s="1">
        <v>24.07</v>
      </c>
      <c r="C189" s="1" t="s">
        <v>0</v>
      </c>
      <c r="D189" s="3" t="s">
        <v>164</v>
      </c>
      <c r="E189" s="1" t="s">
        <v>5</v>
      </c>
      <c r="F189" s="1" t="s">
        <v>3</v>
      </c>
      <c r="G189" s="1">
        <v>286</v>
      </c>
      <c r="H189" s="1">
        <v>104676</v>
      </c>
    </row>
    <row r="190" spans="1:8" x14ac:dyDescent="0.25">
      <c r="A190" s="7">
        <v>2024</v>
      </c>
      <c r="B190" s="1">
        <v>24.07</v>
      </c>
      <c r="C190" s="1" t="s">
        <v>0</v>
      </c>
      <c r="D190" s="3" t="s">
        <v>165</v>
      </c>
      <c r="E190" s="1" t="s">
        <v>1</v>
      </c>
      <c r="F190" s="1" t="s">
        <v>3</v>
      </c>
      <c r="G190" s="1">
        <v>249</v>
      </c>
      <c r="H190" s="1">
        <v>239787</v>
      </c>
    </row>
    <row r="191" spans="1:8" x14ac:dyDescent="0.25">
      <c r="A191" s="7">
        <v>2024</v>
      </c>
      <c r="B191" s="1">
        <v>24.07</v>
      </c>
      <c r="C191" s="1" t="s">
        <v>0</v>
      </c>
      <c r="D191" s="3" t="s">
        <v>166</v>
      </c>
      <c r="E191" s="1" t="s">
        <v>5</v>
      </c>
      <c r="F191" s="1" t="s">
        <v>3</v>
      </c>
      <c r="G191" s="1">
        <v>617</v>
      </c>
      <c r="H191" s="1">
        <v>794696</v>
      </c>
    </row>
    <row r="192" spans="1:8" x14ac:dyDescent="0.25">
      <c r="A192" s="7">
        <v>2024</v>
      </c>
      <c r="B192" s="1">
        <v>24.07</v>
      </c>
      <c r="C192" s="1" t="s">
        <v>0</v>
      </c>
      <c r="D192" s="3" t="s">
        <v>167</v>
      </c>
      <c r="E192" s="1" t="s">
        <v>5</v>
      </c>
      <c r="F192" s="1" t="s">
        <v>3</v>
      </c>
      <c r="G192" s="1">
        <v>279</v>
      </c>
      <c r="H192" s="1">
        <v>286582</v>
      </c>
    </row>
    <row r="193" spans="1:8" x14ac:dyDescent="0.25">
      <c r="A193" s="7">
        <v>2024</v>
      </c>
      <c r="B193" s="1">
        <v>24.07</v>
      </c>
      <c r="C193" s="1" t="s">
        <v>0</v>
      </c>
      <c r="D193" s="3" t="s">
        <v>168</v>
      </c>
      <c r="E193" s="1" t="s">
        <v>5</v>
      </c>
      <c r="F193" s="1" t="s">
        <v>3</v>
      </c>
      <c r="G193" s="1">
        <v>187</v>
      </c>
      <c r="H193" s="1">
        <v>164560</v>
      </c>
    </row>
    <row r="194" spans="1:8" x14ac:dyDescent="0.25">
      <c r="A194" s="7">
        <v>2024</v>
      </c>
      <c r="B194" s="1">
        <v>24.07</v>
      </c>
      <c r="C194" s="1" t="s">
        <v>0</v>
      </c>
      <c r="D194" s="3" t="s">
        <v>169</v>
      </c>
      <c r="E194" s="1" t="s">
        <v>5</v>
      </c>
      <c r="F194" s="1" t="s">
        <v>3</v>
      </c>
      <c r="G194" s="1">
        <v>303</v>
      </c>
      <c r="H194" s="1">
        <v>320574</v>
      </c>
    </row>
    <row r="195" spans="1:8" x14ac:dyDescent="0.25">
      <c r="A195" s="7">
        <v>2024</v>
      </c>
      <c r="B195" s="1">
        <v>24.07</v>
      </c>
      <c r="C195" s="1" t="s">
        <v>0</v>
      </c>
      <c r="D195" s="3" t="s">
        <v>170</v>
      </c>
      <c r="E195" s="1" t="s">
        <v>5</v>
      </c>
      <c r="F195" s="1" t="s">
        <v>3</v>
      </c>
      <c r="G195" s="1">
        <v>172</v>
      </c>
      <c r="H195" s="1">
        <v>152736</v>
      </c>
    </row>
    <row r="196" spans="1:8" x14ac:dyDescent="0.25">
      <c r="A196" s="7">
        <v>2024</v>
      </c>
      <c r="B196" s="1">
        <v>24.07</v>
      </c>
      <c r="C196" s="1" t="s">
        <v>0</v>
      </c>
      <c r="D196" s="3" t="s">
        <v>171</v>
      </c>
      <c r="E196" s="1" t="s">
        <v>1</v>
      </c>
      <c r="F196" s="1" t="s">
        <v>3</v>
      </c>
      <c r="G196" s="1">
        <v>145</v>
      </c>
      <c r="H196" s="1">
        <v>57855</v>
      </c>
    </row>
    <row r="197" spans="1:8" x14ac:dyDescent="0.25">
      <c r="A197" s="7">
        <v>2024</v>
      </c>
      <c r="B197" s="1">
        <v>24.07</v>
      </c>
      <c r="C197" s="1" t="s">
        <v>0</v>
      </c>
      <c r="D197" s="3" t="s">
        <v>172</v>
      </c>
      <c r="E197" s="1" t="s">
        <v>5</v>
      </c>
      <c r="F197" s="1" t="s">
        <v>3</v>
      </c>
      <c r="G197" s="1">
        <v>124</v>
      </c>
      <c r="H197" s="1">
        <v>159712</v>
      </c>
    </row>
    <row r="198" spans="1:8" x14ac:dyDescent="0.25">
      <c r="A198" s="7">
        <v>2024</v>
      </c>
      <c r="B198" s="1">
        <v>24.07</v>
      </c>
      <c r="C198" s="1" t="s">
        <v>0</v>
      </c>
      <c r="D198" s="3" t="s">
        <v>173</v>
      </c>
      <c r="E198" s="1" t="s">
        <v>5</v>
      </c>
      <c r="F198" s="1" t="s">
        <v>3</v>
      </c>
      <c r="G198" s="1">
        <v>386</v>
      </c>
      <c r="H198" s="1">
        <v>504289</v>
      </c>
    </row>
    <row r="199" spans="1:8" x14ac:dyDescent="0.25">
      <c r="A199" s="7">
        <v>2024</v>
      </c>
      <c r="B199" s="1">
        <v>24.07</v>
      </c>
      <c r="C199" s="1" t="s">
        <v>0</v>
      </c>
      <c r="D199" s="3" t="s">
        <v>174</v>
      </c>
      <c r="E199" s="1" t="s">
        <v>1</v>
      </c>
      <c r="F199" s="1" t="s">
        <v>3</v>
      </c>
      <c r="G199" s="1">
        <v>100</v>
      </c>
      <c r="H199" s="1">
        <v>469900</v>
      </c>
    </row>
    <row r="200" spans="1:8" x14ac:dyDescent="0.25">
      <c r="A200" s="7">
        <v>2024</v>
      </c>
      <c r="B200" s="1">
        <v>24.07</v>
      </c>
      <c r="C200" s="1" t="s">
        <v>0</v>
      </c>
      <c r="D200" s="3" t="s">
        <v>175</v>
      </c>
      <c r="E200" s="1" t="s">
        <v>5</v>
      </c>
      <c r="F200" s="1" t="s">
        <v>3</v>
      </c>
      <c r="G200" s="1">
        <v>141</v>
      </c>
      <c r="H200" s="1">
        <v>184291</v>
      </c>
    </row>
    <row r="201" spans="1:8" x14ac:dyDescent="0.25">
      <c r="A201" s="7">
        <v>2024</v>
      </c>
      <c r="B201" s="1">
        <v>24.07</v>
      </c>
      <c r="C201" s="1" t="s">
        <v>0</v>
      </c>
      <c r="D201" s="3" t="s">
        <v>176</v>
      </c>
      <c r="E201" s="1" t="s">
        <v>1</v>
      </c>
      <c r="F201" s="1" t="s">
        <v>3</v>
      </c>
      <c r="G201" s="1">
        <v>288</v>
      </c>
      <c r="H201" s="1">
        <v>244852</v>
      </c>
    </row>
    <row r="202" spans="1:8" x14ac:dyDescent="0.25">
      <c r="A202" s="7">
        <v>2024</v>
      </c>
      <c r="B202" s="1">
        <v>24.07</v>
      </c>
      <c r="C202" s="1" t="s">
        <v>0</v>
      </c>
      <c r="D202" s="3" t="s">
        <v>177</v>
      </c>
      <c r="E202" s="1" t="s">
        <v>1</v>
      </c>
      <c r="F202" s="1" t="s">
        <v>3</v>
      </c>
      <c r="G202" s="1">
        <v>190</v>
      </c>
      <c r="H202" s="1">
        <v>152410</v>
      </c>
    </row>
    <row r="203" spans="1:8" x14ac:dyDescent="0.25">
      <c r="A203" s="7">
        <v>2024</v>
      </c>
      <c r="B203" s="1">
        <v>24.07</v>
      </c>
      <c r="C203" s="1" t="s">
        <v>0</v>
      </c>
      <c r="D203" s="3" t="s">
        <v>178</v>
      </c>
      <c r="E203" s="1" t="s">
        <v>1</v>
      </c>
      <c r="F203" s="1" t="s">
        <v>3</v>
      </c>
      <c r="G203" s="1">
        <v>43</v>
      </c>
      <c r="H203" s="1">
        <v>148474</v>
      </c>
    </row>
    <row r="204" spans="1:8" x14ac:dyDescent="0.25">
      <c r="A204" s="7">
        <v>2024</v>
      </c>
      <c r="B204" s="1">
        <v>24.07</v>
      </c>
      <c r="C204" s="1" t="s">
        <v>0</v>
      </c>
      <c r="D204" s="3" t="s">
        <v>179</v>
      </c>
      <c r="E204" s="1" t="s">
        <v>1</v>
      </c>
      <c r="F204" s="1" t="s">
        <v>3</v>
      </c>
      <c r="G204" s="1">
        <v>16</v>
      </c>
      <c r="H204" s="1">
        <v>20608</v>
      </c>
    </row>
    <row r="205" spans="1:8" x14ac:dyDescent="0.25">
      <c r="A205" s="7">
        <v>2024</v>
      </c>
      <c r="B205" s="1">
        <v>24.07</v>
      </c>
      <c r="C205" s="1" t="s">
        <v>0</v>
      </c>
      <c r="D205" s="3" t="s">
        <v>180</v>
      </c>
      <c r="E205" s="1" t="s">
        <v>5</v>
      </c>
      <c r="F205" s="1" t="s">
        <v>3</v>
      </c>
      <c r="G205" s="1">
        <v>10</v>
      </c>
      <c r="H205" s="1">
        <v>19990</v>
      </c>
    </row>
    <row r="206" spans="1:8" x14ac:dyDescent="0.25">
      <c r="A206" s="7">
        <v>2024</v>
      </c>
      <c r="B206" s="1">
        <v>24.07</v>
      </c>
      <c r="C206" s="1" t="s">
        <v>0</v>
      </c>
      <c r="D206" s="3" t="s">
        <v>181</v>
      </c>
      <c r="E206" s="1" t="s">
        <v>5</v>
      </c>
      <c r="F206" s="1" t="s">
        <v>3</v>
      </c>
      <c r="G206" s="1">
        <v>56</v>
      </c>
      <c r="H206" s="1">
        <v>37162</v>
      </c>
    </row>
    <row r="207" spans="1:8" x14ac:dyDescent="0.25">
      <c r="A207" s="7">
        <v>2024</v>
      </c>
      <c r="B207" s="1">
        <v>24.07</v>
      </c>
      <c r="C207" s="1" t="s">
        <v>0</v>
      </c>
      <c r="D207" s="3" t="s">
        <v>182</v>
      </c>
      <c r="E207" s="1" t="s">
        <v>1</v>
      </c>
      <c r="F207" s="1" t="s">
        <v>3</v>
      </c>
      <c r="G207" s="1">
        <v>2</v>
      </c>
      <c r="H207" s="1">
        <v>8616</v>
      </c>
    </row>
    <row r="208" spans="1:8" x14ac:dyDescent="0.25">
      <c r="A208" s="7">
        <v>2024</v>
      </c>
      <c r="B208" s="1">
        <v>24.07</v>
      </c>
      <c r="C208" s="1" t="s">
        <v>0</v>
      </c>
      <c r="D208" s="3" t="s">
        <v>183</v>
      </c>
      <c r="E208" s="1" t="s">
        <v>1</v>
      </c>
      <c r="F208" s="1" t="s">
        <v>3</v>
      </c>
      <c r="G208" s="1">
        <v>1</v>
      </c>
      <c r="H208" s="1">
        <v>6557</v>
      </c>
    </row>
    <row r="209" spans="1:8" x14ac:dyDescent="0.25">
      <c r="A209" s="7">
        <v>2024</v>
      </c>
      <c r="B209" s="1">
        <v>24.07</v>
      </c>
      <c r="C209" s="1" t="s">
        <v>0</v>
      </c>
      <c r="D209" s="3" t="s">
        <v>184</v>
      </c>
      <c r="E209" s="1" t="s">
        <v>11</v>
      </c>
      <c r="F209" s="1" t="s">
        <v>281</v>
      </c>
      <c r="G209" s="1">
        <v>48</v>
      </c>
      <c r="H209" s="1">
        <v>47523.38</v>
      </c>
    </row>
    <row r="210" spans="1:8" x14ac:dyDescent="0.25">
      <c r="A210" s="7">
        <v>2024</v>
      </c>
      <c r="B210" s="1">
        <v>24.07</v>
      </c>
      <c r="C210" s="1" t="s">
        <v>185</v>
      </c>
      <c r="D210" s="3" t="s">
        <v>2</v>
      </c>
      <c r="E210" s="1" t="s">
        <v>1</v>
      </c>
      <c r="F210" s="1" t="s">
        <v>3</v>
      </c>
      <c r="G210" s="1">
        <v>14</v>
      </c>
      <c r="H210" s="1">
        <v>19152</v>
      </c>
    </row>
    <row r="211" spans="1:8" x14ac:dyDescent="0.25">
      <c r="A211" s="7">
        <v>2024</v>
      </c>
      <c r="B211" s="1">
        <v>24.07</v>
      </c>
      <c r="C211" s="1" t="s">
        <v>185</v>
      </c>
      <c r="D211" s="3" t="s">
        <v>4</v>
      </c>
      <c r="E211" s="1" t="s">
        <v>5</v>
      </c>
      <c r="F211" s="1" t="s">
        <v>3</v>
      </c>
      <c r="G211" s="1">
        <v>4</v>
      </c>
      <c r="H211" s="1">
        <v>5052</v>
      </c>
    </row>
    <row r="212" spans="1:8" x14ac:dyDescent="0.25">
      <c r="A212" s="7">
        <v>2024</v>
      </c>
      <c r="B212" s="1">
        <v>24.07</v>
      </c>
      <c r="C212" s="1" t="s">
        <v>185</v>
      </c>
      <c r="D212" s="3" t="s">
        <v>7</v>
      </c>
      <c r="E212" s="1" t="s">
        <v>5</v>
      </c>
      <c r="F212" s="1" t="s">
        <v>282</v>
      </c>
      <c r="G212" s="1">
        <v>133588</v>
      </c>
      <c r="H212" s="1">
        <v>758156723</v>
      </c>
    </row>
    <row r="213" spans="1:8" x14ac:dyDescent="0.25">
      <c r="A213" s="7">
        <v>2024</v>
      </c>
      <c r="B213" s="1">
        <v>24.07</v>
      </c>
      <c r="C213" s="1" t="s">
        <v>185</v>
      </c>
      <c r="D213" s="3" t="s">
        <v>7</v>
      </c>
      <c r="E213" s="1" t="s">
        <v>5</v>
      </c>
      <c r="F213" s="1" t="s">
        <v>8</v>
      </c>
      <c r="G213" s="1">
        <v>7411</v>
      </c>
      <c r="H213" s="1">
        <v>87237890</v>
      </c>
    </row>
    <row r="214" spans="1:8" x14ac:dyDescent="0.25">
      <c r="A214" s="7">
        <v>2024</v>
      </c>
      <c r="B214" s="1">
        <v>24.07</v>
      </c>
      <c r="C214" s="1" t="s">
        <v>185</v>
      </c>
      <c r="D214" s="3" t="s">
        <v>186</v>
      </c>
      <c r="E214" s="1" t="s">
        <v>10</v>
      </c>
      <c r="F214" s="1" t="s">
        <v>3</v>
      </c>
      <c r="G214" s="1">
        <v>7</v>
      </c>
      <c r="H214" s="1">
        <v>12131</v>
      </c>
    </row>
    <row r="215" spans="1:8" x14ac:dyDescent="0.25">
      <c r="A215" s="7">
        <v>2024</v>
      </c>
      <c r="B215" s="1">
        <v>24.07</v>
      </c>
      <c r="C215" s="1" t="s">
        <v>185</v>
      </c>
      <c r="D215" s="3" t="s">
        <v>186</v>
      </c>
      <c r="E215" s="1" t="s">
        <v>5</v>
      </c>
      <c r="F215" s="1" t="s">
        <v>3</v>
      </c>
      <c r="G215" s="1">
        <v>1</v>
      </c>
      <c r="H215" s="1">
        <v>799</v>
      </c>
    </row>
    <row r="216" spans="1:8" x14ac:dyDescent="0.25">
      <c r="A216" s="7">
        <v>2024</v>
      </c>
      <c r="B216" s="1">
        <v>24.07</v>
      </c>
      <c r="C216" s="1" t="s">
        <v>185</v>
      </c>
      <c r="D216" s="3" t="s">
        <v>9</v>
      </c>
      <c r="E216" s="1" t="s">
        <v>10</v>
      </c>
      <c r="F216" s="1" t="s">
        <v>281</v>
      </c>
      <c r="G216" s="1">
        <v>203</v>
      </c>
      <c r="H216" s="1">
        <v>476745</v>
      </c>
    </row>
    <row r="217" spans="1:8" x14ac:dyDescent="0.25">
      <c r="A217" s="7">
        <v>2024</v>
      </c>
      <c r="B217" s="1">
        <v>24.07</v>
      </c>
      <c r="C217" s="1" t="s">
        <v>185</v>
      </c>
      <c r="D217" s="3" t="s">
        <v>9</v>
      </c>
      <c r="E217" s="1" t="s">
        <v>1</v>
      </c>
      <c r="F217" s="1" t="s">
        <v>281</v>
      </c>
      <c r="G217" s="1">
        <v>3</v>
      </c>
      <c r="H217" s="1">
        <v>10337</v>
      </c>
    </row>
    <row r="218" spans="1:8" x14ac:dyDescent="0.25">
      <c r="A218" s="7">
        <v>2024</v>
      </c>
      <c r="B218" s="1">
        <v>24.07</v>
      </c>
      <c r="C218" s="1" t="s">
        <v>185</v>
      </c>
      <c r="D218" s="3" t="s">
        <v>9</v>
      </c>
      <c r="E218" s="1" t="s">
        <v>11</v>
      </c>
      <c r="F218" s="1" t="s">
        <v>281</v>
      </c>
      <c r="G218" s="1">
        <v>1</v>
      </c>
      <c r="H218" s="1">
        <v>699</v>
      </c>
    </row>
    <row r="219" spans="1:8" x14ac:dyDescent="0.25">
      <c r="A219" s="7">
        <v>2024</v>
      </c>
      <c r="B219" s="1">
        <v>24.07</v>
      </c>
      <c r="C219" s="1" t="s">
        <v>185</v>
      </c>
      <c r="D219" s="3" t="s">
        <v>187</v>
      </c>
      <c r="E219" s="1" t="s">
        <v>5</v>
      </c>
      <c r="F219" s="1" t="s">
        <v>3</v>
      </c>
      <c r="G219" s="1">
        <v>2</v>
      </c>
      <c r="H219" s="1">
        <v>5598</v>
      </c>
    </row>
    <row r="220" spans="1:8" x14ac:dyDescent="0.25">
      <c r="A220" s="7">
        <v>2024</v>
      </c>
      <c r="B220" s="1">
        <v>24.07</v>
      </c>
      <c r="C220" s="1" t="s">
        <v>185</v>
      </c>
      <c r="D220" s="3" t="s">
        <v>188</v>
      </c>
      <c r="E220" s="1" t="s">
        <v>5</v>
      </c>
      <c r="F220" s="1" t="s">
        <v>3</v>
      </c>
      <c r="G220" s="1">
        <v>57</v>
      </c>
      <c r="H220" s="1">
        <v>55185</v>
      </c>
    </row>
    <row r="221" spans="1:8" x14ac:dyDescent="0.25">
      <c r="A221" s="7">
        <v>2024</v>
      </c>
      <c r="B221" s="1">
        <v>24.07</v>
      </c>
      <c r="C221" s="1" t="s">
        <v>185</v>
      </c>
      <c r="D221" s="3" t="s">
        <v>189</v>
      </c>
      <c r="E221" s="1" t="s">
        <v>1</v>
      </c>
      <c r="F221" s="1" t="s">
        <v>3</v>
      </c>
      <c r="G221" s="1">
        <v>32</v>
      </c>
      <c r="H221" s="1">
        <v>12064</v>
      </c>
    </row>
    <row r="222" spans="1:8" x14ac:dyDescent="0.25">
      <c r="A222" s="7">
        <v>2024</v>
      </c>
      <c r="B222" s="1">
        <v>24.07</v>
      </c>
      <c r="C222" s="1" t="s">
        <v>185</v>
      </c>
      <c r="D222" s="3" t="s">
        <v>13</v>
      </c>
      <c r="E222" s="1" t="s">
        <v>10</v>
      </c>
      <c r="F222" s="1" t="s">
        <v>283</v>
      </c>
      <c r="G222" s="1">
        <v>3</v>
      </c>
      <c r="H222" s="1">
        <v>14739</v>
      </c>
    </row>
    <row r="223" spans="1:8" x14ac:dyDescent="0.25">
      <c r="A223" s="7">
        <v>2024</v>
      </c>
      <c r="B223" s="1">
        <v>24.07</v>
      </c>
      <c r="C223" s="1" t="s">
        <v>185</v>
      </c>
      <c r="D223" s="3" t="s">
        <v>13</v>
      </c>
      <c r="E223" s="1" t="s">
        <v>10</v>
      </c>
      <c r="F223" s="1" t="s">
        <v>3</v>
      </c>
      <c r="G223" s="1">
        <v>6</v>
      </c>
      <c r="H223" s="1">
        <v>31918</v>
      </c>
    </row>
    <row r="224" spans="1:8" x14ac:dyDescent="0.25">
      <c r="A224" s="7">
        <v>2024</v>
      </c>
      <c r="B224" s="1">
        <v>24.07</v>
      </c>
      <c r="C224" s="1" t="s">
        <v>185</v>
      </c>
      <c r="D224" s="3" t="s">
        <v>190</v>
      </c>
      <c r="E224" s="1" t="s">
        <v>5</v>
      </c>
      <c r="F224" s="1" t="s">
        <v>3</v>
      </c>
      <c r="G224" s="1">
        <v>18</v>
      </c>
      <c r="H224" s="1">
        <v>16352</v>
      </c>
    </row>
    <row r="225" spans="1:8" x14ac:dyDescent="0.25">
      <c r="A225" s="7">
        <v>2024</v>
      </c>
      <c r="B225" s="1">
        <v>24.07</v>
      </c>
      <c r="C225" s="1" t="s">
        <v>185</v>
      </c>
      <c r="D225" s="3" t="s">
        <v>191</v>
      </c>
      <c r="E225" s="1" t="s">
        <v>5</v>
      </c>
      <c r="F225" s="1" t="s">
        <v>3</v>
      </c>
      <c r="G225" s="1">
        <v>30</v>
      </c>
      <c r="H225" s="1">
        <v>29638</v>
      </c>
    </row>
    <row r="226" spans="1:8" x14ac:dyDescent="0.25">
      <c r="A226" s="7">
        <v>2024</v>
      </c>
      <c r="B226" s="1">
        <v>24.07</v>
      </c>
      <c r="C226" s="1" t="s">
        <v>185</v>
      </c>
      <c r="D226" s="3" t="s">
        <v>14</v>
      </c>
      <c r="E226" s="1" t="s">
        <v>5</v>
      </c>
      <c r="F226" s="1" t="s">
        <v>3</v>
      </c>
      <c r="G226" s="1">
        <v>3647</v>
      </c>
      <c r="H226" s="1">
        <v>1815388</v>
      </c>
    </row>
    <row r="227" spans="1:8" x14ac:dyDescent="0.25">
      <c r="A227" s="7">
        <v>2024</v>
      </c>
      <c r="B227" s="1">
        <v>24.07</v>
      </c>
      <c r="C227" s="1" t="s">
        <v>185</v>
      </c>
      <c r="D227" s="3" t="s">
        <v>192</v>
      </c>
      <c r="E227" s="1" t="s">
        <v>5</v>
      </c>
      <c r="F227" s="1" t="s">
        <v>3</v>
      </c>
      <c r="G227" s="1">
        <v>1774</v>
      </c>
      <c r="H227" s="1">
        <v>601311</v>
      </c>
    </row>
    <row r="228" spans="1:8" x14ac:dyDescent="0.25">
      <c r="A228" s="7">
        <v>2024</v>
      </c>
      <c r="B228" s="1">
        <v>24.07</v>
      </c>
      <c r="C228" s="1" t="s">
        <v>185</v>
      </c>
      <c r="D228" s="3" t="s">
        <v>193</v>
      </c>
      <c r="E228" s="1" t="s">
        <v>10</v>
      </c>
      <c r="F228" s="1" t="s">
        <v>3</v>
      </c>
      <c r="G228" s="1">
        <v>54</v>
      </c>
      <c r="H228" s="1">
        <v>79531</v>
      </c>
    </row>
    <row r="229" spans="1:8" x14ac:dyDescent="0.25">
      <c r="A229" s="7">
        <v>2024</v>
      </c>
      <c r="B229" s="1">
        <v>24.07</v>
      </c>
      <c r="C229" s="1" t="s">
        <v>185</v>
      </c>
      <c r="D229" s="3" t="s">
        <v>193</v>
      </c>
      <c r="E229" s="1" t="s">
        <v>5</v>
      </c>
      <c r="F229" s="1" t="s">
        <v>3</v>
      </c>
      <c r="G229" s="1">
        <v>233</v>
      </c>
      <c r="H229" s="1">
        <v>263259</v>
      </c>
    </row>
    <row r="230" spans="1:8" x14ac:dyDescent="0.25">
      <c r="A230" s="7">
        <v>2024</v>
      </c>
      <c r="B230" s="1">
        <v>24.07</v>
      </c>
      <c r="C230" s="1" t="s">
        <v>185</v>
      </c>
      <c r="D230" s="3" t="s">
        <v>194</v>
      </c>
      <c r="E230" s="1" t="s">
        <v>5</v>
      </c>
      <c r="F230" s="1" t="s">
        <v>3</v>
      </c>
      <c r="G230" s="1">
        <v>366</v>
      </c>
      <c r="H230" s="1">
        <v>131028</v>
      </c>
    </row>
    <row r="231" spans="1:8" x14ac:dyDescent="0.25">
      <c r="A231" s="7">
        <v>2024</v>
      </c>
      <c r="B231" s="1">
        <v>24.07</v>
      </c>
      <c r="C231" s="1" t="s">
        <v>185</v>
      </c>
      <c r="D231" s="3" t="s">
        <v>195</v>
      </c>
      <c r="E231" s="1" t="s">
        <v>5</v>
      </c>
      <c r="F231" s="1" t="s">
        <v>3</v>
      </c>
      <c r="G231" s="1">
        <v>6</v>
      </c>
      <c r="H231" s="1">
        <v>4244</v>
      </c>
    </row>
    <row r="232" spans="1:8" x14ac:dyDescent="0.25">
      <c r="A232" s="7">
        <v>2024</v>
      </c>
      <c r="B232" s="1">
        <v>24.07</v>
      </c>
      <c r="C232" s="1" t="s">
        <v>185</v>
      </c>
      <c r="D232" s="3" t="s">
        <v>196</v>
      </c>
      <c r="E232" s="1" t="s">
        <v>10</v>
      </c>
      <c r="F232" s="1" t="s">
        <v>3</v>
      </c>
      <c r="G232" s="1">
        <v>24</v>
      </c>
      <c r="H232" s="1">
        <v>34728</v>
      </c>
    </row>
    <row r="233" spans="1:8" x14ac:dyDescent="0.25">
      <c r="A233" s="7">
        <v>2024</v>
      </c>
      <c r="B233" s="1">
        <v>24.07</v>
      </c>
      <c r="C233" s="1" t="s">
        <v>185</v>
      </c>
      <c r="D233" s="3" t="s">
        <v>197</v>
      </c>
      <c r="E233" s="1" t="s">
        <v>5</v>
      </c>
      <c r="F233" s="1" t="s">
        <v>3</v>
      </c>
      <c r="G233" s="1">
        <v>21</v>
      </c>
      <c r="H233" s="1">
        <v>20175</v>
      </c>
    </row>
    <row r="234" spans="1:8" x14ac:dyDescent="0.25">
      <c r="A234" s="7">
        <v>2024</v>
      </c>
      <c r="B234" s="1">
        <v>24.07</v>
      </c>
      <c r="C234" s="1" t="s">
        <v>185</v>
      </c>
      <c r="D234" s="3" t="s">
        <v>22</v>
      </c>
      <c r="E234" s="1" t="s">
        <v>5</v>
      </c>
      <c r="F234" s="1" t="s">
        <v>3</v>
      </c>
      <c r="G234" s="1">
        <v>3421</v>
      </c>
      <c r="H234" s="1">
        <v>10970983</v>
      </c>
    </row>
    <row r="235" spans="1:8" x14ac:dyDescent="0.25">
      <c r="A235" s="7">
        <v>2024</v>
      </c>
      <c r="B235" s="1">
        <v>24.07</v>
      </c>
      <c r="C235" s="1" t="s">
        <v>185</v>
      </c>
      <c r="D235" s="3" t="s">
        <v>198</v>
      </c>
      <c r="E235" s="1" t="s">
        <v>5</v>
      </c>
      <c r="F235" s="1" t="s">
        <v>3</v>
      </c>
      <c r="G235" s="1">
        <v>308</v>
      </c>
      <c r="H235" s="1">
        <v>163782</v>
      </c>
    </row>
    <row r="236" spans="1:8" x14ac:dyDescent="0.25">
      <c r="A236" s="7">
        <v>2024</v>
      </c>
      <c r="B236" s="1">
        <v>24.07</v>
      </c>
      <c r="C236" s="1" t="s">
        <v>185</v>
      </c>
      <c r="D236" s="3" t="s">
        <v>199</v>
      </c>
      <c r="E236" s="1" t="s">
        <v>11</v>
      </c>
      <c r="F236" s="1" t="s">
        <v>281</v>
      </c>
      <c r="G236" s="1">
        <v>33</v>
      </c>
      <c r="H236" s="1">
        <v>51067</v>
      </c>
    </row>
    <row r="237" spans="1:8" x14ac:dyDescent="0.25">
      <c r="A237" s="7">
        <v>2024</v>
      </c>
      <c r="B237" s="1">
        <v>24.07</v>
      </c>
      <c r="C237" s="1" t="s">
        <v>185</v>
      </c>
      <c r="D237" s="3" t="s">
        <v>24</v>
      </c>
      <c r="E237" s="1" t="s">
        <v>10</v>
      </c>
      <c r="F237" s="1" t="s">
        <v>281</v>
      </c>
      <c r="G237" s="1">
        <v>6</v>
      </c>
      <c r="H237" s="1">
        <v>23394</v>
      </c>
    </row>
    <row r="238" spans="1:8" x14ac:dyDescent="0.25">
      <c r="A238" s="7">
        <v>2024</v>
      </c>
      <c r="B238" s="1">
        <v>24.07</v>
      </c>
      <c r="C238" s="1" t="s">
        <v>185</v>
      </c>
      <c r="D238" s="3" t="s">
        <v>26</v>
      </c>
      <c r="E238" s="1" t="s">
        <v>11</v>
      </c>
      <c r="F238" s="1" t="s">
        <v>281</v>
      </c>
      <c r="G238" s="1">
        <v>16</v>
      </c>
      <c r="H238" s="1">
        <v>6751</v>
      </c>
    </row>
    <row r="239" spans="1:8" x14ac:dyDescent="0.25">
      <c r="A239" s="7">
        <v>2024</v>
      </c>
      <c r="B239" s="1">
        <v>24.07</v>
      </c>
      <c r="C239" s="1" t="s">
        <v>185</v>
      </c>
      <c r="D239" s="3" t="s">
        <v>27</v>
      </c>
      <c r="E239" s="1" t="s">
        <v>5</v>
      </c>
      <c r="F239" s="1" t="s">
        <v>3</v>
      </c>
      <c r="G239" s="1">
        <v>1026</v>
      </c>
      <c r="H239" s="1">
        <v>568207</v>
      </c>
    </row>
    <row r="240" spans="1:8" x14ac:dyDescent="0.25">
      <c r="A240" s="7">
        <v>2024</v>
      </c>
      <c r="B240" s="1">
        <v>24.07</v>
      </c>
      <c r="C240" s="1" t="s">
        <v>185</v>
      </c>
      <c r="D240" s="3" t="s">
        <v>28</v>
      </c>
      <c r="E240" s="1" t="s">
        <v>5</v>
      </c>
      <c r="F240" s="1" t="s">
        <v>3</v>
      </c>
      <c r="G240" s="1">
        <v>2061</v>
      </c>
      <c r="H240" s="1">
        <v>4185271</v>
      </c>
    </row>
    <row r="241" spans="1:8" x14ac:dyDescent="0.25">
      <c r="A241" s="7">
        <v>2024</v>
      </c>
      <c r="B241" s="1">
        <v>24.07</v>
      </c>
      <c r="C241" s="1" t="s">
        <v>185</v>
      </c>
      <c r="D241" s="3" t="s">
        <v>30</v>
      </c>
      <c r="E241" s="1" t="s">
        <v>11</v>
      </c>
      <c r="F241" s="1" t="s">
        <v>281</v>
      </c>
      <c r="G241" s="1">
        <v>11</v>
      </c>
      <c r="H241" s="1">
        <v>20889</v>
      </c>
    </row>
    <row r="242" spans="1:8" x14ac:dyDescent="0.25">
      <c r="A242" s="7">
        <v>2024</v>
      </c>
      <c r="B242" s="1">
        <v>24.07</v>
      </c>
      <c r="C242" s="1" t="s">
        <v>185</v>
      </c>
      <c r="D242" s="3" t="s">
        <v>200</v>
      </c>
      <c r="E242" s="1" t="s">
        <v>5</v>
      </c>
      <c r="F242" s="1" t="s">
        <v>3</v>
      </c>
      <c r="G242" s="1">
        <v>671</v>
      </c>
      <c r="H242" s="1">
        <v>558956</v>
      </c>
    </row>
    <row r="243" spans="1:8" x14ac:dyDescent="0.25">
      <c r="A243" s="7">
        <v>2024</v>
      </c>
      <c r="B243" s="1">
        <v>24.07</v>
      </c>
      <c r="C243" s="1" t="s">
        <v>185</v>
      </c>
      <c r="D243" s="3" t="s">
        <v>33</v>
      </c>
      <c r="E243" s="1" t="s">
        <v>10</v>
      </c>
      <c r="F243" s="1" t="s">
        <v>281</v>
      </c>
      <c r="G243" s="1">
        <v>15</v>
      </c>
      <c r="H243" s="1">
        <v>29727</v>
      </c>
    </row>
    <row r="244" spans="1:8" x14ac:dyDescent="0.25">
      <c r="A244" s="7">
        <v>2024</v>
      </c>
      <c r="B244" s="1">
        <v>24.07</v>
      </c>
      <c r="C244" s="1" t="s">
        <v>185</v>
      </c>
      <c r="D244" s="3" t="s">
        <v>33</v>
      </c>
      <c r="E244" s="1" t="s">
        <v>11</v>
      </c>
      <c r="F244" s="1" t="s">
        <v>281</v>
      </c>
      <c r="G244" s="1">
        <v>42</v>
      </c>
      <c r="H244" s="1">
        <v>22948</v>
      </c>
    </row>
    <row r="245" spans="1:8" x14ac:dyDescent="0.25">
      <c r="A245" s="7">
        <v>2024</v>
      </c>
      <c r="B245" s="1">
        <v>24.07</v>
      </c>
      <c r="C245" s="1" t="s">
        <v>185</v>
      </c>
      <c r="D245" s="3" t="s">
        <v>34</v>
      </c>
      <c r="E245" s="1" t="s">
        <v>1</v>
      </c>
      <c r="F245" s="1" t="s">
        <v>3</v>
      </c>
      <c r="G245" s="1">
        <v>24</v>
      </c>
      <c r="H245" s="1">
        <v>27212</v>
      </c>
    </row>
    <row r="246" spans="1:8" x14ac:dyDescent="0.25">
      <c r="A246" s="7">
        <v>2024</v>
      </c>
      <c r="B246" s="1">
        <v>24.07</v>
      </c>
      <c r="C246" s="1" t="s">
        <v>185</v>
      </c>
      <c r="D246" s="3" t="s">
        <v>35</v>
      </c>
      <c r="E246" s="1" t="s">
        <v>5</v>
      </c>
      <c r="F246" s="1" t="s">
        <v>3</v>
      </c>
      <c r="G246" s="1">
        <v>2592</v>
      </c>
      <c r="H246" s="1">
        <v>7531190</v>
      </c>
    </row>
    <row r="247" spans="1:8" x14ac:dyDescent="0.25">
      <c r="A247" s="7">
        <v>2024</v>
      </c>
      <c r="B247" s="1">
        <v>24.07</v>
      </c>
      <c r="C247" s="1" t="s">
        <v>185</v>
      </c>
      <c r="D247" s="3" t="s">
        <v>40</v>
      </c>
      <c r="E247" s="1" t="s">
        <v>1</v>
      </c>
      <c r="F247" s="1" t="s">
        <v>3</v>
      </c>
      <c r="G247" s="1">
        <v>41</v>
      </c>
      <c r="H247" s="1">
        <v>23368</v>
      </c>
    </row>
    <row r="248" spans="1:8" x14ac:dyDescent="0.25">
      <c r="A248" s="7">
        <v>2024</v>
      </c>
      <c r="B248" s="1">
        <v>24.07</v>
      </c>
      <c r="C248" s="1" t="s">
        <v>185</v>
      </c>
      <c r="D248" s="3" t="s">
        <v>201</v>
      </c>
      <c r="E248" s="1" t="s">
        <v>5</v>
      </c>
      <c r="F248" s="1" t="s">
        <v>3</v>
      </c>
      <c r="G248" s="1">
        <v>12</v>
      </c>
      <c r="H248" s="1">
        <v>9744</v>
      </c>
    </row>
    <row r="249" spans="1:8" x14ac:dyDescent="0.25">
      <c r="A249" s="7">
        <v>2024</v>
      </c>
      <c r="B249" s="1">
        <v>24.07</v>
      </c>
      <c r="C249" s="1" t="s">
        <v>185</v>
      </c>
      <c r="D249" s="3" t="s">
        <v>202</v>
      </c>
      <c r="E249" s="1" t="s">
        <v>5</v>
      </c>
      <c r="F249" s="1" t="s">
        <v>3</v>
      </c>
      <c r="G249" s="1">
        <v>55</v>
      </c>
      <c r="H249" s="1">
        <v>31169</v>
      </c>
    </row>
    <row r="250" spans="1:8" x14ac:dyDescent="0.25">
      <c r="A250" s="7">
        <v>2024</v>
      </c>
      <c r="B250" s="1">
        <v>24.07</v>
      </c>
      <c r="C250" s="1" t="s">
        <v>185</v>
      </c>
      <c r="D250" s="3" t="s">
        <v>203</v>
      </c>
      <c r="E250" s="1" t="s">
        <v>5</v>
      </c>
      <c r="F250" s="1" t="s">
        <v>3</v>
      </c>
      <c r="G250" s="1">
        <v>29</v>
      </c>
      <c r="H250" s="1">
        <v>24186</v>
      </c>
    </row>
    <row r="251" spans="1:8" x14ac:dyDescent="0.25">
      <c r="A251" s="7">
        <v>2024</v>
      </c>
      <c r="B251" s="1">
        <v>24.07</v>
      </c>
      <c r="C251" s="1" t="s">
        <v>185</v>
      </c>
      <c r="D251" s="3" t="s">
        <v>42</v>
      </c>
      <c r="E251" s="1" t="s">
        <v>1</v>
      </c>
      <c r="F251" s="1" t="s">
        <v>3</v>
      </c>
      <c r="G251" s="1">
        <v>2918</v>
      </c>
      <c r="H251" s="1">
        <v>9779872</v>
      </c>
    </row>
    <row r="252" spans="1:8" x14ac:dyDescent="0.25">
      <c r="A252" s="7">
        <v>2024</v>
      </c>
      <c r="B252" s="1">
        <v>24.07</v>
      </c>
      <c r="C252" s="1" t="s">
        <v>185</v>
      </c>
      <c r="D252" s="3" t="s">
        <v>44</v>
      </c>
      <c r="E252" s="1" t="s">
        <v>1</v>
      </c>
      <c r="F252" s="1" t="s">
        <v>3</v>
      </c>
      <c r="G252" s="1">
        <v>1</v>
      </c>
      <c r="H252" s="1">
        <v>778</v>
      </c>
    </row>
    <row r="253" spans="1:8" x14ac:dyDescent="0.25">
      <c r="A253" s="7">
        <v>2024</v>
      </c>
      <c r="B253" s="1">
        <v>24.07</v>
      </c>
      <c r="C253" s="1" t="s">
        <v>185</v>
      </c>
      <c r="D253" s="3" t="s">
        <v>204</v>
      </c>
      <c r="E253" s="1" t="s">
        <v>1</v>
      </c>
      <c r="F253" s="1" t="s">
        <v>3</v>
      </c>
      <c r="G253" s="1">
        <v>951</v>
      </c>
      <c r="H253" s="1">
        <v>484059</v>
      </c>
    </row>
    <row r="254" spans="1:8" x14ac:dyDescent="0.25">
      <c r="A254" s="7">
        <v>2024</v>
      </c>
      <c r="B254" s="1">
        <v>24.07</v>
      </c>
      <c r="C254" s="1" t="s">
        <v>185</v>
      </c>
      <c r="D254" s="3" t="s">
        <v>46</v>
      </c>
      <c r="E254" s="1" t="s">
        <v>10</v>
      </c>
      <c r="F254" s="1" t="s">
        <v>281</v>
      </c>
      <c r="G254" s="1">
        <v>64</v>
      </c>
      <c r="H254" s="1">
        <v>191282</v>
      </c>
    </row>
    <row r="255" spans="1:8" x14ac:dyDescent="0.25">
      <c r="A255" s="7">
        <v>2024</v>
      </c>
      <c r="B255" s="1">
        <v>24.07</v>
      </c>
      <c r="C255" s="1" t="s">
        <v>185</v>
      </c>
      <c r="D255" s="3" t="s">
        <v>47</v>
      </c>
      <c r="E255" s="1" t="s">
        <v>10</v>
      </c>
      <c r="F255" s="1" t="s">
        <v>3</v>
      </c>
      <c r="G255" s="1">
        <v>105</v>
      </c>
      <c r="H255" s="1">
        <v>413746</v>
      </c>
    </row>
    <row r="256" spans="1:8" x14ac:dyDescent="0.25">
      <c r="A256" s="7">
        <v>2024</v>
      </c>
      <c r="B256" s="1">
        <v>24.07</v>
      </c>
      <c r="C256" s="1" t="s">
        <v>185</v>
      </c>
      <c r="D256" s="3" t="s">
        <v>205</v>
      </c>
      <c r="E256" s="1" t="s">
        <v>5</v>
      </c>
      <c r="F256" s="1" t="s">
        <v>3</v>
      </c>
      <c r="G256" s="1">
        <v>738</v>
      </c>
      <c r="H256" s="1">
        <v>406563</v>
      </c>
    </row>
    <row r="257" spans="1:8" x14ac:dyDescent="0.25">
      <c r="A257" s="7">
        <v>2024</v>
      </c>
      <c r="B257" s="1">
        <v>24.07</v>
      </c>
      <c r="C257" s="1" t="s">
        <v>185</v>
      </c>
      <c r="D257" s="3" t="s">
        <v>206</v>
      </c>
      <c r="E257" s="1" t="s">
        <v>5</v>
      </c>
      <c r="F257" s="1" t="s">
        <v>3</v>
      </c>
      <c r="G257" s="1">
        <v>278</v>
      </c>
      <c r="H257" s="1">
        <v>167430</v>
      </c>
    </row>
    <row r="258" spans="1:8" x14ac:dyDescent="0.25">
      <c r="A258" s="7">
        <v>2024</v>
      </c>
      <c r="B258" s="1">
        <v>24.07</v>
      </c>
      <c r="C258" s="1" t="s">
        <v>185</v>
      </c>
      <c r="D258" s="3" t="s">
        <v>207</v>
      </c>
      <c r="E258" s="1" t="s">
        <v>1</v>
      </c>
      <c r="F258" s="1" t="s">
        <v>3</v>
      </c>
      <c r="G258" s="1">
        <v>9</v>
      </c>
      <c r="H258" s="1">
        <v>10784</v>
      </c>
    </row>
    <row r="259" spans="1:8" x14ac:dyDescent="0.25">
      <c r="A259" s="7">
        <v>2024</v>
      </c>
      <c r="B259" s="1">
        <v>24.07</v>
      </c>
      <c r="C259" s="1" t="s">
        <v>185</v>
      </c>
      <c r="D259" s="3" t="s">
        <v>52</v>
      </c>
      <c r="E259" s="1" t="s">
        <v>1</v>
      </c>
      <c r="F259" s="1" t="s">
        <v>3</v>
      </c>
      <c r="G259" s="1">
        <v>706</v>
      </c>
      <c r="H259" s="1">
        <v>493704</v>
      </c>
    </row>
    <row r="260" spans="1:8" x14ac:dyDescent="0.25">
      <c r="A260" s="7">
        <v>2024</v>
      </c>
      <c r="B260" s="1">
        <v>24.07</v>
      </c>
      <c r="C260" s="1" t="s">
        <v>185</v>
      </c>
      <c r="D260" s="3" t="s">
        <v>53</v>
      </c>
      <c r="E260" s="1" t="s">
        <v>10</v>
      </c>
      <c r="F260" s="1" t="s">
        <v>3</v>
      </c>
      <c r="G260" s="1">
        <v>52</v>
      </c>
      <c r="H260" s="1">
        <v>107826</v>
      </c>
    </row>
    <row r="261" spans="1:8" x14ac:dyDescent="0.25">
      <c r="A261" s="7">
        <v>2024</v>
      </c>
      <c r="B261" s="1">
        <v>24.07</v>
      </c>
      <c r="C261" s="1" t="s">
        <v>185</v>
      </c>
      <c r="D261" s="3" t="s">
        <v>53</v>
      </c>
      <c r="E261" s="1" t="s">
        <v>5</v>
      </c>
      <c r="F261" s="1" t="s">
        <v>3</v>
      </c>
      <c r="G261" s="1">
        <v>25</v>
      </c>
      <c r="H261" s="1">
        <v>33319</v>
      </c>
    </row>
    <row r="262" spans="1:8" x14ac:dyDescent="0.25">
      <c r="A262" s="7">
        <v>2024</v>
      </c>
      <c r="B262" s="1">
        <v>24.07</v>
      </c>
      <c r="C262" s="1" t="s">
        <v>185</v>
      </c>
      <c r="D262" s="3" t="s">
        <v>208</v>
      </c>
      <c r="E262" s="1" t="s">
        <v>5</v>
      </c>
      <c r="F262" s="1" t="s">
        <v>3</v>
      </c>
      <c r="G262" s="1">
        <v>11</v>
      </c>
      <c r="H262" s="1">
        <v>7601</v>
      </c>
    </row>
    <row r="263" spans="1:8" x14ac:dyDescent="0.25">
      <c r="A263" s="7">
        <v>2024</v>
      </c>
      <c r="B263" s="1">
        <v>24.07</v>
      </c>
      <c r="C263" s="1" t="s">
        <v>185</v>
      </c>
      <c r="D263" s="3" t="s">
        <v>209</v>
      </c>
      <c r="E263" s="1" t="s">
        <v>1</v>
      </c>
      <c r="F263" s="1" t="s">
        <v>3</v>
      </c>
      <c r="G263" s="1">
        <v>1225</v>
      </c>
      <c r="H263" s="1">
        <v>601475</v>
      </c>
    </row>
    <row r="264" spans="1:8" x14ac:dyDescent="0.25">
      <c r="A264" s="7">
        <v>2024</v>
      </c>
      <c r="B264" s="1">
        <v>24.07</v>
      </c>
      <c r="C264" s="1" t="s">
        <v>185</v>
      </c>
      <c r="D264" s="3" t="s">
        <v>210</v>
      </c>
      <c r="E264" s="1" t="s">
        <v>5</v>
      </c>
      <c r="F264" s="1" t="s">
        <v>3</v>
      </c>
      <c r="G264" s="1">
        <v>3</v>
      </c>
      <c r="H264" s="1">
        <v>2884</v>
      </c>
    </row>
    <row r="265" spans="1:8" x14ac:dyDescent="0.25">
      <c r="A265" s="7">
        <v>2024</v>
      </c>
      <c r="B265" s="1">
        <v>24.07</v>
      </c>
      <c r="C265" s="1" t="s">
        <v>185</v>
      </c>
      <c r="D265" s="3" t="s">
        <v>210</v>
      </c>
      <c r="E265" s="1" t="s">
        <v>1</v>
      </c>
      <c r="F265" s="1" t="s">
        <v>3</v>
      </c>
      <c r="G265" s="1">
        <v>2</v>
      </c>
      <c r="H265" s="1">
        <v>1806</v>
      </c>
    </row>
    <row r="266" spans="1:8" x14ac:dyDescent="0.25">
      <c r="A266" s="7">
        <v>2024</v>
      </c>
      <c r="B266" s="1">
        <v>24.07</v>
      </c>
      <c r="C266" s="1" t="s">
        <v>185</v>
      </c>
      <c r="D266" s="3" t="s">
        <v>211</v>
      </c>
      <c r="E266" s="1" t="s">
        <v>5</v>
      </c>
      <c r="F266" s="1" t="s">
        <v>3</v>
      </c>
      <c r="G266" s="1">
        <v>164</v>
      </c>
      <c r="H266" s="1">
        <v>89009</v>
      </c>
    </row>
    <row r="267" spans="1:8" x14ac:dyDescent="0.25">
      <c r="A267" s="7">
        <v>2024</v>
      </c>
      <c r="B267" s="1">
        <v>24.07</v>
      </c>
      <c r="C267" s="1" t="s">
        <v>185</v>
      </c>
      <c r="D267" s="3" t="s">
        <v>212</v>
      </c>
      <c r="E267" s="1" t="s">
        <v>10</v>
      </c>
      <c r="F267" s="1" t="s">
        <v>3</v>
      </c>
      <c r="G267" s="1">
        <v>75</v>
      </c>
      <c r="H267" s="1">
        <v>222682</v>
      </c>
    </row>
    <row r="268" spans="1:8" x14ac:dyDescent="0.25">
      <c r="A268" s="7">
        <v>2024</v>
      </c>
      <c r="B268" s="1">
        <v>24.07</v>
      </c>
      <c r="C268" s="1" t="s">
        <v>185</v>
      </c>
      <c r="D268" s="3" t="s">
        <v>58</v>
      </c>
      <c r="E268" s="1" t="s">
        <v>1</v>
      </c>
      <c r="F268" s="1" t="s">
        <v>3</v>
      </c>
      <c r="G268" s="1">
        <v>894</v>
      </c>
      <c r="H268" s="1">
        <v>2733143</v>
      </c>
    </row>
    <row r="269" spans="1:8" x14ac:dyDescent="0.25">
      <c r="A269" s="7">
        <v>2024</v>
      </c>
      <c r="B269" s="1">
        <v>24.07</v>
      </c>
      <c r="C269" s="1" t="s">
        <v>185</v>
      </c>
      <c r="D269" s="3" t="s">
        <v>59</v>
      </c>
      <c r="E269" s="1" t="s">
        <v>11</v>
      </c>
      <c r="F269" s="1" t="s">
        <v>281</v>
      </c>
      <c r="G269" s="1">
        <v>228</v>
      </c>
      <c r="H269" s="1">
        <v>225053.99999999997</v>
      </c>
    </row>
    <row r="270" spans="1:8" x14ac:dyDescent="0.25">
      <c r="A270" s="7">
        <v>2024</v>
      </c>
      <c r="B270" s="1">
        <v>24.07</v>
      </c>
      <c r="C270" s="1" t="s">
        <v>185</v>
      </c>
      <c r="D270" s="3" t="s">
        <v>213</v>
      </c>
      <c r="E270" s="1" t="s">
        <v>11</v>
      </c>
      <c r="F270" s="1" t="s">
        <v>281</v>
      </c>
      <c r="G270" s="1">
        <v>9</v>
      </c>
      <c r="H270" s="1">
        <v>3947</v>
      </c>
    </row>
    <row r="271" spans="1:8" x14ac:dyDescent="0.25">
      <c r="A271" s="7">
        <v>2024</v>
      </c>
      <c r="B271" s="1">
        <v>24.07</v>
      </c>
      <c r="C271" s="1" t="s">
        <v>185</v>
      </c>
      <c r="D271" s="3" t="s">
        <v>214</v>
      </c>
      <c r="E271" s="1" t="s">
        <v>5</v>
      </c>
      <c r="F271" s="1" t="s">
        <v>3</v>
      </c>
      <c r="G271" s="1">
        <v>62</v>
      </c>
      <c r="H271" s="1">
        <v>57014</v>
      </c>
    </row>
    <row r="272" spans="1:8" x14ac:dyDescent="0.25">
      <c r="A272" s="7">
        <v>2024</v>
      </c>
      <c r="B272" s="1">
        <v>24.07</v>
      </c>
      <c r="C272" s="1" t="s">
        <v>185</v>
      </c>
      <c r="D272" s="3" t="s">
        <v>215</v>
      </c>
      <c r="E272" s="1" t="s">
        <v>5</v>
      </c>
      <c r="F272" s="1" t="s">
        <v>3</v>
      </c>
      <c r="G272" s="1">
        <v>201</v>
      </c>
      <c r="H272" s="1">
        <v>52662</v>
      </c>
    </row>
    <row r="273" spans="1:8" x14ac:dyDescent="0.25">
      <c r="A273" s="7">
        <v>2024</v>
      </c>
      <c r="B273" s="1">
        <v>24.07</v>
      </c>
      <c r="C273" s="1" t="s">
        <v>185</v>
      </c>
      <c r="D273" s="3" t="s">
        <v>61</v>
      </c>
      <c r="E273" s="1" t="s">
        <v>1</v>
      </c>
      <c r="F273" s="1" t="s">
        <v>3</v>
      </c>
      <c r="G273" s="1">
        <v>8</v>
      </c>
      <c r="H273" s="1">
        <v>46640</v>
      </c>
    </row>
    <row r="274" spans="1:8" x14ac:dyDescent="0.25">
      <c r="A274" s="7">
        <v>2024</v>
      </c>
      <c r="B274" s="1">
        <v>24.07</v>
      </c>
      <c r="C274" s="1" t="s">
        <v>185</v>
      </c>
      <c r="D274" s="3" t="s">
        <v>216</v>
      </c>
      <c r="E274" s="1" t="s">
        <v>1</v>
      </c>
      <c r="F274" s="1" t="s">
        <v>3</v>
      </c>
      <c r="G274" s="1">
        <v>1335</v>
      </c>
      <c r="H274" s="1">
        <v>571380</v>
      </c>
    </row>
    <row r="275" spans="1:8" x14ac:dyDescent="0.25">
      <c r="A275" s="7">
        <v>2024</v>
      </c>
      <c r="B275" s="1">
        <v>24.07</v>
      </c>
      <c r="C275" s="1" t="s">
        <v>185</v>
      </c>
      <c r="D275" s="3" t="s">
        <v>62</v>
      </c>
      <c r="E275" s="1" t="s">
        <v>1</v>
      </c>
      <c r="F275" s="1" t="s">
        <v>3</v>
      </c>
      <c r="G275" s="1">
        <v>56</v>
      </c>
      <c r="H275" s="1">
        <v>31976</v>
      </c>
    </row>
    <row r="276" spans="1:8" x14ac:dyDescent="0.25">
      <c r="A276" s="7">
        <v>2024</v>
      </c>
      <c r="B276" s="1">
        <v>24.07</v>
      </c>
      <c r="C276" s="1" t="s">
        <v>185</v>
      </c>
      <c r="D276" s="3" t="s">
        <v>217</v>
      </c>
      <c r="E276" s="1" t="s">
        <v>5</v>
      </c>
      <c r="F276" s="1" t="s">
        <v>3</v>
      </c>
      <c r="G276" s="1">
        <v>55</v>
      </c>
      <c r="H276" s="1">
        <v>39380</v>
      </c>
    </row>
    <row r="277" spans="1:8" x14ac:dyDescent="0.25">
      <c r="A277" s="7">
        <v>2024</v>
      </c>
      <c r="B277" s="1">
        <v>24.07</v>
      </c>
      <c r="C277" s="1" t="s">
        <v>185</v>
      </c>
      <c r="D277" s="3" t="s">
        <v>63</v>
      </c>
      <c r="E277" s="1" t="s">
        <v>10</v>
      </c>
      <c r="F277" s="1" t="s">
        <v>3</v>
      </c>
      <c r="G277" s="1">
        <v>85</v>
      </c>
      <c r="H277" s="1">
        <v>362158</v>
      </c>
    </row>
    <row r="278" spans="1:8" x14ac:dyDescent="0.25">
      <c r="A278" s="7">
        <v>2024</v>
      </c>
      <c r="B278" s="1">
        <v>24.07</v>
      </c>
      <c r="C278" s="1" t="s">
        <v>185</v>
      </c>
      <c r="D278" s="3" t="s">
        <v>218</v>
      </c>
      <c r="E278" s="1" t="s">
        <v>5</v>
      </c>
      <c r="F278" s="1" t="s">
        <v>3</v>
      </c>
      <c r="G278" s="1">
        <v>2</v>
      </c>
      <c r="H278" s="1">
        <v>1326</v>
      </c>
    </row>
    <row r="279" spans="1:8" x14ac:dyDescent="0.25">
      <c r="A279" s="7">
        <v>2024</v>
      </c>
      <c r="B279" s="1">
        <v>24.07</v>
      </c>
      <c r="C279" s="1" t="s">
        <v>185</v>
      </c>
      <c r="D279" s="3" t="s">
        <v>64</v>
      </c>
      <c r="E279" s="1" t="s">
        <v>10</v>
      </c>
      <c r="F279" s="1" t="s">
        <v>281</v>
      </c>
      <c r="G279" s="1">
        <v>2</v>
      </c>
      <c r="H279" s="1">
        <v>4304</v>
      </c>
    </row>
    <row r="280" spans="1:8" x14ac:dyDescent="0.25">
      <c r="A280" s="7">
        <v>2024</v>
      </c>
      <c r="B280" s="1">
        <v>24.07</v>
      </c>
      <c r="C280" s="1" t="s">
        <v>185</v>
      </c>
      <c r="D280" s="3" t="s">
        <v>64</v>
      </c>
      <c r="E280" s="1" t="s">
        <v>1</v>
      </c>
      <c r="F280" s="1" t="s">
        <v>281</v>
      </c>
      <c r="G280" s="1">
        <v>78</v>
      </c>
      <c r="H280" s="1">
        <v>34218</v>
      </c>
    </row>
    <row r="281" spans="1:8" x14ac:dyDescent="0.25">
      <c r="A281" s="7">
        <v>2024</v>
      </c>
      <c r="B281" s="1">
        <v>24.07</v>
      </c>
      <c r="C281" s="1" t="s">
        <v>185</v>
      </c>
      <c r="D281" s="3" t="s">
        <v>64</v>
      </c>
      <c r="E281" s="1" t="s">
        <v>11</v>
      </c>
      <c r="F281" s="1" t="s">
        <v>281</v>
      </c>
      <c r="G281" s="1">
        <v>168</v>
      </c>
      <c r="H281" s="1">
        <v>137177.54</v>
      </c>
    </row>
    <row r="282" spans="1:8" x14ac:dyDescent="0.25">
      <c r="A282" s="7">
        <v>2024</v>
      </c>
      <c r="B282" s="1">
        <v>24.07</v>
      </c>
      <c r="C282" s="1" t="s">
        <v>185</v>
      </c>
      <c r="D282" s="3" t="s">
        <v>65</v>
      </c>
      <c r="E282" s="1" t="s">
        <v>10</v>
      </c>
      <c r="F282" s="1" t="s">
        <v>281</v>
      </c>
      <c r="G282" s="1">
        <v>112</v>
      </c>
      <c r="H282" s="1">
        <v>224278</v>
      </c>
    </row>
    <row r="283" spans="1:8" x14ac:dyDescent="0.25">
      <c r="A283" s="7">
        <v>2024</v>
      </c>
      <c r="B283" s="1">
        <v>24.07</v>
      </c>
      <c r="C283" s="1" t="s">
        <v>185</v>
      </c>
      <c r="D283" s="3" t="s">
        <v>65</v>
      </c>
      <c r="E283" s="1" t="s">
        <v>11</v>
      </c>
      <c r="F283" s="1" t="s">
        <v>281</v>
      </c>
      <c r="G283" s="1">
        <v>61</v>
      </c>
      <c r="H283" s="1">
        <v>135339</v>
      </c>
    </row>
    <row r="284" spans="1:8" x14ac:dyDescent="0.25">
      <c r="A284" s="7">
        <v>2024</v>
      </c>
      <c r="B284" s="1">
        <v>24.07</v>
      </c>
      <c r="C284" s="1" t="s">
        <v>185</v>
      </c>
      <c r="D284" s="3" t="s">
        <v>219</v>
      </c>
      <c r="E284" s="1" t="s">
        <v>5</v>
      </c>
      <c r="F284" s="1" t="s">
        <v>3</v>
      </c>
      <c r="G284" s="1">
        <v>1363</v>
      </c>
      <c r="H284" s="1">
        <v>653597</v>
      </c>
    </row>
    <row r="285" spans="1:8" x14ac:dyDescent="0.25">
      <c r="A285" s="7">
        <v>2024</v>
      </c>
      <c r="B285" s="1">
        <v>24.07</v>
      </c>
      <c r="C285" s="1" t="s">
        <v>185</v>
      </c>
      <c r="D285" s="3" t="s">
        <v>68</v>
      </c>
      <c r="E285" s="1" t="s">
        <v>1</v>
      </c>
      <c r="F285" s="1" t="s">
        <v>3</v>
      </c>
      <c r="G285" s="1">
        <v>57</v>
      </c>
      <c r="H285" s="1">
        <v>41408</v>
      </c>
    </row>
    <row r="286" spans="1:8" x14ac:dyDescent="0.25">
      <c r="A286" s="7">
        <v>2024</v>
      </c>
      <c r="B286" s="1">
        <v>24.07</v>
      </c>
      <c r="C286" s="1" t="s">
        <v>185</v>
      </c>
      <c r="D286" s="3" t="s">
        <v>220</v>
      </c>
      <c r="E286" s="1" t="s">
        <v>5</v>
      </c>
      <c r="F286" s="1" t="s">
        <v>3</v>
      </c>
      <c r="G286" s="1">
        <v>16239</v>
      </c>
      <c r="H286" s="1">
        <v>8352613</v>
      </c>
    </row>
    <row r="287" spans="1:8" x14ac:dyDescent="0.25">
      <c r="A287" s="7">
        <v>2024</v>
      </c>
      <c r="B287" s="1">
        <v>24.07</v>
      </c>
      <c r="C287" s="1" t="s">
        <v>185</v>
      </c>
      <c r="D287" s="3" t="s">
        <v>71</v>
      </c>
      <c r="E287" s="1" t="s">
        <v>10</v>
      </c>
      <c r="F287" s="1" t="s">
        <v>281</v>
      </c>
      <c r="G287" s="1">
        <v>1202</v>
      </c>
      <c r="H287" s="1">
        <v>2744298.58</v>
      </c>
    </row>
    <row r="288" spans="1:8" x14ac:dyDescent="0.25">
      <c r="A288" s="7">
        <v>2024</v>
      </c>
      <c r="B288" s="1">
        <v>24.07</v>
      </c>
      <c r="C288" s="1" t="s">
        <v>185</v>
      </c>
      <c r="D288" s="3" t="s">
        <v>71</v>
      </c>
      <c r="E288" s="1" t="s">
        <v>1</v>
      </c>
      <c r="F288" s="1" t="s">
        <v>281</v>
      </c>
      <c r="G288" s="1">
        <v>70</v>
      </c>
      <c r="H288" s="1">
        <v>209301</v>
      </c>
    </row>
    <row r="289" spans="1:8" x14ac:dyDescent="0.25">
      <c r="A289" s="7">
        <v>2024</v>
      </c>
      <c r="B289" s="1">
        <v>24.07</v>
      </c>
      <c r="C289" s="1" t="s">
        <v>185</v>
      </c>
      <c r="D289" s="3" t="s">
        <v>71</v>
      </c>
      <c r="E289" s="1" t="s">
        <v>11</v>
      </c>
      <c r="F289" s="1" t="s">
        <v>281</v>
      </c>
      <c r="G289" s="1">
        <v>1551</v>
      </c>
      <c r="H289" s="1">
        <v>1531443.54</v>
      </c>
    </row>
    <row r="290" spans="1:8" x14ac:dyDescent="0.25">
      <c r="A290" s="7">
        <v>2024</v>
      </c>
      <c r="B290" s="1">
        <v>24.07</v>
      </c>
      <c r="C290" s="1" t="s">
        <v>185</v>
      </c>
      <c r="D290" s="3" t="s">
        <v>72</v>
      </c>
      <c r="E290" s="1" t="s">
        <v>11</v>
      </c>
      <c r="F290" s="1" t="s">
        <v>281</v>
      </c>
      <c r="G290" s="1">
        <v>74</v>
      </c>
      <c r="H290" s="1">
        <v>67846</v>
      </c>
    </row>
    <row r="291" spans="1:8" x14ac:dyDescent="0.25">
      <c r="A291" s="7">
        <v>2024</v>
      </c>
      <c r="B291" s="1">
        <v>24.07</v>
      </c>
      <c r="C291" s="1" t="s">
        <v>185</v>
      </c>
      <c r="D291" s="3" t="s">
        <v>73</v>
      </c>
      <c r="E291" s="1" t="s">
        <v>1</v>
      </c>
      <c r="F291" s="1" t="s">
        <v>3</v>
      </c>
      <c r="G291" s="1">
        <v>128</v>
      </c>
      <c r="H291" s="1">
        <v>147234</v>
      </c>
    </row>
    <row r="292" spans="1:8" x14ac:dyDescent="0.25">
      <c r="A292" s="7">
        <v>2024</v>
      </c>
      <c r="B292" s="1">
        <v>24.07</v>
      </c>
      <c r="C292" s="1" t="s">
        <v>185</v>
      </c>
      <c r="D292" s="3" t="s">
        <v>79</v>
      </c>
      <c r="E292" s="1" t="s">
        <v>5</v>
      </c>
      <c r="F292" s="1" t="s">
        <v>3</v>
      </c>
      <c r="G292" s="1">
        <v>10</v>
      </c>
      <c r="H292" s="1">
        <v>10988</v>
      </c>
    </row>
    <row r="293" spans="1:8" x14ac:dyDescent="0.25">
      <c r="A293" s="7">
        <v>2024</v>
      </c>
      <c r="B293" s="1">
        <v>24.07</v>
      </c>
      <c r="C293" s="1" t="s">
        <v>185</v>
      </c>
      <c r="D293" s="3" t="s">
        <v>80</v>
      </c>
      <c r="E293" s="1" t="s">
        <v>10</v>
      </c>
      <c r="F293" s="1" t="s">
        <v>281</v>
      </c>
      <c r="G293" s="1">
        <v>89</v>
      </c>
      <c r="H293" s="1">
        <v>267574.84999999998</v>
      </c>
    </row>
    <row r="294" spans="1:8" x14ac:dyDescent="0.25">
      <c r="A294" s="7">
        <v>2024</v>
      </c>
      <c r="B294" s="1">
        <v>24.07</v>
      </c>
      <c r="C294" s="1" t="s">
        <v>185</v>
      </c>
      <c r="D294" s="3" t="s">
        <v>80</v>
      </c>
      <c r="E294" s="1" t="s">
        <v>5</v>
      </c>
      <c r="F294" s="1" t="s">
        <v>3</v>
      </c>
      <c r="G294" s="1">
        <v>55406</v>
      </c>
      <c r="H294" s="1">
        <v>121574077</v>
      </c>
    </row>
    <row r="295" spans="1:8" x14ac:dyDescent="0.25">
      <c r="A295" s="7">
        <v>2024</v>
      </c>
      <c r="B295" s="1">
        <v>24.07</v>
      </c>
      <c r="C295" s="1" t="s">
        <v>185</v>
      </c>
      <c r="D295" s="3" t="s">
        <v>80</v>
      </c>
      <c r="E295" s="1" t="s">
        <v>5</v>
      </c>
      <c r="F295" s="1" t="s">
        <v>8</v>
      </c>
      <c r="G295" s="1">
        <v>6150</v>
      </c>
      <c r="H295" s="1">
        <v>29143657</v>
      </c>
    </row>
    <row r="296" spans="1:8" x14ac:dyDescent="0.25">
      <c r="A296" s="7">
        <v>2024</v>
      </c>
      <c r="B296" s="1">
        <v>24.07</v>
      </c>
      <c r="C296" s="1" t="s">
        <v>185</v>
      </c>
      <c r="D296" s="3" t="s">
        <v>81</v>
      </c>
      <c r="E296" s="1" t="s">
        <v>1</v>
      </c>
      <c r="F296" s="1" t="s">
        <v>3</v>
      </c>
      <c r="G296" s="1">
        <v>489</v>
      </c>
      <c r="H296" s="1">
        <v>314074</v>
      </c>
    </row>
    <row r="297" spans="1:8" x14ac:dyDescent="0.25">
      <c r="A297" s="7">
        <v>2024</v>
      </c>
      <c r="B297" s="1">
        <v>24.07</v>
      </c>
      <c r="C297" s="1" t="s">
        <v>185</v>
      </c>
      <c r="D297" s="3" t="s">
        <v>221</v>
      </c>
      <c r="E297" s="1" t="s">
        <v>5</v>
      </c>
      <c r="F297" s="1" t="s">
        <v>3</v>
      </c>
      <c r="G297" s="1">
        <v>48</v>
      </c>
      <c r="H297" s="1">
        <v>60432</v>
      </c>
    </row>
    <row r="298" spans="1:8" x14ac:dyDescent="0.25">
      <c r="A298" s="7">
        <v>2024</v>
      </c>
      <c r="B298" s="1">
        <v>24.07</v>
      </c>
      <c r="C298" s="1" t="s">
        <v>185</v>
      </c>
      <c r="D298" s="3" t="s">
        <v>222</v>
      </c>
      <c r="E298" s="1" t="s">
        <v>5</v>
      </c>
      <c r="F298" s="1" t="s">
        <v>3</v>
      </c>
      <c r="G298" s="1">
        <v>1900</v>
      </c>
      <c r="H298" s="1">
        <v>1046581</v>
      </c>
    </row>
    <row r="299" spans="1:8" x14ac:dyDescent="0.25">
      <c r="A299" s="7">
        <v>2024</v>
      </c>
      <c r="B299" s="1">
        <v>24.07</v>
      </c>
      <c r="C299" s="1" t="s">
        <v>185</v>
      </c>
      <c r="D299" s="3" t="s">
        <v>223</v>
      </c>
      <c r="E299" s="1" t="s">
        <v>1</v>
      </c>
      <c r="F299" s="1" t="s">
        <v>3</v>
      </c>
      <c r="G299" s="1">
        <v>201</v>
      </c>
      <c r="H299" s="1">
        <v>158991</v>
      </c>
    </row>
    <row r="300" spans="1:8" x14ac:dyDescent="0.25">
      <c r="A300" s="7">
        <v>2024</v>
      </c>
      <c r="B300" s="1">
        <v>24.07</v>
      </c>
      <c r="C300" s="1" t="s">
        <v>185</v>
      </c>
      <c r="D300" s="3" t="s">
        <v>224</v>
      </c>
      <c r="E300" s="1" t="s">
        <v>1</v>
      </c>
      <c r="F300" s="1" t="s">
        <v>3</v>
      </c>
      <c r="G300" s="1">
        <v>623</v>
      </c>
      <c r="H300" s="1">
        <v>364084</v>
      </c>
    </row>
    <row r="301" spans="1:8" x14ac:dyDescent="0.25">
      <c r="A301" s="7">
        <v>2024</v>
      </c>
      <c r="B301" s="1">
        <v>24.07</v>
      </c>
      <c r="C301" s="1" t="s">
        <v>185</v>
      </c>
      <c r="D301" s="3" t="s">
        <v>225</v>
      </c>
      <c r="E301" s="1" t="s">
        <v>5</v>
      </c>
      <c r="F301" s="1" t="s">
        <v>3</v>
      </c>
      <c r="G301" s="1">
        <v>324</v>
      </c>
      <c r="H301" s="1">
        <v>262883</v>
      </c>
    </row>
    <row r="302" spans="1:8" x14ac:dyDescent="0.25">
      <c r="A302" s="7">
        <v>2024</v>
      </c>
      <c r="B302" s="1">
        <v>24.07</v>
      </c>
      <c r="C302" s="1" t="s">
        <v>185</v>
      </c>
      <c r="D302" s="3" t="s">
        <v>226</v>
      </c>
      <c r="E302" s="1" t="s">
        <v>5</v>
      </c>
      <c r="F302" s="1" t="s">
        <v>3</v>
      </c>
      <c r="G302" s="1">
        <v>510</v>
      </c>
      <c r="H302" s="1">
        <v>246413</v>
      </c>
    </row>
    <row r="303" spans="1:8" x14ac:dyDescent="0.25">
      <c r="A303" s="7">
        <v>2024</v>
      </c>
      <c r="B303" s="1">
        <v>24.07</v>
      </c>
      <c r="C303" s="1" t="s">
        <v>185</v>
      </c>
      <c r="D303" s="3" t="s">
        <v>227</v>
      </c>
      <c r="E303" s="1" t="s">
        <v>5</v>
      </c>
      <c r="F303" s="1" t="s">
        <v>3</v>
      </c>
      <c r="G303" s="1">
        <v>17</v>
      </c>
      <c r="H303" s="1">
        <v>12035</v>
      </c>
    </row>
    <row r="304" spans="1:8" x14ac:dyDescent="0.25">
      <c r="A304" s="7">
        <v>2024</v>
      </c>
      <c r="B304" s="1">
        <v>24.07</v>
      </c>
      <c r="C304" s="1" t="s">
        <v>185</v>
      </c>
      <c r="D304" s="3" t="s">
        <v>84</v>
      </c>
      <c r="E304" s="1" t="s">
        <v>10</v>
      </c>
      <c r="F304" s="1" t="s">
        <v>281</v>
      </c>
      <c r="G304" s="1">
        <v>1677</v>
      </c>
      <c r="H304" s="1">
        <v>5619103.7699999996</v>
      </c>
    </row>
    <row r="305" spans="1:8" x14ac:dyDescent="0.25">
      <c r="A305" s="7">
        <v>2024</v>
      </c>
      <c r="B305" s="1">
        <v>24.07</v>
      </c>
      <c r="C305" s="1" t="s">
        <v>185</v>
      </c>
      <c r="D305" s="3" t="s">
        <v>84</v>
      </c>
      <c r="E305" s="1" t="s">
        <v>1</v>
      </c>
      <c r="F305" s="1" t="s">
        <v>281</v>
      </c>
      <c r="G305" s="1">
        <v>67</v>
      </c>
      <c r="H305" s="1">
        <v>166033</v>
      </c>
    </row>
    <row r="306" spans="1:8" x14ac:dyDescent="0.25">
      <c r="A306" s="7">
        <v>2024</v>
      </c>
      <c r="B306" s="1">
        <v>24.07</v>
      </c>
      <c r="C306" s="1" t="s">
        <v>185</v>
      </c>
      <c r="D306" s="3" t="s">
        <v>84</v>
      </c>
      <c r="E306" s="1" t="s">
        <v>11</v>
      </c>
      <c r="F306" s="1" t="s">
        <v>281</v>
      </c>
      <c r="G306" s="1">
        <v>28</v>
      </c>
      <c r="H306" s="1">
        <v>33272</v>
      </c>
    </row>
    <row r="307" spans="1:8" x14ac:dyDescent="0.25">
      <c r="A307" s="7">
        <v>2024</v>
      </c>
      <c r="B307" s="1">
        <v>24.07</v>
      </c>
      <c r="C307" s="1" t="s">
        <v>185</v>
      </c>
      <c r="D307" s="3" t="s">
        <v>85</v>
      </c>
      <c r="E307" s="1" t="s">
        <v>10</v>
      </c>
      <c r="F307" s="1" t="s">
        <v>3</v>
      </c>
      <c r="G307" s="1">
        <v>7</v>
      </c>
      <c r="H307" s="1">
        <v>12473</v>
      </c>
    </row>
    <row r="308" spans="1:8" x14ac:dyDescent="0.25">
      <c r="A308" s="7">
        <v>2024</v>
      </c>
      <c r="B308" s="1">
        <v>24.07</v>
      </c>
      <c r="C308" s="1" t="s">
        <v>185</v>
      </c>
      <c r="D308" s="3" t="s">
        <v>85</v>
      </c>
      <c r="E308" s="1" t="s">
        <v>5</v>
      </c>
      <c r="F308" s="1" t="s">
        <v>3</v>
      </c>
      <c r="G308" s="1">
        <v>965</v>
      </c>
      <c r="H308" s="1">
        <v>758378</v>
      </c>
    </row>
    <row r="309" spans="1:8" x14ac:dyDescent="0.25">
      <c r="A309" s="7">
        <v>2024</v>
      </c>
      <c r="B309" s="1">
        <v>24.07</v>
      </c>
      <c r="C309" s="1" t="s">
        <v>185</v>
      </c>
      <c r="D309" s="3" t="s">
        <v>86</v>
      </c>
      <c r="E309" s="1" t="s">
        <v>1</v>
      </c>
      <c r="F309" s="1" t="s">
        <v>3</v>
      </c>
      <c r="G309" s="1">
        <v>759</v>
      </c>
      <c r="H309" s="1">
        <v>501843</v>
      </c>
    </row>
    <row r="310" spans="1:8" x14ac:dyDescent="0.25">
      <c r="A310" s="7">
        <v>2024</v>
      </c>
      <c r="B310" s="1">
        <v>24.07</v>
      </c>
      <c r="C310" s="1" t="s">
        <v>185</v>
      </c>
      <c r="D310" s="3" t="s">
        <v>87</v>
      </c>
      <c r="E310" s="1" t="s">
        <v>1</v>
      </c>
      <c r="F310" s="1" t="s">
        <v>3</v>
      </c>
      <c r="G310" s="1">
        <v>40</v>
      </c>
      <c r="H310" s="1">
        <v>92682</v>
      </c>
    </row>
    <row r="311" spans="1:8" x14ac:dyDescent="0.25">
      <c r="A311" s="7">
        <v>2024</v>
      </c>
      <c r="B311" s="1">
        <v>24.07</v>
      </c>
      <c r="C311" s="1" t="s">
        <v>185</v>
      </c>
      <c r="D311" s="3" t="s">
        <v>228</v>
      </c>
      <c r="E311" s="1" t="s">
        <v>5</v>
      </c>
      <c r="F311" s="1" t="s">
        <v>3</v>
      </c>
      <c r="G311" s="1">
        <v>191</v>
      </c>
      <c r="H311" s="1">
        <v>126439</v>
      </c>
    </row>
    <row r="312" spans="1:8" x14ac:dyDescent="0.25">
      <c r="A312" s="7">
        <v>2024</v>
      </c>
      <c r="B312" s="1">
        <v>24.07</v>
      </c>
      <c r="C312" s="1" t="s">
        <v>185</v>
      </c>
      <c r="D312" s="3" t="s">
        <v>90</v>
      </c>
      <c r="E312" s="1" t="s">
        <v>5</v>
      </c>
      <c r="F312" s="1" t="s">
        <v>3</v>
      </c>
      <c r="G312" s="1">
        <v>8756</v>
      </c>
      <c r="H312" s="1">
        <v>11524089</v>
      </c>
    </row>
    <row r="313" spans="1:8" x14ac:dyDescent="0.25">
      <c r="A313" s="7">
        <v>2024</v>
      </c>
      <c r="B313" s="1">
        <v>24.07</v>
      </c>
      <c r="C313" s="1" t="s">
        <v>185</v>
      </c>
      <c r="D313" s="3" t="s">
        <v>90</v>
      </c>
      <c r="E313" s="1" t="s">
        <v>5</v>
      </c>
      <c r="F313" s="1" t="s">
        <v>8</v>
      </c>
      <c r="G313" s="1">
        <v>1</v>
      </c>
      <c r="H313" s="1">
        <v>5999</v>
      </c>
    </row>
    <row r="314" spans="1:8" x14ac:dyDescent="0.25">
      <c r="A314" s="7">
        <v>2024</v>
      </c>
      <c r="B314" s="1">
        <v>24.07</v>
      </c>
      <c r="C314" s="1" t="s">
        <v>185</v>
      </c>
      <c r="D314" s="3" t="s">
        <v>90</v>
      </c>
      <c r="E314" s="1" t="s">
        <v>1</v>
      </c>
      <c r="F314" s="1" t="s">
        <v>3</v>
      </c>
      <c r="G314" s="1">
        <v>37</v>
      </c>
      <c r="H314" s="1">
        <v>51356</v>
      </c>
    </row>
    <row r="315" spans="1:8" x14ac:dyDescent="0.25">
      <c r="A315" s="7">
        <v>2024</v>
      </c>
      <c r="B315" s="1">
        <v>24.07</v>
      </c>
      <c r="C315" s="1" t="s">
        <v>185</v>
      </c>
      <c r="D315" s="3" t="s">
        <v>229</v>
      </c>
      <c r="E315" s="1" t="s">
        <v>5</v>
      </c>
      <c r="F315" s="1" t="s">
        <v>3</v>
      </c>
      <c r="G315" s="1">
        <v>81</v>
      </c>
      <c r="H315" s="1">
        <v>58555</v>
      </c>
    </row>
    <row r="316" spans="1:8" x14ac:dyDescent="0.25">
      <c r="A316" s="7">
        <v>2024</v>
      </c>
      <c r="B316" s="1">
        <v>24.07</v>
      </c>
      <c r="C316" s="1" t="s">
        <v>185</v>
      </c>
      <c r="D316" s="3" t="s">
        <v>230</v>
      </c>
      <c r="E316" s="1" t="s">
        <v>5</v>
      </c>
      <c r="F316" s="1" t="s">
        <v>3</v>
      </c>
      <c r="G316" s="1">
        <v>139</v>
      </c>
      <c r="H316" s="1">
        <v>150647</v>
      </c>
    </row>
    <row r="317" spans="1:8" x14ac:dyDescent="0.25">
      <c r="A317" s="7">
        <v>2024</v>
      </c>
      <c r="B317" s="1">
        <v>24.07</v>
      </c>
      <c r="C317" s="1" t="s">
        <v>185</v>
      </c>
      <c r="D317" s="3" t="s">
        <v>231</v>
      </c>
      <c r="E317" s="1" t="s">
        <v>5</v>
      </c>
      <c r="F317" s="1" t="s">
        <v>3</v>
      </c>
      <c r="G317" s="1">
        <v>255</v>
      </c>
      <c r="H317" s="1">
        <v>143421</v>
      </c>
    </row>
    <row r="318" spans="1:8" x14ac:dyDescent="0.25">
      <c r="A318" s="7">
        <v>2024</v>
      </c>
      <c r="B318" s="1">
        <v>24.07</v>
      </c>
      <c r="C318" s="1" t="s">
        <v>185</v>
      </c>
      <c r="D318" s="3" t="s">
        <v>231</v>
      </c>
      <c r="E318" s="1" t="s">
        <v>1</v>
      </c>
      <c r="F318" s="1" t="s">
        <v>3</v>
      </c>
      <c r="G318" s="1">
        <v>67</v>
      </c>
      <c r="H318" s="1">
        <v>39232</v>
      </c>
    </row>
    <row r="319" spans="1:8" x14ac:dyDescent="0.25">
      <c r="A319" s="7">
        <v>2024</v>
      </c>
      <c r="B319" s="1">
        <v>24.07</v>
      </c>
      <c r="C319" s="1" t="s">
        <v>185</v>
      </c>
      <c r="D319" s="3" t="s">
        <v>232</v>
      </c>
      <c r="E319" s="1" t="s">
        <v>1</v>
      </c>
      <c r="F319" s="1" t="s">
        <v>3</v>
      </c>
      <c r="G319" s="1">
        <v>77</v>
      </c>
      <c r="H319" s="1">
        <v>102558</v>
      </c>
    </row>
    <row r="320" spans="1:8" x14ac:dyDescent="0.25">
      <c r="A320" s="7">
        <v>2024</v>
      </c>
      <c r="B320" s="1">
        <v>24.07</v>
      </c>
      <c r="C320" s="1" t="s">
        <v>185</v>
      </c>
      <c r="D320" s="3" t="s">
        <v>94</v>
      </c>
      <c r="E320" s="1" t="s">
        <v>11</v>
      </c>
      <c r="F320" s="1" t="s">
        <v>281</v>
      </c>
      <c r="G320" s="1">
        <v>272</v>
      </c>
      <c r="H320" s="1">
        <v>256157</v>
      </c>
    </row>
    <row r="321" spans="1:8" x14ac:dyDescent="0.25">
      <c r="A321" s="7">
        <v>2024</v>
      </c>
      <c r="B321" s="1">
        <v>24.07</v>
      </c>
      <c r="C321" s="1" t="s">
        <v>185</v>
      </c>
      <c r="D321" s="3" t="s">
        <v>233</v>
      </c>
      <c r="E321" s="1" t="s">
        <v>5</v>
      </c>
      <c r="F321" s="1" t="s">
        <v>3</v>
      </c>
      <c r="G321" s="1">
        <v>4</v>
      </c>
      <c r="H321" s="1">
        <v>3596</v>
      </c>
    </row>
    <row r="322" spans="1:8" x14ac:dyDescent="0.25">
      <c r="A322" s="7">
        <v>2024</v>
      </c>
      <c r="B322" s="1">
        <v>24.07</v>
      </c>
      <c r="C322" s="1" t="s">
        <v>185</v>
      </c>
      <c r="D322" s="3" t="s">
        <v>234</v>
      </c>
      <c r="E322" s="1" t="s">
        <v>1</v>
      </c>
      <c r="F322" s="1" t="s">
        <v>3</v>
      </c>
      <c r="G322" s="1">
        <v>80</v>
      </c>
      <c r="H322" s="1">
        <v>17920</v>
      </c>
    </row>
    <row r="323" spans="1:8" x14ac:dyDescent="0.25">
      <c r="A323" s="7">
        <v>2024</v>
      </c>
      <c r="B323" s="1">
        <v>24.07</v>
      </c>
      <c r="C323" s="1" t="s">
        <v>185</v>
      </c>
      <c r="D323" s="3" t="s">
        <v>235</v>
      </c>
      <c r="E323" s="1" t="s">
        <v>5</v>
      </c>
      <c r="F323" s="1" t="s">
        <v>282</v>
      </c>
      <c r="G323" s="1">
        <v>4</v>
      </c>
      <c r="H323" s="1">
        <v>35996</v>
      </c>
    </row>
    <row r="324" spans="1:8" x14ac:dyDescent="0.25">
      <c r="A324" s="7">
        <v>2024</v>
      </c>
      <c r="B324" s="1">
        <v>24.07</v>
      </c>
      <c r="C324" s="1" t="s">
        <v>185</v>
      </c>
      <c r="D324" s="3" t="s">
        <v>236</v>
      </c>
      <c r="E324" s="1" t="s">
        <v>5</v>
      </c>
      <c r="F324" s="1" t="s">
        <v>3</v>
      </c>
      <c r="G324" s="1">
        <v>3261</v>
      </c>
      <c r="H324" s="1">
        <v>1717194</v>
      </c>
    </row>
    <row r="325" spans="1:8" x14ac:dyDescent="0.25">
      <c r="A325" s="7">
        <v>2024</v>
      </c>
      <c r="B325" s="1">
        <v>24.07</v>
      </c>
      <c r="C325" s="1" t="s">
        <v>185</v>
      </c>
      <c r="D325" s="3" t="s">
        <v>237</v>
      </c>
      <c r="E325" s="1" t="s">
        <v>10</v>
      </c>
      <c r="F325" s="1" t="s">
        <v>3</v>
      </c>
      <c r="G325" s="1">
        <v>58</v>
      </c>
      <c r="H325" s="1">
        <v>61318</v>
      </c>
    </row>
    <row r="326" spans="1:8" x14ac:dyDescent="0.25">
      <c r="A326" s="7">
        <v>2024</v>
      </c>
      <c r="B326" s="1">
        <v>24.07</v>
      </c>
      <c r="C326" s="1" t="s">
        <v>185</v>
      </c>
      <c r="D326" s="3" t="s">
        <v>96</v>
      </c>
      <c r="E326" s="1" t="s">
        <v>5</v>
      </c>
      <c r="F326" s="1" t="s">
        <v>3</v>
      </c>
      <c r="G326" s="1">
        <v>193</v>
      </c>
      <c r="H326" s="1">
        <v>142183</v>
      </c>
    </row>
    <row r="327" spans="1:8" x14ac:dyDescent="0.25">
      <c r="A327" s="7">
        <v>2024</v>
      </c>
      <c r="B327" s="1">
        <v>24.07</v>
      </c>
      <c r="C327" s="1" t="s">
        <v>185</v>
      </c>
      <c r="D327" s="3" t="s">
        <v>97</v>
      </c>
      <c r="E327" s="1" t="s">
        <v>1</v>
      </c>
      <c r="F327" s="1" t="s">
        <v>3</v>
      </c>
      <c r="G327" s="1">
        <v>1</v>
      </c>
      <c r="H327" s="1">
        <v>2898</v>
      </c>
    </row>
    <row r="328" spans="1:8" x14ac:dyDescent="0.25">
      <c r="A328" s="7">
        <v>2024</v>
      </c>
      <c r="B328" s="1">
        <v>24.07</v>
      </c>
      <c r="C328" s="1" t="s">
        <v>185</v>
      </c>
      <c r="D328" s="3" t="s">
        <v>238</v>
      </c>
      <c r="E328" s="1" t="s">
        <v>5</v>
      </c>
      <c r="F328" s="1" t="s">
        <v>3</v>
      </c>
      <c r="G328" s="1">
        <v>314</v>
      </c>
      <c r="H328" s="1">
        <v>164738</v>
      </c>
    </row>
    <row r="329" spans="1:8" x14ac:dyDescent="0.25">
      <c r="A329" s="7">
        <v>2024</v>
      </c>
      <c r="B329" s="1">
        <v>24.07</v>
      </c>
      <c r="C329" s="1" t="s">
        <v>185</v>
      </c>
      <c r="D329" s="3" t="s">
        <v>239</v>
      </c>
      <c r="E329" s="1" t="s">
        <v>5</v>
      </c>
      <c r="F329" s="1" t="s">
        <v>3</v>
      </c>
      <c r="G329" s="1">
        <v>2763</v>
      </c>
      <c r="H329" s="1">
        <v>1075395</v>
      </c>
    </row>
    <row r="330" spans="1:8" x14ac:dyDescent="0.25">
      <c r="A330" s="7">
        <v>2024</v>
      </c>
      <c r="B330" s="1">
        <v>24.07</v>
      </c>
      <c r="C330" s="1" t="s">
        <v>185</v>
      </c>
      <c r="D330" s="3" t="s">
        <v>240</v>
      </c>
      <c r="E330" s="1" t="s">
        <v>1</v>
      </c>
      <c r="F330" s="1" t="s">
        <v>3</v>
      </c>
      <c r="G330" s="1">
        <v>451</v>
      </c>
      <c r="H330" s="1">
        <v>871950</v>
      </c>
    </row>
    <row r="331" spans="1:8" x14ac:dyDescent="0.25">
      <c r="A331" s="7">
        <v>2024</v>
      </c>
      <c r="B331" s="1">
        <v>24.07</v>
      </c>
      <c r="C331" s="1" t="s">
        <v>185</v>
      </c>
      <c r="D331" s="3" t="s">
        <v>241</v>
      </c>
      <c r="E331" s="1" t="s">
        <v>5</v>
      </c>
      <c r="F331" s="1" t="s">
        <v>3</v>
      </c>
      <c r="G331" s="1">
        <v>4</v>
      </c>
      <c r="H331" s="1">
        <v>2000</v>
      </c>
    </row>
    <row r="332" spans="1:8" x14ac:dyDescent="0.25">
      <c r="A332" s="7">
        <v>2024</v>
      </c>
      <c r="B332" s="1">
        <v>24.07</v>
      </c>
      <c r="C332" s="1" t="s">
        <v>185</v>
      </c>
      <c r="D332" s="3" t="s">
        <v>242</v>
      </c>
      <c r="E332" s="1" t="s">
        <v>1</v>
      </c>
      <c r="F332" s="1" t="s">
        <v>3</v>
      </c>
      <c r="G332" s="1">
        <v>2</v>
      </c>
      <c r="H332" s="1">
        <v>758</v>
      </c>
    </row>
    <row r="333" spans="1:8" x14ac:dyDescent="0.25">
      <c r="A333" s="7">
        <v>2024</v>
      </c>
      <c r="B333" s="1">
        <v>24.07</v>
      </c>
      <c r="C333" s="1" t="s">
        <v>185</v>
      </c>
      <c r="D333" s="3" t="s">
        <v>98</v>
      </c>
      <c r="E333" s="1" t="s">
        <v>1</v>
      </c>
      <c r="F333" s="1" t="s">
        <v>3</v>
      </c>
      <c r="G333" s="1">
        <v>262</v>
      </c>
      <c r="H333" s="1">
        <v>1802298</v>
      </c>
    </row>
    <row r="334" spans="1:8" x14ac:dyDescent="0.25">
      <c r="A334" s="7">
        <v>2024</v>
      </c>
      <c r="B334" s="1">
        <v>24.07</v>
      </c>
      <c r="C334" s="1" t="s">
        <v>185</v>
      </c>
      <c r="D334" s="3" t="s">
        <v>100</v>
      </c>
      <c r="E334" s="1" t="s">
        <v>5</v>
      </c>
      <c r="F334" s="1" t="s">
        <v>3</v>
      </c>
      <c r="G334" s="1">
        <v>16305</v>
      </c>
      <c r="H334" s="1">
        <v>23857396</v>
      </c>
    </row>
    <row r="335" spans="1:8" x14ac:dyDescent="0.25">
      <c r="A335" s="7">
        <v>2024</v>
      </c>
      <c r="B335" s="1">
        <v>24.07</v>
      </c>
      <c r="C335" s="1" t="s">
        <v>185</v>
      </c>
      <c r="D335" s="3" t="s">
        <v>100</v>
      </c>
      <c r="E335" s="1" t="s">
        <v>5</v>
      </c>
      <c r="F335" s="1" t="s">
        <v>8</v>
      </c>
      <c r="G335" s="1">
        <v>1990</v>
      </c>
      <c r="H335" s="1">
        <v>6126555</v>
      </c>
    </row>
    <row r="336" spans="1:8" x14ac:dyDescent="0.25">
      <c r="A336" s="7">
        <v>2024</v>
      </c>
      <c r="B336" s="1">
        <v>24.07</v>
      </c>
      <c r="C336" s="1" t="s">
        <v>185</v>
      </c>
      <c r="D336" s="3" t="s">
        <v>104</v>
      </c>
      <c r="E336" s="1" t="s">
        <v>5</v>
      </c>
      <c r="F336" s="1" t="s">
        <v>3</v>
      </c>
      <c r="G336" s="1">
        <v>623</v>
      </c>
      <c r="H336" s="1">
        <v>1530084</v>
      </c>
    </row>
    <row r="337" spans="1:8" x14ac:dyDescent="0.25">
      <c r="A337" s="7">
        <v>2024</v>
      </c>
      <c r="B337" s="1">
        <v>24.07</v>
      </c>
      <c r="C337" s="1" t="s">
        <v>185</v>
      </c>
      <c r="D337" s="3" t="s">
        <v>104</v>
      </c>
      <c r="E337" s="1" t="s">
        <v>5</v>
      </c>
      <c r="F337" s="1" t="s">
        <v>8</v>
      </c>
      <c r="G337" s="1">
        <v>318</v>
      </c>
      <c r="H337" s="1">
        <v>2215580</v>
      </c>
    </row>
    <row r="338" spans="1:8" x14ac:dyDescent="0.25">
      <c r="A338" s="7">
        <v>2024</v>
      </c>
      <c r="B338" s="1">
        <v>24.07</v>
      </c>
      <c r="C338" s="1" t="s">
        <v>185</v>
      </c>
      <c r="D338" s="3" t="s">
        <v>243</v>
      </c>
      <c r="E338" s="1" t="s">
        <v>5</v>
      </c>
      <c r="F338" s="1" t="s">
        <v>3</v>
      </c>
      <c r="G338" s="1">
        <v>541</v>
      </c>
      <c r="H338" s="1">
        <v>271624</v>
      </c>
    </row>
    <row r="339" spans="1:8" x14ac:dyDescent="0.25">
      <c r="A339" s="7">
        <v>2024</v>
      </c>
      <c r="B339" s="1">
        <v>24.07</v>
      </c>
      <c r="C339" s="1" t="s">
        <v>185</v>
      </c>
      <c r="D339" s="3" t="s">
        <v>105</v>
      </c>
      <c r="E339" s="1" t="s">
        <v>10</v>
      </c>
      <c r="F339" s="1" t="s">
        <v>3</v>
      </c>
      <c r="G339" s="1">
        <v>20</v>
      </c>
      <c r="H339" s="1">
        <v>71793</v>
      </c>
    </row>
    <row r="340" spans="1:8" x14ac:dyDescent="0.25">
      <c r="A340" s="7">
        <v>2024</v>
      </c>
      <c r="B340" s="1">
        <v>24.07</v>
      </c>
      <c r="C340" s="1" t="s">
        <v>185</v>
      </c>
      <c r="D340" s="3" t="s">
        <v>244</v>
      </c>
      <c r="E340" s="1" t="s">
        <v>5</v>
      </c>
      <c r="F340" s="1" t="s">
        <v>3</v>
      </c>
      <c r="G340" s="1">
        <v>100</v>
      </c>
      <c r="H340" s="1">
        <v>66858</v>
      </c>
    </row>
    <row r="341" spans="1:8" x14ac:dyDescent="0.25">
      <c r="A341" s="7">
        <v>2024</v>
      </c>
      <c r="B341" s="1">
        <v>24.07</v>
      </c>
      <c r="C341" s="1" t="s">
        <v>185</v>
      </c>
      <c r="D341" s="3" t="s">
        <v>107</v>
      </c>
      <c r="E341" s="1" t="s">
        <v>1</v>
      </c>
      <c r="F341" s="1" t="s">
        <v>3</v>
      </c>
      <c r="G341" s="1">
        <v>2</v>
      </c>
      <c r="H341" s="1">
        <v>14998</v>
      </c>
    </row>
    <row r="342" spans="1:8" x14ac:dyDescent="0.25">
      <c r="A342" s="7">
        <v>2024</v>
      </c>
      <c r="B342" s="1">
        <v>24.07</v>
      </c>
      <c r="C342" s="1" t="s">
        <v>185</v>
      </c>
      <c r="D342" s="3" t="s">
        <v>245</v>
      </c>
      <c r="E342" s="1" t="s">
        <v>1</v>
      </c>
      <c r="F342" s="1" t="s">
        <v>3</v>
      </c>
      <c r="G342" s="1">
        <v>1</v>
      </c>
      <c r="H342" s="1">
        <v>5999</v>
      </c>
    </row>
    <row r="343" spans="1:8" x14ac:dyDescent="0.25">
      <c r="A343" s="7">
        <v>2024</v>
      </c>
      <c r="B343" s="1">
        <v>24.07</v>
      </c>
      <c r="C343" s="1" t="s">
        <v>185</v>
      </c>
      <c r="D343" s="3" t="s">
        <v>246</v>
      </c>
      <c r="E343" s="1" t="s">
        <v>1</v>
      </c>
      <c r="F343" s="1" t="s">
        <v>3</v>
      </c>
      <c r="G343" s="1">
        <v>1</v>
      </c>
      <c r="H343" s="1">
        <v>798</v>
      </c>
    </row>
    <row r="344" spans="1:8" x14ac:dyDescent="0.25">
      <c r="A344" s="7">
        <v>2024</v>
      </c>
      <c r="B344" s="1">
        <v>24.07</v>
      </c>
      <c r="C344" s="1" t="s">
        <v>185</v>
      </c>
      <c r="D344" s="3" t="s">
        <v>247</v>
      </c>
      <c r="E344" s="1" t="s">
        <v>1</v>
      </c>
      <c r="F344" s="1" t="s">
        <v>3</v>
      </c>
      <c r="G344" s="1">
        <v>3680</v>
      </c>
      <c r="H344" s="1">
        <v>1836320</v>
      </c>
    </row>
    <row r="345" spans="1:8" x14ac:dyDescent="0.25">
      <c r="A345" s="7">
        <v>2024</v>
      </c>
      <c r="B345" s="1">
        <v>24.07</v>
      </c>
      <c r="C345" s="1" t="s">
        <v>185</v>
      </c>
      <c r="D345" s="3" t="s">
        <v>248</v>
      </c>
      <c r="E345" s="1" t="s">
        <v>5</v>
      </c>
      <c r="F345" s="1" t="s">
        <v>3</v>
      </c>
      <c r="G345" s="1">
        <v>1</v>
      </c>
      <c r="H345" s="1">
        <v>1210</v>
      </c>
    </row>
    <row r="346" spans="1:8" x14ac:dyDescent="0.25">
      <c r="A346" s="7">
        <v>2024</v>
      </c>
      <c r="B346" s="1">
        <v>24.07</v>
      </c>
      <c r="C346" s="1" t="s">
        <v>185</v>
      </c>
      <c r="D346" s="3" t="s">
        <v>109</v>
      </c>
      <c r="E346" s="1" t="s">
        <v>5</v>
      </c>
      <c r="F346" s="1" t="s">
        <v>3</v>
      </c>
      <c r="G346" s="1">
        <v>355</v>
      </c>
      <c r="H346" s="1">
        <v>226815</v>
      </c>
    </row>
    <row r="347" spans="1:8" x14ac:dyDescent="0.25">
      <c r="A347" s="7">
        <v>2024</v>
      </c>
      <c r="B347" s="1">
        <v>24.07</v>
      </c>
      <c r="C347" s="1" t="s">
        <v>185</v>
      </c>
      <c r="D347" s="3" t="s">
        <v>111</v>
      </c>
      <c r="E347" s="1" t="s">
        <v>11</v>
      </c>
      <c r="F347" s="1" t="s">
        <v>281</v>
      </c>
      <c r="G347" s="1">
        <v>18</v>
      </c>
      <c r="H347" s="1">
        <v>20755.160000000003</v>
      </c>
    </row>
    <row r="348" spans="1:8" x14ac:dyDescent="0.25">
      <c r="A348" s="7">
        <v>2024</v>
      </c>
      <c r="B348" s="1">
        <v>24.07</v>
      </c>
      <c r="C348" s="1" t="s">
        <v>185</v>
      </c>
      <c r="D348" s="3" t="s">
        <v>249</v>
      </c>
      <c r="E348" s="1" t="s">
        <v>5</v>
      </c>
      <c r="F348" s="1" t="s">
        <v>3</v>
      </c>
      <c r="G348" s="1">
        <v>106</v>
      </c>
      <c r="H348" s="1">
        <v>31008</v>
      </c>
    </row>
    <row r="349" spans="1:8" x14ac:dyDescent="0.25">
      <c r="A349" s="7">
        <v>2024</v>
      </c>
      <c r="B349" s="1">
        <v>24.07</v>
      </c>
      <c r="C349" s="1" t="s">
        <v>185</v>
      </c>
      <c r="D349" s="3" t="s">
        <v>249</v>
      </c>
      <c r="E349" s="1" t="s">
        <v>1</v>
      </c>
      <c r="F349" s="1" t="s">
        <v>3</v>
      </c>
      <c r="G349" s="1">
        <v>13</v>
      </c>
      <c r="H349" s="1">
        <v>4814</v>
      </c>
    </row>
    <row r="350" spans="1:8" x14ac:dyDescent="0.25">
      <c r="A350" s="7">
        <v>2024</v>
      </c>
      <c r="B350" s="1">
        <v>24.07</v>
      </c>
      <c r="C350" s="1" t="s">
        <v>185</v>
      </c>
      <c r="D350" s="3" t="s">
        <v>112</v>
      </c>
      <c r="E350" s="1" t="s">
        <v>1</v>
      </c>
      <c r="F350" s="1" t="s">
        <v>3</v>
      </c>
      <c r="G350" s="1">
        <v>17</v>
      </c>
      <c r="H350" s="1">
        <v>65586</v>
      </c>
    </row>
    <row r="351" spans="1:8" x14ac:dyDescent="0.25">
      <c r="A351" s="7">
        <v>2024</v>
      </c>
      <c r="B351" s="1">
        <v>24.07</v>
      </c>
      <c r="C351" s="1" t="s">
        <v>185</v>
      </c>
      <c r="D351" s="3" t="s">
        <v>114</v>
      </c>
      <c r="E351" s="1" t="s">
        <v>1</v>
      </c>
      <c r="F351" s="1" t="s">
        <v>3</v>
      </c>
      <c r="G351" s="1">
        <v>68</v>
      </c>
      <c r="H351" s="1">
        <v>357641</v>
      </c>
    </row>
    <row r="352" spans="1:8" x14ac:dyDescent="0.25">
      <c r="A352" s="7">
        <v>2024</v>
      </c>
      <c r="B352" s="1">
        <v>24.07</v>
      </c>
      <c r="C352" s="1" t="s">
        <v>185</v>
      </c>
      <c r="D352" s="3" t="s">
        <v>115</v>
      </c>
      <c r="E352" s="1" t="s">
        <v>10</v>
      </c>
      <c r="F352" s="1" t="s">
        <v>3</v>
      </c>
      <c r="G352" s="1">
        <v>26</v>
      </c>
      <c r="H352" s="1">
        <v>230783</v>
      </c>
    </row>
    <row r="353" spans="1:8" x14ac:dyDescent="0.25">
      <c r="A353" s="7">
        <v>2024</v>
      </c>
      <c r="B353" s="1">
        <v>24.07</v>
      </c>
      <c r="C353" s="1" t="s">
        <v>185</v>
      </c>
      <c r="D353" s="3" t="s">
        <v>250</v>
      </c>
      <c r="E353" s="1" t="s">
        <v>1</v>
      </c>
      <c r="F353" s="1" t="s">
        <v>3</v>
      </c>
      <c r="G353" s="1">
        <v>1</v>
      </c>
      <c r="H353" s="1">
        <v>498</v>
      </c>
    </row>
    <row r="354" spans="1:8" x14ac:dyDescent="0.25">
      <c r="A354" s="7">
        <v>2024</v>
      </c>
      <c r="B354" s="1">
        <v>24.07</v>
      </c>
      <c r="C354" s="1" t="s">
        <v>185</v>
      </c>
      <c r="D354" s="3" t="s">
        <v>251</v>
      </c>
      <c r="E354" s="1" t="s">
        <v>1</v>
      </c>
      <c r="F354" s="1" t="s">
        <v>3</v>
      </c>
      <c r="G354" s="1">
        <v>6</v>
      </c>
      <c r="H354" s="1">
        <v>21360</v>
      </c>
    </row>
    <row r="355" spans="1:8" x14ac:dyDescent="0.25">
      <c r="A355" s="7">
        <v>2024</v>
      </c>
      <c r="B355" s="1">
        <v>24.07</v>
      </c>
      <c r="C355" s="1" t="s">
        <v>185</v>
      </c>
      <c r="D355" s="3" t="s">
        <v>252</v>
      </c>
      <c r="E355" s="1" t="s">
        <v>1</v>
      </c>
      <c r="F355" s="1" t="s">
        <v>3</v>
      </c>
      <c r="G355" s="1">
        <v>15</v>
      </c>
      <c r="H355" s="1">
        <v>16701</v>
      </c>
    </row>
    <row r="356" spans="1:8" x14ac:dyDescent="0.25">
      <c r="A356" s="7">
        <v>2024</v>
      </c>
      <c r="B356" s="1">
        <v>24.07</v>
      </c>
      <c r="C356" s="1" t="s">
        <v>185</v>
      </c>
      <c r="D356" s="3" t="s">
        <v>116</v>
      </c>
      <c r="E356" s="1" t="s">
        <v>10</v>
      </c>
      <c r="F356" s="1" t="s">
        <v>281</v>
      </c>
      <c r="G356" s="1">
        <v>2320</v>
      </c>
      <c r="H356" s="1">
        <v>11918155.16</v>
      </c>
    </row>
    <row r="357" spans="1:8" x14ac:dyDescent="0.25">
      <c r="A357" s="7">
        <v>2024</v>
      </c>
      <c r="B357" s="1">
        <v>24.07</v>
      </c>
      <c r="C357" s="1" t="s">
        <v>185</v>
      </c>
      <c r="D357" s="3" t="s">
        <v>116</v>
      </c>
      <c r="E357" s="1" t="s">
        <v>11</v>
      </c>
      <c r="F357" s="1" t="s">
        <v>281</v>
      </c>
      <c r="G357" s="1">
        <v>2748</v>
      </c>
      <c r="H357" s="1">
        <v>3715787</v>
      </c>
    </row>
    <row r="358" spans="1:8" x14ac:dyDescent="0.25">
      <c r="A358" s="7">
        <v>2024</v>
      </c>
      <c r="B358" s="1">
        <v>24.07</v>
      </c>
      <c r="C358" s="1" t="s">
        <v>185</v>
      </c>
      <c r="D358" s="3" t="s">
        <v>253</v>
      </c>
      <c r="E358" s="1" t="s">
        <v>5</v>
      </c>
      <c r="F358" s="1" t="s">
        <v>3</v>
      </c>
      <c r="G358" s="1">
        <v>798</v>
      </c>
      <c r="H358" s="1">
        <v>314061</v>
      </c>
    </row>
    <row r="359" spans="1:8" x14ac:dyDescent="0.25">
      <c r="A359" s="7">
        <v>2024</v>
      </c>
      <c r="B359" s="1">
        <v>24.07</v>
      </c>
      <c r="C359" s="1" t="s">
        <v>185</v>
      </c>
      <c r="D359" s="3" t="s">
        <v>254</v>
      </c>
      <c r="E359" s="1" t="s">
        <v>5</v>
      </c>
      <c r="F359" s="1" t="s">
        <v>3</v>
      </c>
      <c r="G359" s="1">
        <v>18</v>
      </c>
      <c r="H359" s="1">
        <v>8856</v>
      </c>
    </row>
    <row r="360" spans="1:8" x14ac:dyDescent="0.25">
      <c r="A360" s="7">
        <v>2024</v>
      </c>
      <c r="B360" s="1">
        <v>24.07</v>
      </c>
      <c r="C360" s="1" t="s">
        <v>185</v>
      </c>
      <c r="D360" s="3" t="s">
        <v>118</v>
      </c>
      <c r="E360" s="1" t="s">
        <v>1</v>
      </c>
      <c r="F360" s="1" t="s">
        <v>3</v>
      </c>
      <c r="G360" s="1">
        <v>3580</v>
      </c>
      <c r="H360" s="1">
        <v>8313168</v>
      </c>
    </row>
    <row r="361" spans="1:8" x14ac:dyDescent="0.25">
      <c r="A361" s="7">
        <v>2024</v>
      </c>
      <c r="B361" s="1">
        <v>24.07</v>
      </c>
      <c r="C361" s="1" t="s">
        <v>185</v>
      </c>
      <c r="D361" s="3" t="s">
        <v>121</v>
      </c>
      <c r="E361" s="1" t="s">
        <v>1</v>
      </c>
      <c r="F361" s="1" t="s">
        <v>3</v>
      </c>
      <c r="G361" s="1">
        <v>5502</v>
      </c>
      <c r="H361" s="1">
        <v>3195091</v>
      </c>
    </row>
    <row r="362" spans="1:8" x14ac:dyDescent="0.25">
      <c r="A362" s="7">
        <v>2024</v>
      </c>
      <c r="B362" s="1">
        <v>24.07</v>
      </c>
      <c r="C362" s="1" t="s">
        <v>185</v>
      </c>
      <c r="D362" s="3" t="s">
        <v>123</v>
      </c>
      <c r="E362" s="1" t="s">
        <v>1</v>
      </c>
      <c r="F362" s="1" t="s">
        <v>3</v>
      </c>
      <c r="G362" s="1">
        <v>3859</v>
      </c>
      <c r="H362" s="1">
        <v>9244253</v>
      </c>
    </row>
    <row r="363" spans="1:8" x14ac:dyDescent="0.25">
      <c r="A363" s="7">
        <v>2024</v>
      </c>
      <c r="B363" s="1">
        <v>24.07</v>
      </c>
      <c r="C363" s="1" t="s">
        <v>185</v>
      </c>
      <c r="D363" s="3" t="s">
        <v>255</v>
      </c>
      <c r="E363" s="1" t="s">
        <v>1</v>
      </c>
      <c r="F363" s="1" t="s">
        <v>3</v>
      </c>
      <c r="G363" s="1">
        <v>116</v>
      </c>
      <c r="H363" s="1">
        <v>70988</v>
      </c>
    </row>
    <row r="364" spans="1:8" x14ac:dyDescent="0.25">
      <c r="A364" s="7">
        <v>2024</v>
      </c>
      <c r="B364" s="1">
        <v>24.07</v>
      </c>
      <c r="C364" s="1" t="s">
        <v>185</v>
      </c>
      <c r="D364" s="3" t="s">
        <v>124</v>
      </c>
      <c r="E364" s="1" t="s">
        <v>5</v>
      </c>
      <c r="F364" s="1" t="s">
        <v>3</v>
      </c>
      <c r="G364" s="1">
        <v>34650</v>
      </c>
      <c r="H364" s="1">
        <v>69121127</v>
      </c>
    </row>
    <row r="365" spans="1:8" x14ac:dyDescent="0.25">
      <c r="A365" s="7">
        <v>2024</v>
      </c>
      <c r="B365" s="1">
        <v>24.07</v>
      </c>
      <c r="C365" s="1" t="s">
        <v>185</v>
      </c>
      <c r="D365" s="3" t="s">
        <v>124</v>
      </c>
      <c r="E365" s="1" t="s">
        <v>11</v>
      </c>
      <c r="F365" s="1" t="s">
        <v>281</v>
      </c>
      <c r="G365" s="1">
        <v>61</v>
      </c>
      <c r="H365" s="1">
        <v>85339</v>
      </c>
    </row>
    <row r="366" spans="1:8" x14ac:dyDescent="0.25">
      <c r="A366" s="7">
        <v>2024</v>
      </c>
      <c r="B366" s="1">
        <v>24.07</v>
      </c>
      <c r="C366" s="1" t="s">
        <v>185</v>
      </c>
      <c r="D366" s="3" t="s">
        <v>256</v>
      </c>
      <c r="E366" s="1" t="s">
        <v>5</v>
      </c>
      <c r="F366" s="1" t="s">
        <v>3</v>
      </c>
      <c r="G366" s="1">
        <v>307</v>
      </c>
      <c r="H366" s="1">
        <v>138309</v>
      </c>
    </row>
    <row r="367" spans="1:8" x14ac:dyDescent="0.25">
      <c r="A367" s="7">
        <v>2024</v>
      </c>
      <c r="B367" s="1">
        <v>24.07</v>
      </c>
      <c r="C367" s="1" t="s">
        <v>185</v>
      </c>
      <c r="D367" s="3" t="s">
        <v>127</v>
      </c>
      <c r="E367" s="1" t="s">
        <v>1</v>
      </c>
      <c r="F367" s="1" t="s">
        <v>281</v>
      </c>
      <c r="G367" s="1">
        <v>4662</v>
      </c>
      <c r="H367" s="1">
        <v>17737092.550000001</v>
      </c>
    </row>
    <row r="368" spans="1:8" x14ac:dyDescent="0.25">
      <c r="A368" s="7">
        <v>2024</v>
      </c>
      <c r="B368" s="1">
        <v>24.07</v>
      </c>
      <c r="C368" s="1" t="s">
        <v>185</v>
      </c>
      <c r="D368" s="3" t="s">
        <v>128</v>
      </c>
      <c r="E368" s="1" t="s">
        <v>1</v>
      </c>
      <c r="F368" s="1" t="s">
        <v>3</v>
      </c>
      <c r="G368" s="1">
        <v>50</v>
      </c>
      <c r="H368" s="1">
        <v>67866</v>
      </c>
    </row>
    <row r="369" spans="1:8" x14ac:dyDescent="0.25">
      <c r="A369" s="7">
        <v>2024</v>
      </c>
      <c r="B369" s="1">
        <v>24.07</v>
      </c>
      <c r="C369" s="1" t="s">
        <v>185</v>
      </c>
      <c r="D369" s="3" t="s">
        <v>134</v>
      </c>
      <c r="E369" s="1" t="s">
        <v>1</v>
      </c>
      <c r="F369" s="1" t="s">
        <v>3</v>
      </c>
      <c r="G369" s="1">
        <v>18</v>
      </c>
      <c r="H369" s="1">
        <v>10782</v>
      </c>
    </row>
    <row r="370" spans="1:8" x14ac:dyDescent="0.25">
      <c r="A370" s="7">
        <v>2024</v>
      </c>
      <c r="B370" s="1">
        <v>24.07</v>
      </c>
      <c r="C370" s="1" t="s">
        <v>185</v>
      </c>
      <c r="D370" s="3" t="s">
        <v>257</v>
      </c>
      <c r="E370" s="1" t="s">
        <v>5</v>
      </c>
      <c r="F370" s="1" t="s">
        <v>3</v>
      </c>
      <c r="G370" s="1">
        <v>23</v>
      </c>
      <c r="H370" s="1">
        <v>10916</v>
      </c>
    </row>
    <row r="371" spans="1:8" x14ac:dyDescent="0.25">
      <c r="A371" s="7">
        <v>2024</v>
      </c>
      <c r="B371" s="1">
        <v>24.07</v>
      </c>
      <c r="C371" s="1" t="s">
        <v>185</v>
      </c>
      <c r="D371" s="3" t="s">
        <v>257</v>
      </c>
      <c r="E371" s="1" t="s">
        <v>1</v>
      </c>
      <c r="F371" s="1" t="s">
        <v>3</v>
      </c>
      <c r="G371" s="1">
        <v>26</v>
      </c>
      <c r="H371" s="1">
        <v>13384</v>
      </c>
    </row>
    <row r="372" spans="1:8" x14ac:dyDescent="0.25">
      <c r="A372" s="7">
        <v>2024</v>
      </c>
      <c r="B372" s="1">
        <v>24.07</v>
      </c>
      <c r="C372" s="1" t="s">
        <v>185</v>
      </c>
      <c r="D372" s="3" t="s">
        <v>136</v>
      </c>
      <c r="E372" s="1" t="s">
        <v>1</v>
      </c>
      <c r="F372" s="1" t="s">
        <v>3</v>
      </c>
      <c r="G372" s="1">
        <v>5565</v>
      </c>
      <c r="H372" s="1">
        <v>32855407</v>
      </c>
    </row>
    <row r="373" spans="1:8" x14ac:dyDescent="0.25">
      <c r="A373" s="7">
        <v>2024</v>
      </c>
      <c r="B373" s="1">
        <v>24.07</v>
      </c>
      <c r="C373" s="1" t="s">
        <v>185</v>
      </c>
      <c r="D373" s="3" t="s">
        <v>258</v>
      </c>
      <c r="E373" s="1" t="s">
        <v>5</v>
      </c>
      <c r="F373" s="1" t="s">
        <v>3</v>
      </c>
      <c r="G373" s="1">
        <v>96</v>
      </c>
      <c r="H373" s="1">
        <v>53302</v>
      </c>
    </row>
    <row r="374" spans="1:8" x14ac:dyDescent="0.25">
      <c r="A374" s="7">
        <v>2024</v>
      </c>
      <c r="B374" s="1">
        <v>24.07</v>
      </c>
      <c r="C374" s="1" t="s">
        <v>185</v>
      </c>
      <c r="D374" s="3" t="s">
        <v>259</v>
      </c>
      <c r="E374" s="1" t="s">
        <v>10</v>
      </c>
      <c r="F374" s="1" t="s">
        <v>3</v>
      </c>
      <c r="G374" s="1">
        <v>702</v>
      </c>
      <c r="H374" s="1">
        <v>1748753</v>
      </c>
    </row>
    <row r="375" spans="1:8" x14ac:dyDescent="0.25">
      <c r="A375" s="7">
        <v>2024</v>
      </c>
      <c r="B375" s="1">
        <v>24.07</v>
      </c>
      <c r="C375" s="1" t="s">
        <v>185</v>
      </c>
      <c r="D375" s="3" t="s">
        <v>260</v>
      </c>
      <c r="E375" s="1" t="s">
        <v>5</v>
      </c>
      <c r="F375" s="1" t="s">
        <v>3</v>
      </c>
      <c r="G375" s="1">
        <v>4</v>
      </c>
      <c r="H375" s="1">
        <v>2996</v>
      </c>
    </row>
    <row r="376" spans="1:8" x14ac:dyDescent="0.25">
      <c r="A376" s="7">
        <v>2024</v>
      </c>
      <c r="B376" s="1">
        <v>24.07</v>
      </c>
      <c r="C376" s="1" t="s">
        <v>185</v>
      </c>
      <c r="D376" s="3" t="s">
        <v>260</v>
      </c>
      <c r="E376" s="1" t="s">
        <v>1</v>
      </c>
      <c r="F376" s="1" t="s">
        <v>3</v>
      </c>
      <c r="G376" s="1">
        <v>16</v>
      </c>
      <c r="H376" s="1">
        <v>3520</v>
      </c>
    </row>
    <row r="377" spans="1:8" x14ac:dyDescent="0.25">
      <c r="A377" s="7">
        <v>2024</v>
      </c>
      <c r="B377" s="1">
        <v>24.07</v>
      </c>
      <c r="C377" s="1" t="s">
        <v>185</v>
      </c>
      <c r="D377" s="3" t="s">
        <v>139</v>
      </c>
      <c r="E377" s="1" t="s">
        <v>1</v>
      </c>
      <c r="F377" s="1" t="s">
        <v>3</v>
      </c>
      <c r="G377" s="1">
        <v>59</v>
      </c>
      <c r="H377" s="1">
        <v>299634</v>
      </c>
    </row>
    <row r="378" spans="1:8" x14ac:dyDescent="0.25">
      <c r="A378" s="7">
        <v>2024</v>
      </c>
      <c r="B378" s="1">
        <v>24.07</v>
      </c>
      <c r="C378" s="1" t="s">
        <v>185</v>
      </c>
      <c r="D378" s="3" t="s">
        <v>140</v>
      </c>
      <c r="E378" s="1" t="s">
        <v>5</v>
      </c>
      <c r="F378" s="1" t="s">
        <v>3</v>
      </c>
      <c r="G378" s="1">
        <v>1655</v>
      </c>
      <c r="H378" s="1">
        <v>5856233</v>
      </c>
    </row>
    <row r="379" spans="1:8" x14ac:dyDescent="0.25">
      <c r="A379" s="7">
        <v>2024</v>
      </c>
      <c r="B379" s="1">
        <v>24.07</v>
      </c>
      <c r="C379" s="1" t="s">
        <v>185</v>
      </c>
      <c r="D379" s="3" t="s">
        <v>261</v>
      </c>
      <c r="E379" s="1" t="s">
        <v>5</v>
      </c>
      <c r="F379" s="1" t="s">
        <v>3</v>
      </c>
      <c r="G379" s="1">
        <v>1</v>
      </c>
      <c r="H379" s="1">
        <v>2599</v>
      </c>
    </row>
    <row r="380" spans="1:8" x14ac:dyDescent="0.25">
      <c r="A380" s="7">
        <v>2024</v>
      </c>
      <c r="B380" s="1">
        <v>24.07</v>
      </c>
      <c r="C380" s="1" t="s">
        <v>185</v>
      </c>
      <c r="D380" s="3" t="s">
        <v>262</v>
      </c>
      <c r="E380" s="1" t="s">
        <v>5</v>
      </c>
      <c r="F380" s="1" t="s">
        <v>3</v>
      </c>
      <c r="G380" s="1">
        <v>188</v>
      </c>
      <c r="H380" s="1">
        <v>94395</v>
      </c>
    </row>
    <row r="381" spans="1:8" x14ac:dyDescent="0.25">
      <c r="A381" s="7">
        <v>2024</v>
      </c>
      <c r="B381" s="1">
        <v>24.07</v>
      </c>
      <c r="C381" s="1" t="s">
        <v>185</v>
      </c>
      <c r="D381" s="3" t="s">
        <v>263</v>
      </c>
      <c r="E381" s="1" t="s">
        <v>1</v>
      </c>
      <c r="F381" s="1" t="s">
        <v>3</v>
      </c>
      <c r="G381" s="1">
        <v>1071</v>
      </c>
      <c r="H381" s="1">
        <v>662572</v>
      </c>
    </row>
    <row r="382" spans="1:8" x14ac:dyDescent="0.25">
      <c r="A382" s="7">
        <v>2024</v>
      </c>
      <c r="B382" s="1">
        <v>24.07</v>
      </c>
      <c r="C382" s="1" t="s">
        <v>185</v>
      </c>
      <c r="D382" s="3" t="s">
        <v>142</v>
      </c>
      <c r="E382" s="1" t="s">
        <v>10</v>
      </c>
      <c r="F382" s="1" t="s">
        <v>281</v>
      </c>
      <c r="G382" s="1">
        <v>27</v>
      </c>
      <c r="H382" s="1">
        <v>67820</v>
      </c>
    </row>
    <row r="383" spans="1:8" x14ac:dyDescent="0.25">
      <c r="A383" s="7">
        <v>2024</v>
      </c>
      <c r="B383" s="1">
        <v>24.07</v>
      </c>
      <c r="C383" s="1" t="s">
        <v>185</v>
      </c>
      <c r="D383" s="3" t="s">
        <v>145</v>
      </c>
      <c r="E383" s="1" t="s">
        <v>1</v>
      </c>
      <c r="F383" s="1" t="s">
        <v>3</v>
      </c>
      <c r="G383" s="1">
        <v>514</v>
      </c>
      <c r="H383" s="1">
        <v>1499949</v>
      </c>
    </row>
    <row r="384" spans="1:8" x14ac:dyDescent="0.25">
      <c r="A384" s="7">
        <v>2024</v>
      </c>
      <c r="B384" s="1">
        <v>24.07</v>
      </c>
      <c r="C384" s="1" t="s">
        <v>185</v>
      </c>
      <c r="D384" s="3" t="s">
        <v>264</v>
      </c>
      <c r="E384" s="1" t="s">
        <v>5</v>
      </c>
      <c r="F384" s="1" t="s">
        <v>3</v>
      </c>
      <c r="G384" s="1">
        <v>10</v>
      </c>
      <c r="H384" s="1">
        <v>29490</v>
      </c>
    </row>
    <row r="385" spans="1:8" x14ac:dyDescent="0.25">
      <c r="A385" s="7">
        <v>2024</v>
      </c>
      <c r="B385" s="1">
        <v>24.07</v>
      </c>
      <c r="C385" s="1" t="s">
        <v>185</v>
      </c>
      <c r="D385" s="3" t="s">
        <v>150</v>
      </c>
      <c r="E385" s="1" t="s">
        <v>10</v>
      </c>
      <c r="F385" s="1" t="s">
        <v>281</v>
      </c>
      <c r="G385" s="1">
        <v>606</v>
      </c>
      <c r="H385" s="1">
        <v>1855122.52</v>
      </c>
    </row>
    <row r="386" spans="1:8" x14ac:dyDescent="0.25">
      <c r="A386" s="7">
        <v>2024</v>
      </c>
      <c r="B386" s="1">
        <v>24.07</v>
      </c>
      <c r="C386" s="1" t="s">
        <v>185</v>
      </c>
      <c r="D386" s="3" t="s">
        <v>150</v>
      </c>
      <c r="E386" s="1" t="s">
        <v>11</v>
      </c>
      <c r="F386" s="1" t="s">
        <v>281</v>
      </c>
      <c r="G386" s="1">
        <v>5124</v>
      </c>
      <c r="H386" s="1">
        <v>6288030.5000000009</v>
      </c>
    </row>
    <row r="387" spans="1:8" x14ac:dyDescent="0.25">
      <c r="A387" s="7">
        <v>2024</v>
      </c>
      <c r="B387" s="1">
        <v>24.07</v>
      </c>
      <c r="C387" s="1" t="s">
        <v>185</v>
      </c>
      <c r="D387" s="3" t="s">
        <v>265</v>
      </c>
      <c r="E387" s="1" t="s">
        <v>1</v>
      </c>
      <c r="F387" s="1" t="s">
        <v>3</v>
      </c>
      <c r="G387" s="1">
        <v>101</v>
      </c>
      <c r="H387" s="1">
        <v>97507</v>
      </c>
    </row>
    <row r="388" spans="1:8" x14ac:dyDescent="0.25">
      <c r="A388" s="7">
        <v>2024</v>
      </c>
      <c r="B388" s="1">
        <v>24.07</v>
      </c>
      <c r="C388" s="1" t="s">
        <v>185</v>
      </c>
      <c r="D388" s="3" t="s">
        <v>153</v>
      </c>
      <c r="E388" s="1" t="s">
        <v>10</v>
      </c>
      <c r="F388" s="1" t="s">
        <v>3</v>
      </c>
      <c r="G388" s="1">
        <v>150</v>
      </c>
      <c r="H388" s="1">
        <v>214786</v>
      </c>
    </row>
    <row r="389" spans="1:8" x14ac:dyDescent="0.25">
      <c r="A389" s="7">
        <v>2024</v>
      </c>
      <c r="B389" s="1">
        <v>24.07</v>
      </c>
      <c r="C389" s="1" t="s">
        <v>185</v>
      </c>
      <c r="D389" s="3" t="s">
        <v>153</v>
      </c>
      <c r="E389" s="1" t="s">
        <v>5</v>
      </c>
      <c r="F389" s="1" t="s">
        <v>3</v>
      </c>
      <c r="G389" s="1">
        <v>6</v>
      </c>
      <c r="H389" s="1">
        <v>4769</v>
      </c>
    </row>
    <row r="390" spans="1:8" x14ac:dyDescent="0.25">
      <c r="A390" s="7">
        <v>2024</v>
      </c>
      <c r="B390" s="1">
        <v>24.07</v>
      </c>
      <c r="C390" s="1" t="s">
        <v>185</v>
      </c>
      <c r="D390" s="3" t="s">
        <v>266</v>
      </c>
      <c r="E390" s="1" t="s">
        <v>10</v>
      </c>
      <c r="F390" s="1" t="s">
        <v>3</v>
      </c>
      <c r="G390" s="1">
        <v>8</v>
      </c>
      <c r="H390" s="1">
        <v>23096</v>
      </c>
    </row>
    <row r="391" spans="1:8" x14ac:dyDescent="0.25">
      <c r="A391" s="7">
        <v>2024</v>
      </c>
      <c r="B391" s="1">
        <v>24.07</v>
      </c>
      <c r="C391" s="1" t="s">
        <v>185</v>
      </c>
      <c r="D391" s="3" t="s">
        <v>267</v>
      </c>
      <c r="E391" s="1" t="s">
        <v>1</v>
      </c>
      <c r="F391" s="1" t="s">
        <v>3</v>
      </c>
      <c r="G391" s="1">
        <v>18</v>
      </c>
      <c r="H391" s="1">
        <v>14724</v>
      </c>
    </row>
    <row r="392" spans="1:8" x14ac:dyDescent="0.25">
      <c r="A392" s="7">
        <v>2024</v>
      </c>
      <c r="B392" s="1">
        <v>24.07</v>
      </c>
      <c r="C392" s="1" t="s">
        <v>185</v>
      </c>
      <c r="D392" s="3" t="s">
        <v>268</v>
      </c>
      <c r="E392" s="1" t="s">
        <v>5</v>
      </c>
      <c r="F392" s="1" t="s">
        <v>3</v>
      </c>
      <c r="G392" s="1">
        <v>2371</v>
      </c>
      <c r="H392" s="1">
        <v>1505671</v>
      </c>
    </row>
    <row r="393" spans="1:8" x14ac:dyDescent="0.25">
      <c r="A393" s="7">
        <v>2024</v>
      </c>
      <c r="B393" s="1">
        <v>24.07</v>
      </c>
      <c r="C393" s="1" t="s">
        <v>185</v>
      </c>
      <c r="D393" s="3" t="s">
        <v>268</v>
      </c>
      <c r="E393" s="1" t="s">
        <v>1</v>
      </c>
      <c r="F393" s="1" t="s">
        <v>3</v>
      </c>
      <c r="G393" s="1">
        <v>1485</v>
      </c>
      <c r="H393" s="1">
        <v>635580</v>
      </c>
    </row>
    <row r="394" spans="1:8" x14ac:dyDescent="0.25">
      <c r="A394" s="7">
        <v>2024</v>
      </c>
      <c r="B394" s="1">
        <v>24.07</v>
      </c>
      <c r="C394" s="1" t="s">
        <v>185</v>
      </c>
      <c r="D394" s="3" t="s">
        <v>269</v>
      </c>
      <c r="E394" s="1" t="s">
        <v>5</v>
      </c>
      <c r="F394" s="1" t="s">
        <v>3</v>
      </c>
      <c r="G394" s="1">
        <v>194</v>
      </c>
      <c r="H394" s="1">
        <v>93120</v>
      </c>
    </row>
    <row r="395" spans="1:8" x14ac:dyDescent="0.25">
      <c r="A395" s="7">
        <v>2024</v>
      </c>
      <c r="B395" s="1">
        <v>24.07</v>
      </c>
      <c r="C395" s="1" t="s">
        <v>185</v>
      </c>
      <c r="D395" s="3" t="s">
        <v>270</v>
      </c>
      <c r="E395" s="1" t="s">
        <v>1</v>
      </c>
      <c r="F395" s="1" t="s">
        <v>3</v>
      </c>
      <c r="G395" s="1">
        <v>148</v>
      </c>
      <c r="H395" s="1">
        <v>97828</v>
      </c>
    </row>
    <row r="396" spans="1:8" x14ac:dyDescent="0.25">
      <c r="A396" s="7">
        <v>2024</v>
      </c>
      <c r="B396" s="1">
        <v>24.07</v>
      </c>
      <c r="C396" s="1" t="s">
        <v>185</v>
      </c>
      <c r="D396" s="3" t="s">
        <v>271</v>
      </c>
      <c r="E396" s="1" t="s">
        <v>5</v>
      </c>
      <c r="F396" s="1" t="s">
        <v>3</v>
      </c>
      <c r="G396" s="1">
        <v>26</v>
      </c>
      <c r="H396" s="1">
        <v>28470</v>
      </c>
    </row>
    <row r="397" spans="1:8" x14ac:dyDescent="0.25">
      <c r="A397" s="7">
        <v>2024</v>
      </c>
      <c r="B397" s="1">
        <v>24.07</v>
      </c>
      <c r="C397" s="1" t="s">
        <v>185</v>
      </c>
      <c r="D397" s="3" t="s">
        <v>272</v>
      </c>
      <c r="E397" s="1" t="s">
        <v>1</v>
      </c>
      <c r="F397" s="1" t="s">
        <v>3</v>
      </c>
      <c r="G397" s="1">
        <v>22</v>
      </c>
      <c r="H397" s="1">
        <v>45078</v>
      </c>
    </row>
    <row r="398" spans="1:8" x14ac:dyDescent="0.25">
      <c r="A398" s="7">
        <v>2024</v>
      </c>
      <c r="B398" s="1">
        <v>24.07</v>
      </c>
      <c r="C398" s="1" t="s">
        <v>185</v>
      </c>
      <c r="D398" s="3" t="s">
        <v>273</v>
      </c>
      <c r="E398" s="1" t="s">
        <v>10</v>
      </c>
      <c r="F398" s="1" t="s">
        <v>3</v>
      </c>
      <c r="G398" s="1">
        <v>26</v>
      </c>
      <c r="H398" s="1">
        <v>90954</v>
      </c>
    </row>
    <row r="399" spans="1:8" x14ac:dyDescent="0.25">
      <c r="A399" s="7">
        <v>2024</v>
      </c>
      <c r="B399" s="1">
        <v>24.07</v>
      </c>
      <c r="C399" s="1" t="s">
        <v>185</v>
      </c>
      <c r="D399" s="3" t="s">
        <v>274</v>
      </c>
      <c r="E399" s="1" t="s">
        <v>1</v>
      </c>
      <c r="F399" s="1" t="s">
        <v>3</v>
      </c>
      <c r="G399" s="1">
        <v>7</v>
      </c>
      <c r="H399" s="1">
        <v>2975</v>
      </c>
    </row>
    <row r="400" spans="1:8" x14ac:dyDescent="0.25">
      <c r="A400" s="7">
        <v>2024</v>
      </c>
      <c r="B400" s="1">
        <v>24.07</v>
      </c>
      <c r="C400" s="1" t="s">
        <v>0</v>
      </c>
      <c r="D400" s="3" t="s">
        <v>12</v>
      </c>
      <c r="E400" s="1" t="s">
        <v>1</v>
      </c>
      <c r="F400" s="1" t="s">
        <v>3</v>
      </c>
      <c r="G400" s="1">
        <v>2571</v>
      </c>
      <c r="H400" s="1">
        <v>6311811</v>
      </c>
    </row>
    <row r="401" spans="1:8" x14ac:dyDescent="0.25">
      <c r="A401" s="7">
        <v>2024</v>
      </c>
      <c r="B401" s="1">
        <v>24.07</v>
      </c>
      <c r="C401" s="1" t="s">
        <v>185</v>
      </c>
      <c r="D401" s="3" t="s">
        <v>12</v>
      </c>
      <c r="E401" s="1" t="s">
        <v>1</v>
      </c>
      <c r="F401" s="1" t="s">
        <v>3</v>
      </c>
      <c r="G401" s="1">
        <v>462</v>
      </c>
      <c r="H401" s="1">
        <v>1297694</v>
      </c>
    </row>
    <row r="402" spans="1:8" x14ac:dyDescent="0.25">
      <c r="A402" s="7">
        <v>2024</v>
      </c>
      <c r="B402" s="1">
        <v>24.07</v>
      </c>
      <c r="C402" s="1" t="s">
        <v>0</v>
      </c>
      <c r="D402" s="3" t="s">
        <v>15</v>
      </c>
      <c r="E402" s="1" t="s">
        <v>5</v>
      </c>
      <c r="F402" s="1" t="s">
        <v>282</v>
      </c>
      <c r="G402" s="1">
        <v>614</v>
      </c>
      <c r="H402" s="1">
        <v>343786</v>
      </c>
    </row>
    <row r="403" spans="1:8" x14ac:dyDescent="0.25">
      <c r="A403" s="7">
        <v>2024</v>
      </c>
      <c r="B403" s="1">
        <v>24.07</v>
      </c>
      <c r="C403" s="1" t="s">
        <v>0</v>
      </c>
      <c r="D403" s="3" t="s">
        <v>84</v>
      </c>
      <c r="E403" s="1" t="s">
        <v>1</v>
      </c>
      <c r="F403" s="1" t="s">
        <v>3</v>
      </c>
      <c r="G403" s="1">
        <v>19216</v>
      </c>
      <c r="H403" s="1">
        <v>84938073</v>
      </c>
    </row>
    <row r="404" spans="1:8" x14ac:dyDescent="0.25">
      <c r="A404" s="7">
        <v>2024</v>
      </c>
      <c r="B404" s="1">
        <v>24.07</v>
      </c>
      <c r="C404" s="1" t="s">
        <v>185</v>
      </c>
      <c r="D404" s="3" t="s">
        <v>84</v>
      </c>
      <c r="E404" s="1" t="s">
        <v>1</v>
      </c>
      <c r="F404" s="1" t="s">
        <v>3</v>
      </c>
      <c r="G404" s="1">
        <v>9482</v>
      </c>
      <c r="H404" s="1">
        <v>43055436</v>
      </c>
    </row>
    <row r="405" spans="1:8" x14ac:dyDescent="0.25">
      <c r="A405" s="7">
        <v>2024</v>
      </c>
      <c r="B405" s="1">
        <v>24.07</v>
      </c>
      <c r="C405" s="1" t="s">
        <v>0</v>
      </c>
      <c r="D405" s="3" t="s">
        <v>158</v>
      </c>
      <c r="E405" s="1" t="s">
        <v>1</v>
      </c>
      <c r="F405" s="1" t="s">
        <v>3</v>
      </c>
      <c r="G405" s="1">
        <v>7854</v>
      </c>
      <c r="H405" s="1">
        <v>21739187</v>
      </c>
    </row>
    <row r="406" spans="1:8" x14ac:dyDescent="0.25">
      <c r="A406" s="7">
        <v>2024</v>
      </c>
      <c r="B406" s="1">
        <v>24.07</v>
      </c>
      <c r="C406" s="1" t="s">
        <v>185</v>
      </c>
      <c r="D406" s="3" t="s">
        <v>158</v>
      </c>
      <c r="E406" s="1" t="s">
        <v>1</v>
      </c>
      <c r="F406" s="1" t="s">
        <v>282</v>
      </c>
      <c r="G406" s="1">
        <v>5435</v>
      </c>
      <c r="H406" s="1">
        <v>15247693</v>
      </c>
    </row>
  </sheetData>
  <autoFilter ref="A1:H406" xr:uid="{5B7C9FB2-2E92-4099-AF50-7D7A1190AC57}"/>
  <sortState xmlns:xlrd2="http://schemas.microsoft.com/office/spreadsheetml/2017/richdata2" ref="A2:H3">
    <sortCondition descending="1" ref="H2:H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2024-08-29T01:52:20Z</dcterms:created>
  <dcterms:modified xsi:type="dcterms:W3CDTF">2024-08-31T03:43:10Z</dcterms:modified>
</cp:coreProperties>
</file>