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26_Distribusi Demografi Offici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<sst xmlns="http://schemas.openxmlformats.org/spreadsheetml/2006/main" count="229" uniqueCount="15">
  <si>
    <t>Protocol</t>
  </si>
  <si>
    <t>Split</t>
  </si>
  <si>
    <t>Variable</t>
  </si>
  <si>
    <t>Category</t>
  </si>
  <si>
    <t>Count</t>
  </si>
  <si>
    <t>Total</t>
  </si>
  <si>
    <t>Prop</t>
  </si>
  <si>
    <t>official_after_vad_drop</t>
  </si>
  <si>
    <t>test</t>
  </si>
  <si>
    <t>gender</t>
  </si>
  <si>
    <t>train</t>
  </si>
  <si>
    <t>val</t>
  </si>
  <si>
    <t>strict_group_based</t>
  </si>
  <si>
    <t>ethnicity</t>
  </si>
  <si>
    <t>age_group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</si>
</sst>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26_Distribusi Demografi Offic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78" displayName="Table1" name="Table1" id="1">
  <tableColumns count="7">
    <tableColumn name="Protocol" id="1"/>
    <tableColumn name="Split" id="2"/>
    <tableColumn name="Variable" id="3"/>
    <tableColumn name="Category" id="4"/>
    <tableColumn name="Count" id="5"/>
    <tableColumn name="Total" id="6"/>
    <tableColumn name="Prop" id="7"/>
  </tableColumns>
  <tableStyleInfo name="L26_Distribusi Demografi Offic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2.5"/>
    <col customWidth="1" min="3" max="4" width="15.5"/>
    <col customWidth="1" min="5" max="6" width="12.5"/>
    <col customWidth="1" min="7" max="7" width="11.5"/>
  </cols>
  <sheetData>
    <row r="4" ht="22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ht="22.5" customHeight="1">
      <c r="A5" s="2" t="s">
        <v>7</v>
      </c>
      <c r="B5" s="3" t="s">
        <v>8</v>
      </c>
      <c r="C5" s="3" t="s">
        <v>9</v>
      </c>
      <c r="D5" s="3">
        <v>1.0</v>
      </c>
      <c r="E5" s="4">
        <v>886.0</v>
      </c>
      <c r="F5" s="3">
        <v>1992.0</v>
      </c>
      <c r="G5" s="4">
        <v>0.444779</v>
      </c>
    </row>
    <row r="6" ht="22.5" customHeight="1">
      <c r="A6" s="2" t="s">
        <v>7</v>
      </c>
      <c r="B6" s="3" t="s">
        <v>8</v>
      </c>
      <c r="C6" s="3" t="s">
        <v>9</v>
      </c>
      <c r="D6" s="3">
        <v>2.0</v>
      </c>
      <c r="E6" s="4">
        <v>1106.0</v>
      </c>
      <c r="F6" s="3">
        <v>1992.0</v>
      </c>
      <c r="G6" s="4">
        <v>0.555221</v>
      </c>
    </row>
    <row r="7" ht="22.5" customHeight="1">
      <c r="A7" s="2" t="s">
        <v>7</v>
      </c>
      <c r="B7" s="3" t="s">
        <v>10</v>
      </c>
      <c r="C7" s="3" t="s">
        <v>9</v>
      </c>
      <c r="D7" s="3">
        <v>1.0</v>
      </c>
      <c r="E7" s="4">
        <v>2732.0</v>
      </c>
      <c r="F7" s="3">
        <v>5988.0</v>
      </c>
      <c r="G7" s="4">
        <v>0.456246</v>
      </c>
    </row>
    <row r="8" ht="22.5" customHeight="1">
      <c r="A8" s="2" t="s">
        <v>7</v>
      </c>
      <c r="B8" s="3" t="s">
        <v>10</v>
      </c>
      <c r="C8" s="3" t="s">
        <v>9</v>
      </c>
      <c r="D8" s="3">
        <v>2.0</v>
      </c>
      <c r="E8" s="4">
        <v>3256.0</v>
      </c>
      <c r="F8" s="3">
        <v>5988.0</v>
      </c>
      <c r="G8" s="4">
        <v>0.543754</v>
      </c>
    </row>
    <row r="9" ht="22.5" customHeight="1">
      <c r="A9" s="2" t="s">
        <v>7</v>
      </c>
      <c r="B9" s="3" t="s">
        <v>11</v>
      </c>
      <c r="C9" s="3" t="s">
        <v>9</v>
      </c>
      <c r="D9" s="3">
        <v>1.0</v>
      </c>
      <c r="E9" s="4">
        <v>916.0</v>
      </c>
      <c r="F9" s="3">
        <v>1994.0</v>
      </c>
      <c r="G9" s="4">
        <v>0.459378</v>
      </c>
    </row>
    <row r="10" ht="22.5" customHeight="1">
      <c r="A10" s="2" t="s">
        <v>7</v>
      </c>
      <c r="B10" s="3" t="s">
        <v>11</v>
      </c>
      <c r="C10" s="3" t="s">
        <v>9</v>
      </c>
      <c r="D10" s="3">
        <v>2.0</v>
      </c>
      <c r="E10" s="4">
        <v>1078.0</v>
      </c>
      <c r="F10" s="3">
        <v>1994.0</v>
      </c>
      <c r="G10" s="4">
        <v>0.540622</v>
      </c>
    </row>
    <row r="11" ht="22.5" customHeight="1">
      <c r="A11" s="2" t="s">
        <v>12</v>
      </c>
      <c r="B11" s="3" t="s">
        <v>8</v>
      </c>
      <c r="C11" s="3" t="s">
        <v>9</v>
      </c>
      <c r="D11" s="3">
        <v>1.0</v>
      </c>
      <c r="E11" s="4">
        <v>932.0</v>
      </c>
      <c r="F11" s="3">
        <v>2039.0</v>
      </c>
      <c r="G11" s="4">
        <v>0.457087</v>
      </c>
    </row>
    <row r="12" ht="22.5" customHeight="1">
      <c r="A12" s="2" t="s">
        <v>12</v>
      </c>
      <c r="B12" s="3" t="s">
        <v>8</v>
      </c>
      <c r="C12" s="3" t="s">
        <v>9</v>
      </c>
      <c r="D12" s="3">
        <v>2.0</v>
      </c>
      <c r="E12" s="4">
        <v>1107.0</v>
      </c>
      <c r="F12" s="3">
        <v>2039.0</v>
      </c>
      <c r="G12" s="4">
        <v>0.542913</v>
      </c>
    </row>
    <row r="13" ht="22.5" customHeight="1">
      <c r="A13" s="2" t="s">
        <v>12</v>
      </c>
      <c r="B13" s="3" t="s">
        <v>10</v>
      </c>
      <c r="C13" s="3" t="s">
        <v>9</v>
      </c>
      <c r="D13" s="3">
        <v>1.0</v>
      </c>
      <c r="E13" s="4">
        <v>2677.0</v>
      </c>
      <c r="F13" s="3">
        <v>5936.0</v>
      </c>
      <c r="G13" s="4">
        <v>0.450977</v>
      </c>
    </row>
    <row r="14" ht="22.5" customHeight="1">
      <c r="A14" s="2" t="s">
        <v>12</v>
      </c>
      <c r="B14" s="3" t="s">
        <v>10</v>
      </c>
      <c r="C14" s="3" t="s">
        <v>9</v>
      </c>
      <c r="D14" s="3">
        <v>2.0</v>
      </c>
      <c r="E14" s="4">
        <v>3259.0</v>
      </c>
      <c r="F14" s="3">
        <v>5936.0</v>
      </c>
      <c r="G14" s="4">
        <v>0.549023</v>
      </c>
    </row>
    <row r="15" ht="22.5" customHeight="1">
      <c r="A15" s="2" t="s">
        <v>12</v>
      </c>
      <c r="B15" s="3" t="s">
        <v>11</v>
      </c>
      <c r="C15" s="3" t="s">
        <v>9</v>
      </c>
      <c r="D15" s="3">
        <v>1.0</v>
      </c>
      <c r="E15" s="4">
        <v>925.0</v>
      </c>
      <c r="F15" s="3">
        <v>1999.0</v>
      </c>
      <c r="G15" s="4">
        <v>0.462731</v>
      </c>
    </row>
    <row r="16" ht="22.5" customHeight="1">
      <c r="A16" s="2" t="s">
        <v>12</v>
      </c>
      <c r="B16" s="3" t="s">
        <v>11</v>
      </c>
      <c r="C16" s="3" t="s">
        <v>9</v>
      </c>
      <c r="D16" s="3">
        <v>2.0</v>
      </c>
      <c r="E16" s="4">
        <v>1074.0</v>
      </c>
      <c r="F16" s="3">
        <v>1999.0</v>
      </c>
      <c r="G16" s="4">
        <v>0.537269</v>
      </c>
    </row>
    <row r="17" ht="22.5" customHeight="1">
      <c r="A17" s="2" t="s">
        <v>7</v>
      </c>
      <c r="B17" s="3" t="s">
        <v>8</v>
      </c>
      <c r="C17" s="3" t="s">
        <v>13</v>
      </c>
      <c r="D17" s="3">
        <v>1.0</v>
      </c>
      <c r="E17" s="4">
        <v>48.0</v>
      </c>
      <c r="F17" s="3">
        <v>1992.0</v>
      </c>
      <c r="G17" s="4">
        <v>0.024096</v>
      </c>
    </row>
    <row r="18" ht="22.5" customHeight="1">
      <c r="A18" s="2" t="s">
        <v>7</v>
      </c>
      <c r="B18" s="3" t="s">
        <v>8</v>
      </c>
      <c r="C18" s="3" t="s">
        <v>13</v>
      </c>
      <c r="D18" s="3">
        <v>2.0</v>
      </c>
      <c r="E18" s="4">
        <v>1721.0</v>
      </c>
      <c r="F18" s="3">
        <v>1992.0</v>
      </c>
      <c r="G18" s="4">
        <v>0.863956</v>
      </c>
    </row>
    <row r="19" ht="22.5" customHeight="1">
      <c r="A19" s="2" t="s">
        <v>7</v>
      </c>
      <c r="B19" s="3" t="s">
        <v>8</v>
      </c>
      <c r="C19" s="3" t="s">
        <v>13</v>
      </c>
      <c r="D19" s="3">
        <v>3.0</v>
      </c>
      <c r="E19" s="4">
        <v>223.0</v>
      </c>
      <c r="F19" s="3">
        <v>1992.0</v>
      </c>
      <c r="G19" s="4">
        <v>0.111948</v>
      </c>
    </row>
    <row r="20" ht="22.5" customHeight="1">
      <c r="A20" s="2" t="s">
        <v>7</v>
      </c>
      <c r="B20" s="3" t="s">
        <v>10</v>
      </c>
      <c r="C20" s="3" t="s">
        <v>13</v>
      </c>
      <c r="D20" s="3">
        <v>1.0</v>
      </c>
      <c r="E20" s="4">
        <v>211.0</v>
      </c>
      <c r="F20" s="3">
        <v>5988.0</v>
      </c>
      <c r="G20" s="4">
        <v>0.035237</v>
      </c>
    </row>
    <row r="21" ht="22.5" customHeight="1">
      <c r="A21" s="2" t="s">
        <v>7</v>
      </c>
      <c r="B21" s="3" t="s">
        <v>10</v>
      </c>
      <c r="C21" s="3" t="s">
        <v>13</v>
      </c>
      <c r="D21" s="3">
        <v>2.0</v>
      </c>
      <c r="E21" s="4">
        <v>5155.0</v>
      </c>
      <c r="F21" s="3">
        <v>5988.0</v>
      </c>
      <c r="G21" s="4">
        <v>0.860888</v>
      </c>
    </row>
    <row r="22" ht="22.5" customHeight="1">
      <c r="A22" s="2" t="s">
        <v>7</v>
      </c>
      <c r="B22" s="3" t="s">
        <v>10</v>
      </c>
      <c r="C22" s="3" t="s">
        <v>13</v>
      </c>
      <c r="D22" s="3">
        <v>3.0</v>
      </c>
      <c r="E22" s="4">
        <v>622.0</v>
      </c>
      <c r="F22" s="3">
        <v>5988.0</v>
      </c>
      <c r="G22" s="4">
        <v>0.103874</v>
      </c>
    </row>
    <row r="23" ht="22.5" customHeight="1">
      <c r="A23" s="2" t="s">
        <v>7</v>
      </c>
      <c r="B23" s="3" t="s">
        <v>11</v>
      </c>
      <c r="C23" s="3" t="s">
        <v>13</v>
      </c>
      <c r="D23" s="3">
        <v>1.0</v>
      </c>
      <c r="E23" s="4">
        <v>67.0</v>
      </c>
      <c r="F23" s="3">
        <v>1994.0</v>
      </c>
      <c r="G23" s="4">
        <v>0.033601</v>
      </c>
    </row>
    <row r="24" ht="22.5" customHeight="1">
      <c r="A24" s="2" t="s">
        <v>7</v>
      </c>
      <c r="B24" s="3" t="s">
        <v>11</v>
      </c>
      <c r="C24" s="3" t="s">
        <v>13</v>
      </c>
      <c r="D24" s="3">
        <v>2.0</v>
      </c>
      <c r="E24" s="4">
        <v>1704.0</v>
      </c>
      <c r="F24" s="3">
        <v>1994.0</v>
      </c>
      <c r="G24" s="4">
        <v>0.854564</v>
      </c>
    </row>
    <row r="25" ht="22.5" customHeight="1">
      <c r="A25" s="2" t="s">
        <v>7</v>
      </c>
      <c r="B25" s="3" t="s">
        <v>11</v>
      </c>
      <c r="C25" s="3" t="s">
        <v>13</v>
      </c>
      <c r="D25" s="3">
        <v>3.0</v>
      </c>
      <c r="E25" s="4">
        <v>223.0</v>
      </c>
      <c r="F25" s="3">
        <v>1994.0</v>
      </c>
      <c r="G25" s="4">
        <v>0.111836</v>
      </c>
    </row>
    <row r="26" ht="22.5" customHeight="1">
      <c r="A26" s="2" t="s">
        <v>12</v>
      </c>
      <c r="B26" s="3" t="s">
        <v>8</v>
      </c>
      <c r="C26" s="3" t="s">
        <v>13</v>
      </c>
      <c r="D26" s="3">
        <v>1.0</v>
      </c>
      <c r="E26" s="4">
        <v>76.0</v>
      </c>
      <c r="F26" s="3">
        <v>2039.0</v>
      </c>
      <c r="G26" s="4">
        <v>0.037273</v>
      </c>
    </row>
    <row r="27" ht="22.5" customHeight="1">
      <c r="A27" s="2" t="s">
        <v>12</v>
      </c>
      <c r="B27" s="3" t="s">
        <v>8</v>
      </c>
      <c r="C27" s="3" t="s">
        <v>13</v>
      </c>
      <c r="D27" s="3">
        <v>2.0</v>
      </c>
      <c r="E27" s="4">
        <v>1747.0</v>
      </c>
      <c r="F27" s="3">
        <v>2039.0</v>
      </c>
      <c r="G27" s="4">
        <v>0.856793</v>
      </c>
    </row>
    <row r="28" ht="22.5" customHeight="1">
      <c r="A28" s="2" t="s">
        <v>12</v>
      </c>
      <c r="B28" s="3" t="s">
        <v>8</v>
      </c>
      <c r="C28" s="3" t="s">
        <v>13</v>
      </c>
      <c r="D28" s="3">
        <v>3.0</v>
      </c>
      <c r="E28" s="4">
        <v>216.0</v>
      </c>
      <c r="F28" s="3">
        <v>2039.0</v>
      </c>
      <c r="G28" s="4">
        <v>0.105934</v>
      </c>
    </row>
    <row r="29" ht="22.5" customHeight="1">
      <c r="A29" s="2" t="s">
        <v>12</v>
      </c>
      <c r="B29" s="3" t="s">
        <v>10</v>
      </c>
      <c r="C29" s="3" t="s">
        <v>13</v>
      </c>
      <c r="D29" s="3">
        <v>1.0</v>
      </c>
      <c r="E29" s="4">
        <v>186.0</v>
      </c>
      <c r="F29" s="3">
        <v>5936.0</v>
      </c>
      <c r="G29" s="4">
        <v>0.031334</v>
      </c>
    </row>
    <row r="30" ht="22.5" customHeight="1">
      <c r="A30" s="2" t="s">
        <v>12</v>
      </c>
      <c r="B30" s="3" t="s">
        <v>10</v>
      </c>
      <c r="C30" s="3" t="s">
        <v>13</v>
      </c>
      <c r="D30" s="3">
        <v>2.0</v>
      </c>
      <c r="E30" s="4">
        <v>5097.0</v>
      </c>
      <c r="F30" s="3">
        <v>5936.0</v>
      </c>
      <c r="G30" s="4">
        <v>0.858659</v>
      </c>
    </row>
    <row r="31" ht="22.5" customHeight="1">
      <c r="A31" s="2" t="s">
        <v>12</v>
      </c>
      <c r="B31" s="3" t="s">
        <v>10</v>
      </c>
      <c r="C31" s="3" t="s">
        <v>13</v>
      </c>
      <c r="D31" s="3">
        <v>3.0</v>
      </c>
      <c r="E31" s="4">
        <v>653.0</v>
      </c>
      <c r="F31" s="3">
        <v>5936.0</v>
      </c>
      <c r="G31" s="4">
        <v>0.110007</v>
      </c>
    </row>
    <row r="32" ht="22.5" customHeight="1">
      <c r="A32" s="2" t="s">
        <v>12</v>
      </c>
      <c r="B32" s="3" t="s">
        <v>11</v>
      </c>
      <c r="C32" s="3" t="s">
        <v>13</v>
      </c>
      <c r="D32" s="3">
        <v>1.0</v>
      </c>
      <c r="E32" s="4">
        <v>64.0</v>
      </c>
      <c r="F32" s="3">
        <v>1999.0</v>
      </c>
      <c r="G32" s="4">
        <v>0.032016</v>
      </c>
    </row>
    <row r="33" ht="22.5" customHeight="1">
      <c r="A33" s="2" t="s">
        <v>12</v>
      </c>
      <c r="B33" s="3" t="s">
        <v>11</v>
      </c>
      <c r="C33" s="3" t="s">
        <v>13</v>
      </c>
      <c r="D33" s="3">
        <v>2.0</v>
      </c>
      <c r="E33" s="4">
        <v>1736.0</v>
      </c>
      <c r="F33" s="3">
        <v>1999.0</v>
      </c>
      <c r="G33" s="4">
        <v>0.868434</v>
      </c>
    </row>
    <row r="34" ht="22.5" customHeight="1">
      <c r="A34" s="2" t="s">
        <v>12</v>
      </c>
      <c r="B34" s="3" t="s">
        <v>11</v>
      </c>
      <c r="C34" s="3" t="s">
        <v>13</v>
      </c>
      <c r="D34" s="3">
        <v>3.0</v>
      </c>
      <c r="E34" s="4">
        <v>199.0</v>
      </c>
      <c r="F34" s="3">
        <v>1999.0</v>
      </c>
      <c r="G34" s="4">
        <v>0.09955</v>
      </c>
    </row>
    <row r="35" ht="22.5" customHeight="1">
      <c r="A35" s="2" t="s">
        <v>7</v>
      </c>
      <c r="B35" s="3" t="s">
        <v>8</v>
      </c>
      <c r="C35" s="3" t="s">
        <v>14</v>
      </c>
      <c r="D35" s="3">
        <v>2.0</v>
      </c>
      <c r="E35" s="4">
        <v>3.0</v>
      </c>
      <c r="F35" s="3">
        <v>1992.0</v>
      </c>
      <c r="G35" s="4">
        <v>0.001506</v>
      </c>
    </row>
    <row r="36" ht="22.5" customHeight="1">
      <c r="A36" s="2" t="s">
        <v>7</v>
      </c>
      <c r="B36" s="3" t="s">
        <v>8</v>
      </c>
      <c r="C36" s="3" t="s">
        <v>14</v>
      </c>
      <c r="D36" s="3">
        <v>3.0</v>
      </c>
      <c r="E36" s="4">
        <v>20.0</v>
      </c>
      <c r="F36" s="3">
        <v>1992.0</v>
      </c>
      <c r="G36" s="4">
        <v>0.01004</v>
      </c>
    </row>
    <row r="37" ht="22.5" customHeight="1">
      <c r="A37" s="2" t="s">
        <v>7</v>
      </c>
      <c r="B37" s="3" t="s">
        <v>8</v>
      </c>
      <c r="C37" s="3" t="s">
        <v>14</v>
      </c>
      <c r="D37" s="3">
        <v>4.0</v>
      </c>
      <c r="E37" s="4">
        <v>242.0</v>
      </c>
      <c r="F37" s="3">
        <v>1992.0</v>
      </c>
      <c r="G37" s="4">
        <v>0.121486</v>
      </c>
    </row>
    <row r="38" ht="22.5" customHeight="1">
      <c r="A38" s="2" t="s">
        <v>7</v>
      </c>
      <c r="B38" s="3" t="s">
        <v>8</v>
      </c>
      <c r="C38" s="3" t="s">
        <v>14</v>
      </c>
      <c r="D38" s="3">
        <v>5.0</v>
      </c>
      <c r="E38" s="4">
        <v>942.0</v>
      </c>
      <c r="F38" s="3">
        <v>1992.0</v>
      </c>
      <c r="G38" s="4">
        <v>0.472892</v>
      </c>
    </row>
    <row r="39" ht="22.5" customHeight="1">
      <c r="A39" s="2" t="s">
        <v>7</v>
      </c>
      <c r="B39" s="3" t="s">
        <v>8</v>
      </c>
      <c r="C39" s="3" t="s">
        <v>14</v>
      </c>
      <c r="D39" s="3">
        <v>6.0</v>
      </c>
      <c r="E39" s="4">
        <v>579.0</v>
      </c>
      <c r="F39" s="3">
        <v>1992.0</v>
      </c>
      <c r="G39" s="4">
        <v>0.290663</v>
      </c>
    </row>
    <row r="40" ht="22.5" customHeight="1">
      <c r="A40" s="2" t="s">
        <v>7</v>
      </c>
      <c r="B40" s="3" t="s">
        <v>8</v>
      </c>
      <c r="C40" s="3" t="s">
        <v>14</v>
      </c>
      <c r="D40" s="3">
        <v>7.0</v>
      </c>
      <c r="E40" s="4">
        <v>162.0</v>
      </c>
      <c r="F40" s="3">
        <v>1992.0</v>
      </c>
      <c r="G40" s="4">
        <v>0.081325</v>
      </c>
    </row>
    <row r="41" ht="22.5" customHeight="1">
      <c r="A41" s="2" t="s">
        <v>7</v>
      </c>
      <c r="B41" s="3" t="s">
        <v>8</v>
      </c>
      <c r="C41" s="3" t="s">
        <v>14</v>
      </c>
      <c r="D41" s="3">
        <v>8.0</v>
      </c>
      <c r="E41" s="4">
        <v>44.0</v>
      </c>
      <c r="F41" s="3">
        <v>1992.0</v>
      </c>
      <c r="G41" s="4">
        <v>0.022088</v>
      </c>
    </row>
    <row r="42" ht="22.5" customHeight="1">
      <c r="A42" s="2" t="s">
        <v>7</v>
      </c>
      <c r="B42" s="3" t="s">
        <v>10</v>
      </c>
      <c r="C42" s="3" t="s">
        <v>14</v>
      </c>
      <c r="D42" s="3">
        <v>1.0</v>
      </c>
      <c r="E42" s="4">
        <v>2.0</v>
      </c>
      <c r="F42" s="3">
        <v>5988.0</v>
      </c>
      <c r="G42" s="4">
        <v>3.34E-4</v>
      </c>
    </row>
    <row r="43" ht="22.5" customHeight="1">
      <c r="A43" s="2" t="s">
        <v>7</v>
      </c>
      <c r="B43" s="3" t="s">
        <v>10</v>
      </c>
      <c r="C43" s="3" t="s">
        <v>14</v>
      </c>
      <c r="D43" s="3">
        <v>2.0</v>
      </c>
      <c r="E43" s="4">
        <v>10.0</v>
      </c>
      <c r="F43" s="3">
        <v>5988.0</v>
      </c>
      <c r="G43" s="4">
        <v>0.00167</v>
      </c>
    </row>
    <row r="44" ht="22.5" customHeight="1">
      <c r="A44" s="2" t="s">
        <v>7</v>
      </c>
      <c r="B44" s="3" t="s">
        <v>10</v>
      </c>
      <c r="C44" s="3" t="s">
        <v>14</v>
      </c>
      <c r="D44" s="3">
        <v>3.0</v>
      </c>
      <c r="E44" s="4">
        <v>176.0</v>
      </c>
      <c r="F44" s="3">
        <v>5988.0</v>
      </c>
      <c r="G44" s="4">
        <v>0.029392</v>
      </c>
    </row>
    <row r="45" ht="22.5" customHeight="1">
      <c r="A45" s="2" t="s">
        <v>7</v>
      </c>
      <c r="B45" s="3" t="s">
        <v>10</v>
      </c>
      <c r="C45" s="3" t="s">
        <v>14</v>
      </c>
      <c r="D45" s="3">
        <v>4.0</v>
      </c>
      <c r="E45" s="4">
        <v>1297.0</v>
      </c>
      <c r="F45" s="3">
        <v>5988.0</v>
      </c>
      <c r="G45" s="4">
        <v>0.2166</v>
      </c>
    </row>
    <row r="46" ht="22.5" customHeight="1">
      <c r="A46" s="2" t="s">
        <v>7</v>
      </c>
      <c r="B46" s="3" t="s">
        <v>10</v>
      </c>
      <c r="C46" s="3" t="s">
        <v>14</v>
      </c>
      <c r="D46" s="3">
        <v>5.0</v>
      </c>
      <c r="E46" s="4">
        <v>2963.0</v>
      </c>
      <c r="F46" s="3">
        <v>5988.0</v>
      </c>
      <c r="G46" s="4">
        <v>0.494823</v>
      </c>
    </row>
    <row r="47" ht="22.5" customHeight="1">
      <c r="A47" s="2" t="s">
        <v>7</v>
      </c>
      <c r="B47" s="3" t="s">
        <v>10</v>
      </c>
      <c r="C47" s="3" t="s">
        <v>14</v>
      </c>
      <c r="D47" s="3">
        <v>6.0</v>
      </c>
      <c r="E47" s="4">
        <v>1316.0</v>
      </c>
      <c r="F47" s="3">
        <v>5988.0</v>
      </c>
      <c r="G47" s="4">
        <v>0.219773</v>
      </c>
    </row>
    <row r="48" ht="22.5" customHeight="1">
      <c r="A48" s="2" t="s">
        <v>7</v>
      </c>
      <c r="B48" s="3" t="s">
        <v>10</v>
      </c>
      <c r="C48" s="3" t="s">
        <v>14</v>
      </c>
      <c r="D48" s="3">
        <v>7.0</v>
      </c>
      <c r="E48" s="4">
        <v>186.0</v>
      </c>
      <c r="F48" s="3">
        <v>5988.0</v>
      </c>
      <c r="G48" s="4">
        <v>0.031062</v>
      </c>
    </row>
    <row r="49" ht="22.5" customHeight="1">
      <c r="A49" s="2" t="s">
        <v>7</v>
      </c>
      <c r="B49" s="3" t="s">
        <v>10</v>
      </c>
      <c r="C49" s="3" t="s">
        <v>14</v>
      </c>
      <c r="D49" s="3">
        <v>8.0</v>
      </c>
      <c r="E49" s="4">
        <v>38.0</v>
      </c>
      <c r="F49" s="3">
        <v>5988.0</v>
      </c>
      <c r="G49" s="4">
        <v>0.006346</v>
      </c>
    </row>
    <row r="50" ht="22.5" customHeight="1">
      <c r="A50" s="2" t="s">
        <v>7</v>
      </c>
      <c r="B50" s="3" t="s">
        <v>11</v>
      </c>
      <c r="C50" s="3" t="s">
        <v>14</v>
      </c>
      <c r="D50" s="3">
        <v>2.0</v>
      </c>
      <c r="E50" s="4">
        <v>5.0</v>
      </c>
      <c r="F50" s="3">
        <v>1994.0</v>
      </c>
      <c r="G50" s="4">
        <v>0.002508</v>
      </c>
    </row>
    <row r="51" ht="22.5" customHeight="1">
      <c r="A51" s="2" t="s">
        <v>7</v>
      </c>
      <c r="B51" s="3" t="s">
        <v>11</v>
      </c>
      <c r="C51" s="3" t="s">
        <v>14</v>
      </c>
      <c r="D51" s="3">
        <v>3.0</v>
      </c>
      <c r="E51" s="4">
        <v>53.0</v>
      </c>
      <c r="F51" s="3">
        <v>1994.0</v>
      </c>
      <c r="G51" s="4">
        <v>0.02658</v>
      </c>
    </row>
    <row r="52" ht="22.5" customHeight="1">
      <c r="A52" s="2" t="s">
        <v>7</v>
      </c>
      <c r="B52" s="3" t="s">
        <v>11</v>
      </c>
      <c r="C52" s="3" t="s">
        <v>14</v>
      </c>
      <c r="D52" s="3">
        <v>4.0</v>
      </c>
      <c r="E52" s="4">
        <v>417.0</v>
      </c>
      <c r="F52" s="3">
        <v>1994.0</v>
      </c>
      <c r="G52" s="4">
        <v>0.209127</v>
      </c>
    </row>
    <row r="53" ht="22.5" customHeight="1">
      <c r="A53" s="2" t="s">
        <v>7</v>
      </c>
      <c r="B53" s="3" t="s">
        <v>11</v>
      </c>
      <c r="C53" s="3" t="s">
        <v>14</v>
      </c>
      <c r="D53" s="3">
        <v>5.0</v>
      </c>
      <c r="E53" s="4">
        <v>985.0</v>
      </c>
      <c r="F53" s="3">
        <v>1994.0</v>
      </c>
      <c r="G53" s="4">
        <v>0.493982</v>
      </c>
    </row>
    <row r="54" ht="22.5" customHeight="1">
      <c r="A54" s="2" t="s">
        <v>7</v>
      </c>
      <c r="B54" s="3" t="s">
        <v>11</v>
      </c>
      <c r="C54" s="3" t="s">
        <v>14</v>
      </c>
      <c r="D54" s="3">
        <v>6.0</v>
      </c>
      <c r="E54" s="4">
        <v>446.0</v>
      </c>
      <c r="F54" s="3">
        <v>1994.0</v>
      </c>
      <c r="G54" s="4">
        <v>0.223671</v>
      </c>
    </row>
    <row r="55" ht="22.5" customHeight="1">
      <c r="A55" s="2" t="s">
        <v>7</v>
      </c>
      <c r="B55" s="3" t="s">
        <v>11</v>
      </c>
      <c r="C55" s="3" t="s">
        <v>14</v>
      </c>
      <c r="D55" s="3">
        <v>7.0</v>
      </c>
      <c r="E55" s="4">
        <v>65.0</v>
      </c>
      <c r="F55" s="3">
        <v>1994.0</v>
      </c>
      <c r="G55" s="4">
        <v>0.032598</v>
      </c>
    </row>
    <row r="56" ht="22.5" customHeight="1">
      <c r="A56" s="2" t="s">
        <v>7</v>
      </c>
      <c r="B56" s="3" t="s">
        <v>11</v>
      </c>
      <c r="C56" s="3" t="s">
        <v>14</v>
      </c>
      <c r="D56" s="3">
        <v>8.0</v>
      </c>
      <c r="E56" s="4">
        <v>23.0</v>
      </c>
      <c r="F56" s="3">
        <v>1994.0</v>
      </c>
      <c r="G56" s="4">
        <v>0.011535</v>
      </c>
    </row>
    <row r="57" ht="22.5" customHeight="1">
      <c r="A57" s="2" t="s">
        <v>12</v>
      </c>
      <c r="B57" s="3" t="s">
        <v>8</v>
      </c>
      <c r="C57" s="3" t="s">
        <v>14</v>
      </c>
      <c r="D57" s="3">
        <v>1.0</v>
      </c>
      <c r="E57" s="4">
        <v>1.0</v>
      </c>
      <c r="F57" s="3">
        <v>2039.0</v>
      </c>
      <c r="G57" s="4">
        <v>4.9E-4</v>
      </c>
    </row>
    <row r="58" ht="22.5" customHeight="1">
      <c r="A58" s="2" t="s">
        <v>12</v>
      </c>
      <c r="B58" s="3" t="s">
        <v>8</v>
      </c>
      <c r="C58" s="3" t="s">
        <v>14</v>
      </c>
      <c r="D58" s="3">
        <v>3.0</v>
      </c>
      <c r="E58" s="4">
        <v>69.0</v>
      </c>
      <c r="F58" s="3">
        <v>2039.0</v>
      </c>
      <c r="G58" s="4">
        <v>0.03384</v>
      </c>
    </row>
    <row r="59" ht="22.5" customHeight="1">
      <c r="A59" s="2" t="s">
        <v>12</v>
      </c>
      <c r="B59" s="3" t="s">
        <v>8</v>
      </c>
      <c r="C59" s="3" t="s">
        <v>14</v>
      </c>
      <c r="D59" s="3">
        <v>4.0</v>
      </c>
      <c r="E59" s="4">
        <v>419.0</v>
      </c>
      <c r="F59" s="3">
        <v>2039.0</v>
      </c>
      <c r="G59" s="4">
        <v>0.205493</v>
      </c>
    </row>
    <row r="60" ht="22.5" customHeight="1">
      <c r="A60" s="2" t="s">
        <v>12</v>
      </c>
      <c r="B60" s="3" t="s">
        <v>8</v>
      </c>
      <c r="C60" s="3" t="s">
        <v>14</v>
      </c>
      <c r="D60" s="3">
        <v>5.0</v>
      </c>
      <c r="E60" s="4">
        <v>955.0</v>
      </c>
      <c r="F60" s="3">
        <v>2039.0</v>
      </c>
      <c r="G60" s="4">
        <v>0.468367</v>
      </c>
    </row>
    <row r="61" ht="22.5" customHeight="1">
      <c r="A61" s="2" t="s">
        <v>12</v>
      </c>
      <c r="B61" s="3" t="s">
        <v>8</v>
      </c>
      <c r="C61" s="3" t="s">
        <v>14</v>
      </c>
      <c r="D61" s="3">
        <v>6.0</v>
      </c>
      <c r="E61" s="4">
        <v>494.0</v>
      </c>
      <c r="F61" s="3">
        <v>2039.0</v>
      </c>
      <c r="G61" s="4">
        <v>0.242276</v>
      </c>
    </row>
    <row r="62" ht="22.5" customHeight="1">
      <c r="A62" s="2" t="s">
        <v>12</v>
      </c>
      <c r="B62" s="3" t="s">
        <v>8</v>
      </c>
      <c r="C62" s="3" t="s">
        <v>14</v>
      </c>
      <c r="D62" s="3">
        <v>7.0</v>
      </c>
      <c r="E62" s="4">
        <v>83.0</v>
      </c>
      <c r="F62" s="3">
        <v>2039.0</v>
      </c>
      <c r="G62" s="4">
        <v>0.040706</v>
      </c>
    </row>
    <row r="63" ht="22.5" customHeight="1">
      <c r="A63" s="2" t="s">
        <v>12</v>
      </c>
      <c r="B63" s="3" t="s">
        <v>8</v>
      </c>
      <c r="C63" s="3" t="s">
        <v>14</v>
      </c>
      <c r="D63" s="3">
        <v>8.0</v>
      </c>
      <c r="E63" s="4">
        <v>18.0</v>
      </c>
      <c r="F63" s="3">
        <v>2039.0</v>
      </c>
      <c r="G63" s="4">
        <v>0.008828</v>
      </c>
    </row>
    <row r="64" ht="22.5" customHeight="1">
      <c r="A64" s="2" t="s">
        <v>12</v>
      </c>
      <c r="B64" s="3" t="s">
        <v>10</v>
      </c>
      <c r="C64" s="3" t="s">
        <v>14</v>
      </c>
      <c r="D64" s="3">
        <v>2.0</v>
      </c>
      <c r="E64" s="4">
        <v>14.0</v>
      </c>
      <c r="F64" s="3">
        <v>5936.0</v>
      </c>
      <c r="G64" s="4">
        <v>0.002358</v>
      </c>
    </row>
    <row r="65" ht="22.5" customHeight="1">
      <c r="A65" s="2" t="s">
        <v>12</v>
      </c>
      <c r="B65" s="3" t="s">
        <v>10</v>
      </c>
      <c r="C65" s="3" t="s">
        <v>14</v>
      </c>
      <c r="D65" s="3">
        <v>3.0</v>
      </c>
      <c r="E65" s="4">
        <v>129.0</v>
      </c>
      <c r="F65" s="3">
        <v>5936.0</v>
      </c>
      <c r="G65" s="4">
        <v>0.021732</v>
      </c>
    </row>
    <row r="66" ht="22.5" customHeight="1">
      <c r="A66" s="2" t="s">
        <v>12</v>
      </c>
      <c r="B66" s="3" t="s">
        <v>10</v>
      </c>
      <c r="C66" s="3" t="s">
        <v>14</v>
      </c>
      <c r="D66" s="3">
        <v>4.0</v>
      </c>
      <c r="E66" s="4">
        <v>1177.0</v>
      </c>
      <c r="F66" s="3">
        <v>5936.0</v>
      </c>
      <c r="G66" s="4">
        <v>0.198282</v>
      </c>
    </row>
    <row r="67" ht="22.5" customHeight="1">
      <c r="A67" s="2" t="s">
        <v>12</v>
      </c>
      <c r="B67" s="3" t="s">
        <v>10</v>
      </c>
      <c r="C67" s="3" t="s">
        <v>14</v>
      </c>
      <c r="D67" s="3">
        <v>5.0</v>
      </c>
      <c r="E67" s="4">
        <v>2928.0</v>
      </c>
      <c r="F67" s="3">
        <v>5936.0</v>
      </c>
      <c r="G67" s="4">
        <v>0.493261</v>
      </c>
    </row>
    <row r="68" ht="22.5" customHeight="1">
      <c r="A68" s="2" t="s">
        <v>12</v>
      </c>
      <c r="B68" s="3" t="s">
        <v>10</v>
      </c>
      <c r="C68" s="3" t="s">
        <v>14</v>
      </c>
      <c r="D68" s="3">
        <v>6.0</v>
      </c>
      <c r="E68" s="4">
        <v>1360.0</v>
      </c>
      <c r="F68" s="3">
        <v>5936.0</v>
      </c>
      <c r="G68" s="4">
        <v>0.229111</v>
      </c>
    </row>
    <row r="69" ht="22.5" customHeight="1">
      <c r="A69" s="2" t="s">
        <v>12</v>
      </c>
      <c r="B69" s="3" t="s">
        <v>10</v>
      </c>
      <c r="C69" s="3" t="s">
        <v>14</v>
      </c>
      <c r="D69" s="3">
        <v>7.0</v>
      </c>
      <c r="E69" s="4">
        <v>263.0</v>
      </c>
      <c r="F69" s="3">
        <v>5936.0</v>
      </c>
      <c r="G69" s="4">
        <v>0.044306</v>
      </c>
    </row>
    <row r="70" ht="22.5" customHeight="1">
      <c r="A70" s="2" t="s">
        <v>12</v>
      </c>
      <c r="B70" s="3" t="s">
        <v>10</v>
      </c>
      <c r="C70" s="3" t="s">
        <v>14</v>
      </c>
      <c r="D70" s="3">
        <v>8.0</v>
      </c>
      <c r="E70" s="4">
        <v>65.0</v>
      </c>
      <c r="F70" s="3">
        <v>5936.0</v>
      </c>
      <c r="G70" s="4">
        <v>0.01095</v>
      </c>
    </row>
    <row r="71" ht="22.5" customHeight="1">
      <c r="A71" s="2" t="s">
        <v>12</v>
      </c>
      <c r="B71" s="3" t="s">
        <v>11</v>
      </c>
      <c r="C71" s="3" t="s">
        <v>14</v>
      </c>
      <c r="D71" s="3">
        <v>1.0</v>
      </c>
      <c r="E71" s="4">
        <v>1.0</v>
      </c>
      <c r="F71" s="3">
        <v>1999.0</v>
      </c>
      <c r="G71" s="4">
        <v>5.0E-4</v>
      </c>
    </row>
    <row r="72" ht="22.5" customHeight="1">
      <c r="A72" s="2" t="s">
        <v>12</v>
      </c>
      <c r="B72" s="3" t="s">
        <v>11</v>
      </c>
      <c r="C72" s="3" t="s">
        <v>14</v>
      </c>
      <c r="D72" s="3">
        <v>2.0</v>
      </c>
      <c r="E72" s="4">
        <v>4.0</v>
      </c>
      <c r="F72" s="3">
        <v>1999.0</v>
      </c>
      <c r="G72" s="4">
        <v>0.002001</v>
      </c>
    </row>
    <row r="73" ht="22.5" customHeight="1">
      <c r="A73" s="2" t="s">
        <v>12</v>
      </c>
      <c r="B73" s="3" t="s">
        <v>11</v>
      </c>
      <c r="C73" s="3" t="s">
        <v>14</v>
      </c>
      <c r="D73" s="3">
        <v>3.0</v>
      </c>
      <c r="E73" s="4">
        <v>51.0</v>
      </c>
      <c r="F73" s="3">
        <v>1999.0</v>
      </c>
      <c r="G73" s="4">
        <v>0.025513</v>
      </c>
    </row>
    <row r="74" ht="22.5" customHeight="1">
      <c r="A74" s="2" t="s">
        <v>12</v>
      </c>
      <c r="B74" s="3" t="s">
        <v>11</v>
      </c>
      <c r="C74" s="3" t="s">
        <v>14</v>
      </c>
      <c r="D74" s="3">
        <v>4.0</v>
      </c>
      <c r="E74" s="4">
        <v>360.0</v>
      </c>
      <c r="F74" s="3">
        <v>1999.0</v>
      </c>
      <c r="G74" s="4">
        <v>0.18009</v>
      </c>
    </row>
    <row r="75" ht="22.5" customHeight="1">
      <c r="A75" s="2" t="s">
        <v>12</v>
      </c>
      <c r="B75" s="3" t="s">
        <v>11</v>
      </c>
      <c r="C75" s="3" t="s">
        <v>14</v>
      </c>
      <c r="D75" s="3">
        <v>5.0</v>
      </c>
      <c r="E75" s="4">
        <v>1007.0</v>
      </c>
      <c r="F75" s="3">
        <v>1999.0</v>
      </c>
      <c r="G75" s="4">
        <v>0.503752</v>
      </c>
    </row>
    <row r="76" ht="22.5" customHeight="1">
      <c r="A76" s="2" t="s">
        <v>12</v>
      </c>
      <c r="B76" s="3" t="s">
        <v>11</v>
      </c>
      <c r="C76" s="3" t="s">
        <v>14</v>
      </c>
      <c r="D76" s="3">
        <v>6.0</v>
      </c>
      <c r="E76" s="4">
        <v>487.0</v>
      </c>
      <c r="F76" s="3">
        <v>1999.0</v>
      </c>
      <c r="G76" s="4">
        <v>0.243622</v>
      </c>
    </row>
    <row r="77" ht="22.5" customHeight="1">
      <c r="A77" s="2" t="s">
        <v>12</v>
      </c>
      <c r="B77" s="3" t="s">
        <v>11</v>
      </c>
      <c r="C77" s="3" t="s">
        <v>14</v>
      </c>
      <c r="D77" s="3">
        <v>7.0</v>
      </c>
      <c r="E77" s="4">
        <v>67.0</v>
      </c>
      <c r="F77" s="3">
        <v>1999.0</v>
      </c>
      <c r="G77" s="4">
        <v>0.033517</v>
      </c>
    </row>
    <row r="78" ht="22.5" customHeight="1">
      <c r="A78" s="2" t="s">
        <v>12</v>
      </c>
      <c r="B78" s="3" t="s">
        <v>11</v>
      </c>
      <c r="C78" s="3" t="s">
        <v>14</v>
      </c>
      <c r="D78" s="3">
        <v>8.0</v>
      </c>
      <c r="E78" s="4">
        <v>22.0</v>
      </c>
      <c r="F78" s="3">
        <v>1999.0</v>
      </c>
      <c r="G78" s="4">
        <v>0.011006</v>
      </c>
    </row>
  </sheetData>
  <dataValidations>
    <dataValidation type="list" allowBlank="1" sqref="B5:B78">
      <formula1>"test,test,train,train,val,val,test,test,train,train,val,val,test,test,test,train,train,train,val,val,val,test,test,test,train,train,train,val,val,val,test,test,test,test,test,test,test,train,train,train,train,train,train,train,train,val,val,val,val,val,va"&amp;"l,val,test,test,test,test,test,test,test,train,train,train,train,train,train,train,val,val,val,val,val,val,val,val"</formula1>
    </dataValidation>
    <dataValidation type="list" allowBlank="1" sqref="F5:F78">
      <formula1>"1992,1992,5988,5988,1994,1994,2039,2039,5936,5936,1999,1999,1992,1992,1992,5988,5988,5988,1994,1994,1994,2039,2039,2039,5936,5936,5936,1999,1999,1999,1992,1992,1992,1992,1992,1992,1992,5988,5988,5988,5988,5988,5988,5988,5988,1994,1994,1994,1994,1994,1994,"&amp;"1994,2039,2039,2039,2039,2039,2039,2039,5936,5936,5936,5936,5936,5936,5936,1999,1999,1999,1999,1999,1999,1999,1999"</formula1>
    </dataValidation>
    <dataValidation type="custom" allowBlank="1" showDropDown="1" sqref="E5:E78 G5:G78">
      <formula1>AND(ISNUMBER(E5),(NOT(OR(NOT(ISERROR(DATEVALUE(E5))), AND(ISNUMBER(E5), LEFT(CELL("format", E5))="D")))))</formula1>
    </dataValidation>
    <dataValidation type="list" allowBlank="1" sqref="D5:D78">
      <formula1>"1,2,1,2,1,2,1,2,1,2,1,2,1,2,3,1,2,3,1,2,3,1,2,3,1,2,3,1,2,3,2,3,4,5,6,7,8,1,2,3,4,5,6,7,8,2,3,4,5,6,7,8,1,3,4,5,6,7,8,2,3,4,5,6,7,8,1,2,3,4,5,6,7,8"</formula1>
    </dataValidation>
    <dataValidation type="list" allowBlank="1" sqref="C5:C78">
      <formula1>"gender,gender,gender,gender,gender,gender,gender,gender,gender,gender,gender,gender,ethnicity,ethnicity,ethnicity,ethnicity,ethnicity,ethnicity,ethnicity,ethnicity,ethnicity,ethnicity,ethnicity,ethnicity,ethnicity,ethnicity,ethnicity,ethnicity,ethnicity,e"&amp;"thnicity,age_group,age_group,age_group,age_group,age_group,age_group,age_group,age_group,age_group,age_group,age_group,age_group,age_group,age_group,age_group,age_group,age_group,age_group,age_group,age_group,age_group,age_group,age_group,age_group,age_gr"&amp;"oup,age_group,age_group,age_group,age_group,age_group,age_group,age_group,age_group,age_group,age_group,age_group,age_group,age_group,age_group,age_group,age_group,age_group,age_group,age_group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