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<x:sst xmlns:r="http://schemas.openxmlformats.org/officeDocument/2006/relationships" xmlns:c="http://schemas.openxmlformats.org/drawingml/2006/chart" xmlns:x="http://schemas.openxmlformats.org/spreadsheetml/2006/main" count="3" uniqueCount="3">
  <x:si>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필요 경험치</x:t>
  </x:si>
  <x:si>
    <x:t>Level</x:t>
  </x:si>
  <x:si>
    <x:t>누적경험치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</x:si>
</x:sst>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NumberFormat="1">
      <x:alignment horizontal="general" vertical="center"/>
    </x:xf>
    <x:xf numFmtId="41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1" zoomScaleNormal="100" zoomScaleSheetLayoutView="75" workbookViewId="0">
      <x:selection activeCell="B2" activeCellId="0" sqref="B2:B31"/>
    </x:sheetView>
  </x:sheetViews>
  <x:sheetFormatPr defaultColWidth="8.88671875" defaultRowHeight="13.75"/>
  <x:cols>
    <x:col min="1" max="3" width="12.109375" customWidth="1"/>
  </x:cols>
  <x:sheetData>
    <x:row r="1" spans="1:3">
      <x:c r="A1" t="s">
        <x:v>1</x:v>
      </x:c>
      <x:c r="B1" t="s">
        <x:v>0</x:v>
      </x:c>
      <x:c r="C1" t="s">
        <x:v>2</x:v>
      </x:c>
    </x:row>
    <x:row r="2" spans="1:3">
      <x:c r="A2">
        <x:v>1</x:v>
      </x:c>
      <x:c r="B2" s="1">
        <x:v>10</x:v>
      </x:c>
      <x:c r="C2" s="1">
        <x:v>10</x:v>
      </x:c>
    </x:row>
    <x:row r="3" spans="1:3">
      <x:c r="A3">
        <x:v>2</x:v>
      </x:c>
      <x:c r="B3" s="1">
        <x:v>50</x:v>
      </x:c>
      <x:c r="C3" s="1">
        <x:v>60</x:v>
      </x:c>
    </x:row>
    <x:row r="4" spans="1:3">
      <x:c r="A4">
        <x:v>3</x:v>
      </x:c>
      <x:c r="B4" s="1">
        <x:f>B3+(B3*50/100)</x:f>
        <x:v>75</x:v>
      </x:c>
      <x:c r="C4" s="1">
        <x:f>C3+B4</x:f>
        <x:v>135</x:v>
      </x:c>
    </x:row>
    <x:row r="5" spans="1:3">
      <x:c r="A5">
        <x:v>4</x:v>
      </x:c>
      <x:c r="B5" s="1">
        <x:f>B4+(B4*50/100)</x:f>
        <x:v>112.5</x:v>
      </x:c>
      <x:c r="C5" s="1">
        <x:f t="shared" ref="C5:C31" si="0">C4+B5</x:f>
        <x:v>247.5</x:v>
      </x:c>
    </x:row>
    <x:row r="6" spans="1:3">
      <x:c r="A6">
        <x:v>5</x:v>
      </x:c>
      <x:c r="B6" s="1">
        <x:f>B5+(B5*50/100)</x:f>
        <x:v>168.75</x:v>
      </x:c>
      <x:c r="C6" s="1">
        <x:f t="shared" si="0"/>
        <x:v>416.25</x:v>
      </x:c>
    </x:row>
    <x:row r="7" spans="1:3">
      <x:c r="A7">
        <x:v>6</x:v>
      </x:c>
      <x:c r="B7" s="1">
        <x:f>B6+(B6*50/100)</x:f>
        <x:v>253.125</x:v>
      </x:c>
      <x:c r="C7" s="1">
        <x:f t="shared" si="0"/>
        <x:v>669.375</x:v>
      </x:c>
    </x:row>
    <x:row r="8" spans="1:3">
      <x:c r="A8">
        <x:v>7</x:v>
      </x:c>
      <x:c r="B8" s="1">
        <x:f>B7+(B7*50/100)</x:f>
        <x:v>379.6875</x:v>
      </x:c>
      <x:c r="C8" s="1">
        <x:f t="shared" si="0"/>
        <x:v>1049.0625</x:v>
      </x:c>
    </x:row>
    <x:row r="9" spans="1:3">
      <x:c r="A9">
        <x:v>8</x:v>
      </x:c>
      <x:c r="B9" s="1">
        <x:f>B8+(B8*50/100)</x:f>
        <x:v>569.53125</x:v>
      </x:c>
      <x:c r="C9" s="1">
        <x:f t="shared" si="0"/>
        <x:v>1618.59375</x:v>
      </x:c>
    </x:row>
    <x:row r="10" spans="1:3">
      <x:c r="A10">
        <x:v>9</x:v>
      </x:c>
      <x:c r="B10" s="1">
        <x:f>B9+(B9*50/100)</x:f>
        <x:v>854.296875</x:v>
      </x:c>
      <x:c r="C10" s="1">
        <x:f t="shared" si="0"/>
        <x:v>2472.890625</x:v>
      </x:c>
    </x:row>
    <x:row r="11" spans="1:3">
      <x:c r="A11">
        <x:v>10</x:v>
      </x:c>
      <x:c r="B11" s="1">
        <x:f>B10+(B10*40/100)</x:f>
        <x:v>1196.015625</x:v>
      </x:c>
      <x:c r="C11" s="1">
        <x:f t="shared" si="0"/>
        <x:v>3668.90625</x:v>
      </x:c>
    </x:row>
    <x:row r="12" spans="1:3">
      <x:c r="A12">
        <x:v>11</x:v>
      </x:c>
      <x:c r="B12" s="1">
        <x:f t="shared" ref="B12:B21" si="1">B11+(B11*40/100)</x:f>
        <x:v>1674.421875</x:v>
      </x:c>
      <x:c r="C12" s="1">
        <x:f t="shared" si="0"/>
        <x:v>5343.328125</x:v>
      </x:c>
    </x:row>
    <x:row r="13" spans="1:3">
      <x:c r="A13">
        <x:v>12</x:v>
      </x:c>
      <x:c r="B13" s="1">
        <x:f t="shared" si="1"/>
        <x:v>2344.1906250000002</x:v>
      </x:c>
      <x:c r="C13" s="1">
        <x:f t="shared" si="0"/>
        <x:v>7687.5187500000002</x:v>
      </x:c>
    </x:row>
    <x:row r="14" spans="1:3">
      <x:c r="A14">
        <x:v>13</x:v>
      </x:c>
      <x:c r="B14" s="1">
        <x:f t="shared" si="1"/>
        <x:v>3281.8668750000002</x:v>
      </x:c>
      <x:c r="C14" s="1">
        <x:f t="shared" si="0"/>
        <x:v>10969.385625000001</x:v>
      </x:c>
    </x:row>
    <x:row r="15" spans="1:3">
      <x:c r="A15">
        <x:v>14</x:v>
      </x:c>
      <x:c r="B15" s="1">
        <x:f t="shared" si="1"/>
        <x:v>4594.613625</x:v>
      </x:c>
      <x:c r="C15" s="1">
        <x:f t="shared" si="0"/>
        <x:v>15563.999250000001</x:v>
      </x:c>
    </x:row>
    <x:row r="16" spans="1:3">
      <x:c r="A16">
        <x:v>15</x:v>
      </x:c>
      <x:c r="B16" s="1">
        <x:f t="shared" si="1"/>
        <x:v>6432.4590749999998</x:v>
      </x:c>
      <x:c r="C16" s="1">
        <x:f t="shared" si="0"/>
        <x:v>21996.458325</x:v>
      </x:c>
    </x:row>
    <x:row r="17" spans="1:3">
      <x:c r="A17">
        <x:v>16</x:v>
      </x:c>
      <x:c r="B17" s="1">
        <x:f t="shared" si="1"/>
        <x:v>9005.4427049999995</x:v>
      </x:c>
      <x:c r="C17" s="1">
        <x:f t="shared" si="0"/>
        <x:v>31001.901030000001</x:v>
      </x:c>
    </x:row>
    <x:row r="18" spans="1:3">
      <x:c r="A18">
        <x:v>17</x:v>
      </x:c>
      <x:c r="B18" s="1">
        <x:f t="shared" si="1"/>
        <x:v>12607.619787</x:v>
      </x:c>
      <x:c r="C18" s="1">
        <x:f t="shared" si="0"/>
        <x:v>43609.520816999997</x:v>
      </x:c>
    </x:row>
    <x:row r="19" spans="1:3">
      <x:c r="A19">
        <x:v>18</x:v>
      </x:c>
      <x:c r="B19" s="1">
        <x:f t="shared" si="1"/>
        <x:v>17650.667701800001</x:v>
      </x:c>
      <x:c r="C19" s="1">
        <x:f t="shared" si="0"/>
        <x:v>61260.188518800001</x:v>
      </x:c>
    </x:row>
    <x:row r="20" spans="1:3">
      <x:c r="A20">
        <x:v>19</x:v>
      </x:c>
      <x:c r="B20" s="1">
        <x:f t="shared" si="1"/>
        <x:v>24710.934782520002</x:v>
      </x:c>
      <x:c r="C20" s="1">
        <x:f t="shared" si="0"/>
        <x:v>85971.123301320011</x:v>
      </x:c>
    </x:row>
    <x:row r="21" spans="1:3">
      <x:c r="A21">
        <x:v>20</x:v>
      </x:c>
      <x:c r="B21" s="1">
        <x:f t="shared" si="1"/>
        <x:v>34595.308695528001</x:v>
      </x:c>
      <x:c r="C21" s="1">
        <x:f t="shared" si="0"/>
        <x:v>120566.43199684801</x:v>
      </x:c>
    </x:row>
    <x:row r="22" spans="1:3">
      <x:c r="A22">
        <x:v>21</x:v>
      </x:c>
      <x:c r="B22" s="1">
        <x:f>B21+(B21*20/100)</x:f>
        <x:v>41514.370434633602</x:v>
      </x:c>
      <x:c r="C22" s="1">
        <x:f t="shared" si="0"/>
        <x:v>162080.8024314816</x:v>
      </x:c>
    </x:row>
    <x:row r="23" spans="1:3">
      <x:c r="A23">
        <x:v>22</x:v>
      </x:c>
      <x:c r="B23" s="1">
        <x:f t="shared" ref="B23:B31" si="2">B22+(B22*20/100)</x:f>
        <x:v>49817.244521560322</x:v>
      </x:c>
      <x:c r="C23" s="1">
        <x:f t="shared" si="0"/>
        <x:v>211898.04695304192</x:v>
      </x:c>
    </x:row>
    <x:row r="24" spans="1:3">
      <x:c r="A24">
        <x:v>23</x:v>
      </x:c>
      <x:c r="B24" s="1">
        <x:f t="shared" si="2"/>
        <x:v>59780.693425872385</x:v>
      </x:c>
      <x:c r="C24" s="1">
        <x:f t="shared" si="0"/>
        <x:v>271678.74037891428</x:v>
      </x:c>
    </x:row>
    <x:row r="25" spans="1:3">
      <x:c r="A25">
        <x:v>24</x:v>
      </x:c>
      <x:c r="B25" s="1">
        <x:f t="shared" si="2"/>
        <x:v>71736.832111046868</x:v>
      </x:c>
      <x:c r="C25" s="1">
        <x:f t="shared" si="0"/>
        <x:v>343415.57248996117</x:v>
      </x:c>
    </x:row>
    <x:row r="26" spans="1:3">
      <x:c r="A26">
        <x:v>25</x:v>
      </x:c>
      <x:c r="B26" s="1">
        <x:f t="shared" si="2"/>
        <x:v>86084.198533256247</x:v>
      </x:c>
      <x:c r="C26" s="1">
        <x:f t="shared" si="0"/>
        <x:v>429499.77102321741</x:v>
      </x:c>
    </x:row>
    <x:row r="27" spans="1:3">
      <x:c r="A27">
        <x:v>26</x:v>
      </x:c>
      <x:c r="B27" s="1">
        <x:f t="shared" si="2"/>
        <x:v>103301.0382399075</x:v>
      </x:c>
      <x:c r="C27" s="1">
        <x:f t="shared" si="0"/>
        <x:v>532800.80926312495</x:v>
      </x:c>
    </x:row>
    <x:row r="28" spans="1:3">
      <x:c r="A28">
        <x:v>27</x:v>
      </x:c>
      <x:c r="B28" s="1">
        <x:f t="shared" si="2"/>
        <x:v>123961.245887889</x:v>
      </x:c>
      <x:c r="C28" s="1">
        <x:f t="shared" si="0"/>
        <x:v>656762.05515101389</x:v>
      </x:c>
    </x:row>
    <x:row r="29" spans="1:3">
      <x:c r="A29">
        <x:v>28</x:v>
      </x:c>
      <x:c r="B29" s="1">
        <x:f t="shared" si="2"/>
        <x:v>148753.49506546679</x:v>
      </x:c>
      <x:c r="C29" s="1">
        <x:f t="shared" si="0"/>
        <x:v>805515.55021648062</x:v>
      </x:c>
    </x:row>
    <x:row r="30" spans="1:3">
      <x:c r="A30">
        <x:v>29</x:v>
      </x:c>
      <x:c r="B30" s="1">
        <x:f t="shared" si="2"/>
        <x:v>178504.19407856016</x:v>
      </x:c>
      <x:c r="C30" s="1">
        <x:f t="shared" si="0"/>
        <x:v>984019.74429504084</x:v>
      </x:c>
    </x:row>
    <x:row r="31" spans="1:3">
      <x:c r="A31">
        <x:v>30</x:v>
      </x:c>
      <x:c r="B31" s="1">
        <x:f t="shared" si="2"/>
        <x:v>214205.03289427218</x:v>
      </x:c>
      <x:c r="C31" s="1">
        <x:f t="shared" si="0"/>
        <x:v>1198224.777189313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 Hyun</dc:creator>
  <cp:lastModifiedBy>Park Sung Hyun</cp:lastModifiedBy>
  <cp:revision>2</cp:revision>
  <dcterms:created xsi:type="dcterms:W3CDTF">2022-08-09T17:43:36.697</dcterms:created>
  <dcterms:modified xsi:type="dcterms:W3CDTF">2022-08-09T18:50:08.809</dcterms:modified>
  <cp:version>0906.0200.01</cp:version>
</cp:coreProperties>
</file>