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09243D4-7860-454D-ACC1-C73285FDECBB}" xr6:coauthVersionLast="36" xr6:coauthVersionMax="36" xr10:uidLastSave="{00000000-0000-0000-0000-000000000000}"/>
  <bookViews>
    <workbookView xWindow="0" yWindow="0" windowWidth="22260" windowHeight="12645" tabRatio="580" xr2:uid="{00000000-000D-0000-FFFF-FFFF00000000}"/>
  </bookViews>
  <sheets>
    <sheet name="洪水1day" sheetId="2" r:id="rId1"/>
    <sheet name="洪水2day" sheetId="4" r:id="rId2"/>
    <sheet name="洪水3day" sheetId="6" r:id="rId3"/>
    <sheet name="洪水4day" sheetId="8" r:id="rId4"/>
    <sheet name="洪水1的6h" sheetId="1" r:id="rId5"/>
    <sheet name="洪水2的6h" sheetId="3" r:id="rId6"/>
    <sheet name="洪水3的6h" sheetId="5" r:id="rId7"/>
    <sheet name="洪水4的6h" sheetId="7" r:id="rId8"/>
  </sheets>
  <definedNames>
    <definedName name="_xlnm._FilterDatabase" localSheetId="4" hidden="1">洪水1的6h!$H$2:$H$65</definedName>
    <definedName name="_xlnm._FilterDatabase" localSheetId="5" hidden="1">洪水2的6h!$G$2:$G$61</definedName>
    <definedName name="_xlnm._FilterDatabase" localSheetId="6" hidden="1">洪水3的6h!$G$2:$G$65</definedName>
    <definedName name="_xlnm._FilterDatabase" localSheetId="7" hidden="1">洪水4的6h!$G$2:$G$489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2" i="7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</calcChain>
</file>

<file path=xl/sharedStrings.xml><?xml version="1.0" encoding="utf-8"?>
<sst xmlns="http://schemas.openxmlformats.org/spreadsheetml/2006/main" count="33" uniqueCount="6">
  <si>
    <t>series_month</t>
  </si>
  <si>
    <t>series_day</t>
  </si>
  <si>
    <t>series_time</t>
  </si>
  <si>
    <t>三峡h</t>
  </si>
  <si>
    <t>三峡d</t>
    <phoneticPr fontId="1" type="noConversion"/>
  </si>
  <si>
    <t>98年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</si>
</sst>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洪水1day!$D$2:$D$17</c:f>
              <c:numCache>
                <c:formatCode>General</c:formatCode>
                <c:ptCount val="16"/>
                <c:pt idx="0">
                  <c:v>39400.668749999997</c:v>
                </c:pt>
                <c:pt idx="1">
                  <c:v>40398.8125</c:v>
                </c:pt>
                <c:pt idx="2">
                  <c:v>50981.546875</c:v>
                </c:pt>
                <c:pt idx="3">
                  <c:v>81736.409374999988</c:v>
                </c:pt>
                <c:pt idx="4">
                  <c:v>94318.240624999991</c:v>
                </c:pt>
                <c:pt idx="5">
                  <c:v>87819.25</c:v>
                </c:pt>
                <c:pt idx="6">
                  <c:v>70098.618750000009</c:v>
                </c:pt>
                <c:pt idx="7">
                  <c:v>51887.162499999999</c:v>
                </c:pt>
                <c:pt idx="8">
                  <c:v>44807.628125000003</c:v>
                </c:pt>
                <c:pt idx="9">
                  <c:v>47883.168749999997</c:v>
                </c:pt>
                <c:pt idx="10">
                  <c:v>57666.409375000003</c:v>
                </c:pt>
                <c:pt idx="11">
                  <c:v>69390.474999999991</c:v>
                </c:pt>
                <c:pt idx="12">
                  <c:v>74516.224999999991</c:v>
                </c:pt>
                <c:pt idx="13">
                  <c:v>65008.574999999997</c:v>
                </c:pt>
                <c:pt idx="14">
                  <c:v>48425.196874999994</c:v>
                </c:pt>
                <c:pt idx="15">
                  <c:v>38569.909374999996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E-4A67-BA53-E5E0A6DE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24575"/>
        <c:axId val="930498223"/>
      </c:scatterChart>
      <c:valAx>
        <c:axId val="93332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8223"/>
        <c:crosses val="autoZero"/>
        <c:crossBetween val="midCat"/>
      </c:valAx>
      <c:valAx>
        <c:axId val="930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32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洪水4的6h!$H$2:$H$486</c:f>
              <c:numCache>
                <c:formatCode>General</c:formatCode>
                <c:ptCount val="122"/>
                <c:pt idx="0">
                  <c:v>11024.271249999998</c:v>
                </c:pt>
                <c:pt idx="1">
                  <c:v>10761.95125</c:v>
                </c:pt>
                <c:pt idx="2">
                  <c:v>9705.84</c:v>
                </c:pt>
                <c:pt idx="3">
                  <c:v>9157.2906249999996</c:v>
                </c:pt>
                <c:pt idx="4">
                  <c:v>9484.5074999999997</c:v>
                </c:pt>
                <c:pt idx="5">
                  <c:v>10871.934375000001</c:v>
                </c:pt>
                <c:pt idx="6">
                  <c:v>11708.762499999999</c:v>
                </c:pt>
                <c:pt idx="7">
                  <c:v>12214.275</c:v>
                </c:pt>
                <c:pt idx="8">
                  <c:v>13061.349999999999</c:v>
                </c:pt>
                <c:pt idx="9">
                  <c:v>14605.212500000001</c:v>
                </c:pt>
                <c:pt idx="10">
                  <c:v>15766.524999999998</c:v>
                </c:pt>
                <c:pt idx="11">
                  <c:v>16087.59375</c:v>
                </c:pt>
                <c:pt idx="12">
                  <c:v>15554.756249999999</c:v>
                </c:pt>
                <c:pt idx="13">
                  <c:v>15568.418749999999</c:v>
                </c:pt>
                <c:pt idx="14">
                  <c:v>17508.493750000001</c:v>
                </c:pt>
                <c:pt idx="15">
                  <c:v>18560.506249999999</c:v>
                </c:pt>
                <c:pt idx="16">
                  <c:v>17645.118750000001</c:v>
                </c:pt>
                <c:pt idx="17">
                  <c:v>15179.037499999999</c:v>
                </c:pt>
                <c:pt idx="18">
                  <c:v>13437.068749999999</c:v>
                </c:pt>
                <c:pt idx="19">
                  <c:v>14461.756249999999</c:v>
                </c:pt>
                <c:pt idx="20">
                  <c:v>16306.193749999999</c:v>
                </c:pt>
                <c:pt idx="21">
                  <c:v>17508.493750000001</c:v>
                </c:pt>
                <c:pt idx="22">
                  <c:v>18799.599999999999</c:v>
                </c:pt>
                <c:pt idx="23">
                  <c:v>18724.456249999999</c:v>
                </c:pt>
                <c:pt idx="24">
                  <c:v>20616.712499999998</c:v>
                </c:pt>
                <c:pt idx="25">
                  <c:v>26641.875</c:v>
                </c:pt>
                <c:pt idx="26">
                  <c:v>29572.481250000001</c:v>
                </c:pt>
                <c:pt idx="27">
                  <c:v>28260.881249999999</c:v>
                </c:pt>
                <c:pt idx="28">
                  <c:v>30884.081249999999</c:v>
                </c:pt>
                <c:pt idx="29">
                  <c:v>36574.512499999997</c:v>
                </c:pt>
                <c:pt idx="30">
                  <c:v>39887.668749999997</c:v>
                </c:pt>
                <c:pt idx="31">
                  <c:v>51336.843749999993</c:v>
                </c:pt>
                <c:pt idx="32">
                  <c:v>52969.512499999997</c:v>
                </c:pt>
                <c:pt idx="33">
                  <c:v>48433.5625</c:v>
                </c:pt>
                <c:pt idx="34">
                  <c:v>46418.343749999993</c:v>
                </c:pt>
                <c:pt idx="35">
                  <c:v>44396.293749999997</c:v>
                </c:pt>
                <c:pt idx="36">
                  <c:v>40680.09375</c:v>
                </c:pt>
                <c:pt idx="37">
                  <c:v>37585.537499999999</c:v>
                </c:pt>
                <c:pt idx="38">
                  <c:v>40215.568749999999</c:v>
                </c:pt>
                <c:pt idx="39">
                  <c:v>47900.724999999991</c:v>
                </c:pt>
                <c:pt idx="40">
                  <c:v>53140.293749999997</c:v>
                </c:pt>
                <c:pt idx="41">
                  <c:v>55428.762499999997</c:v>
                </c:pt>
                <c:pt idx="42">
                  <c:v>56200.693749999999</c:v>
                </c:pt>
                <c:pt idx="43">
                  <c:v>56514.931250000001</c:v>
                </c:pt>
                <c:pt idx="44">
                  <c:v>57239.043749999997</c:v>
                </c:pt>
                <c:pt idx="45">
                  <c:v>58803.399999999994</c:v>
                </c:pt>
                <c:pt idx="46">
                  <c:v>60415.574999999997</c:v>
                </c:pt>
                <c:pt idx="47">
                  <c:v>60326.768750000003</c:v>
                </c:pt>
                <c:pt idx="48">
                  <c:v>59022</c:v>
                </c:pt>
                <c:pt idx="49">
                  <c:v>56603.737499999996</c:v>
                </c:pt>
                <c:pt idx="50">
                  <c:v>52709.925000000003</c:v>
                </c:pt>
                <c:pt idx="51">
                  <c:v>49519.731249999997</c:v>
                </c:pt>
                <c:pt idx="52">
                  <c:v>52791.899999999994</c:v>
                </c:pt>
                <c:pt idx="53">
                  <c:v>55743</c:v>
                </c:pt>
                <c:pt idx="54">
                  <c:v>54527.037499999999</c:v>
                </c:pt>
                <c:pt idx="55">
                  <c:v>50544.418750000004</c:v>
                </c:pt>
                <c:pt idx="56">
                  <c:v>45407.318749999999</c:v>
                </c:pt>
                <c:pt idx="57">
                  <c:v>40618.612499999996</c:v>
                </c:pt>
                <c:pt idx="58">
                  <c:v>37578.706250000003</c:v>
                </c:pt>
                <c:pt idx="59">
                  <c:v>37093.6875</c:v>
                </c:pt>
                <c:pt idx="60">
                  <c:v>38815.162499999999</c:v>
                </c:pt>
                <c:pt idx="61">
                  <c:v>41424.699999999997</c:v>
                </c:pt>
                <c:pt idx="62">
                  <c:v>42196.631249999999</c:v>
                </c:pt>
                <c:pt idx="63">
                  <c:v>44129.875</c:v>
                </c:pt>
                <c:pt idx="64">
                  <c:v>48358.418749999997</c:v>
                </c:pt>
                <c:pt idx="65">
                  <c:v>55968.431250000001</c:v>
                </c:pt>
                <c:pt idx="66">
                  <c:v>61645.2</c:v>
                </c:pt>
                <c:pt idx="67">
                  <c:v>65737.118749999994</c:v>
                </c:pt>
                <c:pt idx="68">
                  <c:v>62581.081249999996</c:v>
                </c:pt>
                <c:pt idx="69">
                  <c:v>56016.25</c:v>
                </c:pt>
                <c:pt idx="70">
                  <c:v>57252.706249999996</c:v>
                </c:pt>
                <c:pt idx="71">
                  <c:v>59384.056250000001</c:v>
                </c:pt>
                <c:pt idx="72">
                  <c:v>64487</c:v>
                </c:pt>
                <c:pt idx="73">
                  <c:v>64432.350000000006</c:v>
                </c:pt>
                <c:pt idx="74">
                  <c:v>60565.862499999996</c:v>
                </c:pt>
                <c:pt idx="75">
                  <c:v>59998.868749999994</c:v>
                </c:pt>
                <c:pt idx="76">
                  <c:v>65600.493749999994</c:v>
                </c:pt>
                <c:pt idx="77">
                  <c:v>62943.137499999997</c:v>
                </c:pt>
                <c:pt idx="78">
                  <c:v>61228.493749999994</c:v>
                </c:pt>
                <c:pt idx="79">
                  <c:v>60490.718749999993</c:v>
                </c:pt>
                <c:pt idx="80">
                  <c:v>58133.9375</c:v>
                </c:pt>
                <c:pt idx="81">
                  <c:v>53919.056249999994</c:v>
                </c:pt>
                <c:pt idx="82">
                  <c:v>49731.5</c:v>
                </c:pt>
                <c:pt idx="83">
                  <c:v>49738.331249999996</c:v>
                </c:pt>
                <c:pt idx="84">
                  <c:v>55367.28125</c:v>
                </c:pt>
                <c:pt idx="85">
                  <c:v>59992.037500000006</c:v>
                </c:pt>
                <c:pt idx="86">
                  <c:v>60080.84375</c:v>
                </c:pt>
                <c:pt idx="87">
                  <c:v>57423.487500000003</c:v>
                </c:pt>
                <c:pt idx="88">
                  <c:v>52443.506249999999</c:v>
                </c:pt>
                <c:pt idx="89">
                  <c:v>53447.7</c:v>
                </c:pt>
                <c:pt idx="90">
                  <c:v>59083.481249999997</c:v>
                </c:pt>
                <c:pt idx="91">
                  <c:v>60634.175000000003</c:v>
                </c:pt>
                <c:pt idx="92">
                  <c:v>57505.462500000001</c:v>
                </c:pt>
                <c:pt idx="93">
                  <c:v>50831.331249999996</c:v>
                </c:pt>
                <c:pt idx="94">
                  <c:v>44327.981250000004</c:v>
                </c:pt>
                <c:pt idx="95">
                  <c:v>39737.381249999999</c:v>
                </c:pt>
                <c:pt idx="96">
                  <c:v>37674.34375</c:v>
                </c:pt>
                <c:pt idx="97">
                  <c:v>37230.3125</c:v>
                </c:pt>
                <c:pt idx="98">
                  <c:v>37558.212500000001</c:v>
                </c:pt>
                <c:pt idx="99">
                  <c:v>38118.375</c:v>
                </c:pt>
                <c:pt idx="100">
                  <c:v>37995.412499999999</c:v>
                </c:pt>
                <c:pt idx="101">
                  <c:v>36854.593749999993</c:v>
                </c:pt>
                <c:pt idx="102">
                  <c:v>35105.793749999997</c:v>
                </c:pt>
                <c:pt idx="103">
                  <c:v>33329.668749999997</c:v>
                </c:pt>
                <c:pt idx="104">
                  <c:v>31478.400000000001</c:v>
                </c:pt>
                <c:pt idx="105">
                  <c:v>29435.856249999997</c:v>
                </c:pt>
                <c:pt idx="106">
                  <c:v>27243.024999999998</c:v>
                </c:pt>
                <c:pt idx="107">
                  <c:v>24770.112499999996</c:v>
                </c:pt>
                <c:pt idx="108">
                  <c:v>23062.3</c:v>
                </c:pt>
                <c:pt idx="109">
                  <c:v>21887.325000000001</c:v>
                </c:pt>
                <c:pt idx="110">
                  <c:v>20924.118750000001</c:v>
                </c:pt>
                <c:pt idx="111">
                  <c:v>21757.531249999996</c:v>
                </c:pt>
                <c:pt idx="112">
                  <c:v>25740.149999999998</c:v>
                </c:pt>
                <c:pt idx="113">
                  <c:v>29046.474999999999</c:v>
                </c:pt>
                <c:pt idx="114">
                  <c:v>30911.40625</c:v>
                </c:pt>
                <c:pt idx="115">
                  <c:v>30802.106250000001</c:v>
                </c:pt>
                <c:pt idx="116">
                  <c:v>28206.231250000001</c:v>
                </c:pt>
                <c:pt idx="117">
                  <c:v>24606.162499999999</c:v>
                </c:pt>
                <c:pt idx="118">
                  <c:v>21948.806250000001</c:v>
                </c:pt>
                <c:pt idx="119">
                  <c:v>20773.831249999999</c:v>
                </c:pt>
                <c:pt idx="120">
                  <c:v>19974.574999999997</c:v>
                </c:pt>
                <c:pt idx="121">
                  <c:v>19093.343749999996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2-41FD-8DA5-66003EC61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161952"/>
        <c:axId val="1882785712"/>
      </c:lineChart>
      <c:catAx>
        <c:axId val="18821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785712"/>
        <c:crosses val="autoZero"/>
        <c:auto val="1"/>
        <c:lblAlgn val="ctr"/>
        <c:lblOffset val="100"/>
        <c:noMultiLvlLbl val="0"/>
      </c:catAx>
      <c:valAx>
        <c:axId val="18827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1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85725</xdr:rowOff>
    </xdr:from>
    <xdr:to>
      <xdr:col>16</xdr:col>
      <xdr:colOff>214312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33104D-C631-47CC-9BAC-D01DD3A7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185736</xdr:colOff>
      <xdr:row>41</xdr:row>
      <xdr:rowOff>171450</xdr:rowOff>
    </xdr:from>
    <xdr:to>
      <xdr:col>21</xdr:col>
      <xdr:colOff>323849</xdr:colOff>
      <xdr:row>105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6FC357-BC88-4E9E-951D-9DD6EEC87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E112-2888-417A-968B-1FDFF2FF069B}">
  <dimension ref="A1:D17"/>
  <sheetViews>
    <sheetView tabSelected="1" workbookViewId="0">
      <selection activeCell="Q5" sqref="Q5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7</v>
      </c>
      <c r="B2">
        <v>16</v>
      </c>
      <c r="C2">
        <v>2</v>
      </c>
      <c r="D2">
        <v>39400.668749999997</v>
      </c>
    </row>
    <row r="3" spans="1:4" x14ac:dyDescent="0.2">
      <c r="A3">
        <v>7</v>
      </c>
      <c r="B3">
        <v>17</v>
      </c>
      <c r="C3">
        <v>2</v>
      </c>
      <c r="D3">
        <v>40398.8125</v>
      </c>
    </row>
    <row r="4" spans="1:4" x14ac:dyDescent="0.2">
      <c r="A4">
        <v>7</v>
      </c>
      <c r="B4">
        <v>18</v>
      </c>
      <c r="C4">
        <v>2</v>
      </c>
      <c r="D4">
        <v>50981.546875</v>
      </c>
    </row>
    <row r="5" spans="1:4" x14ac:dyDescent="0.2">
      <c r="A5">
        <v>7</v>
      </c>
      <c r="B5">
        <v>19</v>
      </c>
      <c r="C5">
        <v>2</v>
      </c>
      <c r="D5">
        <v>81736.409374999988</v>
      </c>
    </row>
    <row r="6" spans="1:4" x14ac:dyDescent="0.2">
      <c r="A6">
        <v>7</v>
      </c>
      <c r="B6">
        <v>20</v>
      </c>
      <c r="C6">
        <v>2</v>
      </c>
      <c r="D6">
        <v>94318.240624999991</v>
      </c>
    </row>
    <row r="7" spans="1:4" x14ac:dyDescent="0.2">
      <c r="A7">
        <v>7</v>
      </c>
      <c r="B7">
        <v>21</v>
      </c>
      <c r="C7">
        <v>2</v>
      </c>
      <c r="D7">
        <v>87819.25</v>
      </c>
    </row>
    <row r="8" spans="1:4" x14ac:dyDescent="0.2">
      <c r="A8">
        <v>7</v>
      </c>
      <c r="B8">
        <v>22</v>
      </c>
      <c r="C8">
        <v>2</v>
      </c>
      <c r="D8">
        <v>70098.618750000009</v>
      </c>
    </row>
    <row r="9" spans="1:4" x14ac:dyDescent="0.2">
      <c r="A9">
        <v>7</v>
      </c>
      <c r="B9">
        <v>23</v>
      </c>
      <c r="C9">
        <v>2</v>
      </c>
      <c r="D9">
        <v>51887.162499999999</v>
      </c>
    </row>
    <row r="10" spans="1:4" x14ac:dyDescent="0.2">
      <c r="A10">
        <v>7</v>
      </c>
      <c r="B10">
        <v>24</v>
      </c>
      <c r="C10">
        <v>2</v>
      </c>
      <c r="D10">
        <v>44807.628125000003</v>
      </c>
    </row>
    <row r="11" spans="1:4" x14ac:dyDescent="0.2">
      <c r="A11">
        <v>7</v>
      </c>
      <c r="B11">
        <v>25</v>
      </c>
      <c r="C11">
        <v>2</v>
      </c>
      <c r="D11">
        <v>47883.168749999997</v>
      </c>
    </row>
    <row r="12" spans="1:4" x14ac:dyDescent="0.2">
      <c r="A12">
        <v>7</v>
      </c>
      <c r="B12">
        <v>26</v>
      </c>
      <c r="C12">
        <v>2</v>
      </c>
      <c r="D12">
        <v>57666.409375000003</v>
      </c>
    </row>
    <row r="13" spans="1:4" x14ac:dyDescent="0.2">
      <c r="A13">
        <v>7</v>
      </c>
      <c r="B13">
        <v>27</v>
      </c>
      <c r="C13">
        <v>2</v>
      </c>
      <c r="D13">
        <v>69390.474999999991</v>
      </c>
    </row>
    <row r="14" spans="1:4" x14ac:dyDescent="0.2">
      <c r="A14">
        <v>7</v>
      </c>
      <c r="B14">
        <v>28</v>
      </c>
      <c r="C14">
        <v>2</v>
      </c>
      <c r="D14">
        <v>74516.224999999991</v>
      </c>
    </row>
    <row r="15" spans="1:4" x14ac:dyDescent="0.2">
      <c r="A15">
        <v>7</v>
      </c>
      <c r="B15">
        <v>29</v>
      </c>
      <c r="C15">
        <v>2</v>
      </c>
      <c r="D15">
        <v>65008.574999999997</v>
      </c>
    </row>
    <row r="16" spans="1:4" x14ac:dyDescent="0.2">
      <c r="A16">
        <v>7</v>
      </c>
      <c r="B16">
        <v>30</v>
      </c>
      <c r="C16">
        <v>2</v>
      </c>
      <c r="D16">
        <v>48425.196874999994</v>
      </c>
    </row>
    <row r="17" spans="1:4" x14ac:dyDescent="0.2">
      <c r="A17">
        <v>7</v>
      </c>
      <c r="B17">
        <v>31</v>
      </c>
      <c r="C17">
        <v>2</v>
      </c>
      <c r="D17">
        <v>38569.909374999996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C6BB-8CB2-4522-964E-003025C1CAEB}">
  <dimension ref="A1:D16"/>
  <sheetViews>
    <sheetView workbookViewId="0">
      <selection activeCell="C2" sqref="C2:C16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8</v>
      </c>
      <c r="B2">
        <v>20</v>
      </c>
      <c r="C2">
        <v>2</v>
      </c>
      <c r="D2">
        <v>24982.503124999999</v>
      </c>
    </row>
    <row r="3" spans="1:4" x14ac:dyDescent="0.2">
      <c r="A3">
        <v>8</v>
      </c>
      <c r="B3">
        <v>21</v>
      </c>
      <c r="C3">
        <v>2</v>
      </c>
      <c r="D3">
        <v>32987.590624999997</v>
      </c>
    </row>
    <row r="4" spans="1:4" x14ac:dyDescent="0.2">
      <c r="A4">
        <v>8</v>
      </c>
      <c r="B4">
        <v>22</v>
      </c>
      <c r="C4">
        <v>2</v>
      </c>
      <c r="D4">
        <v>47007.278124999997</v>
      </c>
    </row>
    <row r="5" spans="1:4" x14ac:dyDescent="0.2">
      <c r="A5">
        <v>8</v>
      </c>
      <c r="B5">
        <v>23</v>
      </c>
      <c r="C5">
        <v>2</v>
      </c>
      <c r="D5">
        <v>60290.274999999994</v>
      </c>
    </row>
    <row r="6" spans="1:4" x14ac:dyDescent="0.2">
      <c r="A6">
        <v>8</v>
      </c>
      <c r="B6">
        <v>24</v>
      </c>
      <c r="C6">
        <v>2</v>
      </c>
      <c r="D6">
        <v>74706.71875</v>
      </c>
    </row>
    <row r="7" spans="1:4" x14ac:dyDescent="0.2">
      <c r="A7">
        <v>8</v>
      </c>
      <c r="B7">
        <v>25</v>
      </c>
      <c r="C7">
        <v>2</v>
      </c>
      <c r="D7">
        <v>65633.887499999997</v>
      </c>
    </row>
    <row r="8" spans="1:4" x14ac:dyDescent="0.2">
      <c r="A8">
        <v>8</v>
      </c>
      <c r="B8">
        <v>26</v>
      </c>
      <c r="C8">
        <v>2</v>
      </c>
      <c r="D8">
        <v>54004.796875</v>
      </c>
    </row>
    <row r="9" spans="1:4" x14ac:dyDescent="0.2">
      <c r="A9">
        <v>8</v>
      </c>
      <c r="B9">
        <v>27</v>
      </c>
      <c r="C9">
        <v>2</v>
      </c>
      <c r="D9">
        <v>47264.290625000001</v>
      </c>
    </row>
    <row r="10" spans="1:4" x14ac:dyDescent="0.2">
      <c r="A10">
        <v>8</v>
      </c>
      <c r="B10">
        <v>28</v>
      </c>
      <c r="C10">
        <v>2</v>
      </c>
      <c r="D10">
        <v>42390.387499999997</v>
      </c>
    </row>
    <row r="11" spans="1:4" x14ac:dyDescent="0.2">
      <c r="A11">
        <v>8</v>
      </c>
      <c r="B11">
        <v>29</v>
      </c>
      <c r="C11">
        <v>2</v>
      </c>
      <c r="D11">
        <v>39208.453125</v>
      </c>
    </row>
    <row r="12" spans="1:4" x14ac:dyDescent="0.2">
      <c r="A12">
        <v>8</v>
      </c>
      <c r="B12">
        <v>30</v>
      </c>
      <c r="C12">
        <v>2</v>
      </c>
      <c r="D12">
        <v>37450.418749999997</v>
      </c>
    </row>
    <row r="13" spans="1:4" x14ac:dyDescent="0.2">
      <c r="A13">
        <v>8</v>
      </c>
      <c r="B13">
        <v>31</v>
      </c>
      <c r="C13">
        <v>2</v>
      </c>
      <c r="D13">
        <v>36242.478124999994</v>
      </c>
    </row>
    <row r="14" spans="1:4" x14ac:dyDescent="0.2">
      <c r="A14">
        <v>9</v>
      </c>
      <c r="B14">
        <v>1</v>
      </c>
      <c r="C14">
        <v>2</v>
      </c>
      <c r="D14">
        <v>35031.003124999996</v>
      </c>
    </row>
    <row r="15" spans="1:4" x14ac:dyDescent="0.2">
      <c r="A15">
        <v>9</v>
      </c>
      <c r="B15">
        <v>2</v>
      </c>
      <c r="C15">
        <v>2</v>
      </c>
      <c r="D15">
        <v>33216.78125</v>
      </c>
    </row>
    <row r="16" spans="1:4" x14ac:dyDescent="0.2">
      <c r="A16">
        <v>9</v>
      </c>
      <c r="B16">
        <v>3</v>
      </c>
      <c r="C16">
        <v>2</v>
      </c>
      <c r="D16">
        <v>30648.287500000002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8808-AF21-45A0-8924-8531CFCF4EA9}">
  <dimension ref="A1:D17"/>
  <sheetViews>
    <sheetView workbookViewId="0">
      <selection activeCell="C2" sqref="C2:C17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9</v>
      </c>
      <c r="B2">
        <v>5</v>
      </c>
      <c r="C2">
        <v>2</v>
      </c>
      <c r="D2">
        <v>28369.612499999999</v>
      </c>
    </row>
    <row r="3" spans="1:4" x14ac:dyDescent="0.2">
      <c r="A3">
        <v>9</v>
      </c>
      <c r="B3">
        <v>6</v>
      </c>
      <c r="C3">
        <v>2</v>
      </c>
      <c r="D3">
        <v>32219.543749999997</v>
      </c>
    </row>
    <row r="4" spans="1:4" x14ac:dyDescent="0.2">
      <c r="A4">
        <v>9</v>
      </c>
      <c r="B4">
        <v>7</v>
      </c>
      <c r="C4">
        <v>2</v>
      </c>
      <c r="D4">
        <v>40622.293749999997</v>
      </c>
    </row>
    <row r="5" spans="1:4" x14ac:dyDescent="0.2">
      <c r="A5">
        <v>9</v>
      </c>
      <c r="B5">
        <v>8</v>
      </c>
      <c r="C5">
        <v>2</v>
      </c>
      <c r="D5">
        <v>45249.96875</v>
      </c>
    </row>
    <row r="6" spans="1:4" x14ac:dyDescent="0.2">
      <c r="A6">
        <v>9</v>
      </c>
      <c r="B6">
        <v>9</v>
      </c>
      <c r="C6">
        <v>2</v>
      </c>
      <c r="D6">
        <v>46543.368749999994</v>
      </c>
    </row>
    <row r="7" spans="1:4" x14ac:dyDescent="0.2">
      <c r="A7">
        <v>9</v>
      </c>
      <c r="B7">
        <v>10</v>
      </c>
      <c r="C7">
        <v>2</v>
      </c>
      <c r="D7">
        <v>50067.774999999994</v>
      </c>
    </row>
    <row r="8" spans="1:4" x14ac:dyDescent="0.2">
      <c r="A8">
        <v>9</v>
      </c>
      <c r="B8">
        <v>11</v>
      </c>
      <c r="C8">
        <v>2</v>
      </c>
      <c r="D8">
        <v>50083.271874999999</v>
      </c>
    </row>
    <row r="9" spans="1:4" x14ac:dyDescent="0.2">
      <c r="A9">
        <v>9</v>
      </c>
      <c r="B9">
        <v>12</v>
      </c>
      <c r="C9">
        <v>2</v>
      </c>
      <c r="D9">
        <v>51013.628125000003</v>
      </c>
    </row>
    <row r="10" spans="1:4" x14ac:dyDescent="0.2">
      <c r="A10">
        <v>9</v>
      </c>
      <c r="B10">
        <v>13</v>
      </c>
      <c r="C10">
        <v>2</v>
      </c>
      <c r="D10">
        <v>45426.959374999999</v>
      </c>
    </row>
    <row r="11" spans="1:4" x14ac:dyDescent="0.2">
      <c r="A11">
        <v>9</v>
      </c>
      <c r="B11">
        <v>14</v>
      </c>
      <c r="C11">
        <v>2</v>
      </c>
      <c r="D11">
        <v>37523.825000000004</v>
      </c>
    </row>
    <row r="12" spans="1:4" x14ac:dyDescent="0.2">
      <c r="A12">
        <v>9</v>
      </c>
      <c r="B12">
        <v>15</v>
      </c>
      <c r="C12">
        <v>2</v>
      </c>
      <c r="D12">
        <v>32067.565624999996</v>
      </c>
    </row>
    <row r="13" spans="1:4" x14ac:dyDescent="0.2">
      <c r="A13">
        <v>9</v>
      </c>
      <c r="B13">
        <v>16</v>
      </c>
      <c r="C13">
        <v>2</v>
      </c>
      <c r="D13">
        <v>29441.253125000003</v>
      </c>
    </row>
    <row r="14" spans="1:4" x14ac:dyDescent="0.2">
      <c r="A14">
        <v>9</v>
      </c>
      <c r="B14">
        <v>17</v>
      </c>
      <c r="C14">
        <v>2</v>
      </c>
      <c r="D14">
        <v>29369.115624999999</v>
      </c>
    </row>
    <row r="15" spans="1:4" x14ac:dyDescent="0.2">
      <c r="A15">
        <v>9</v>
      </c>
      <c r="B15">
        <v>18</v>
      </c>
      <c r="C15">
        <v>2</v>
      </c>
      <c r="D15">
        <v>30025.693749999999</v>
      </c>
    </row>
    <row r="16" spans="1:4" x14ac:dyDescent="0.2">
      <c r="A16">
        <v>9</v>
      </c>
      <c r="B16">
        <v>19</v>
      </c>
      <c r="C16">
        <v>2</v>
      </c>
      <c r="D16">
        <v>30878.293749999997</v>
      </c>
    </row>
    <row r="17" spans="1:4" x14ac:dyDescent="0.2">
      <c r="A17">
        <v>9</v>
      </c>
      <c r="B17">
        <v>20</v>
      </c>
      <c r="C17">
        <v>2</v>
      </c>
      <c r="D17">
        <v>30539.265625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9CB4-222E-493A-B155-D44B5FE44642}">
  <dimension ref="A1:D21"/>
  <sheetViews>
    <sheetView workbookViewId="0">
      <selection activeCell="D2" sqref="D2:D21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8</v>
      </c>
      <c r="B2">
        <v>1</v>
      </c>
      <c r="C2">
        <v>2</v>
      </c>
      <c r="D2">
        <v>41424.699999999997</v>
      </c>
    </row>
    <row r="3" spans="1:4" x14ac:dyDescent="0.2">
      <c r="A3">
        <v>8</v>
      </c>
      <c r="B3">
        <v>2</v>
      </c>
      <c r="C3">
        <v>2</v>
      </c>
      <c r="D3">
        <v>42196.631249999999</v>
      </c>
    </row>
    <row r="4" spans="1:4" x14ac:dyDescent="0.2">
      <c r="A4">
        <v>8</v>
      </c>
      <c r="B4">
        <v>3</v>
      </c>
      <c r="C4">
        <v>2</v>
      </c>
      <c r="D4">
        <v>44129.875</v>
      </c>
    </row>
    <row r="5" spans="1:4" x14ac:dyDescent="0.2">
      <c r="A5">
        <v>8</v>
      </c>
      <c r="B5">
        <v>4</v>
      </c>
      <c r="C5">
        <v>2</v>
      </c>
      <c r="D5">
        <v>48358.418749999997</v>
      </c>
    </row>
    <row r="6" spans="1:4" x14ac:dyDescent="0.2">
      <c r="A6">
        <v>8</v>
      </c>
      <c r="B6">
        <v>5</v>
      </c>
      <c r="C6">
        <v>2</v>
      </c>
      <c r="D6">
        <v>55968.431250000001</v>
      </c>
    </row>
    <row r="7" spans="1:4" x14ac:dyDescent="0.2">
      <c r="A7">
        <v>8</v>
      </c>
      <c r="B7">
        <v>6</v>
      </c>
      <c r="C7">
        <v>2</v>
      </c>
      <c r="D7">
        <v>61645.2</v>
      </c>
    </row>
    <row r="8" spans="1:4" x14ac:dyDescent="0.2">
      <c r="A8">
        <v>8</v>
      </c>
      <c r="B8">
        <v>7</v>
      </c>
      <c r="C8">
        <v>2</v>
      </c>
      <c r="D8">
        <v>65737.118749999994</v>
      </c>
    </row>
    <row r="9" spans="1:4" x14ac:dyDescent="0.2">
      <c r="A9">
        <v>8</v>
      </c>
      <c r="B9">
        <v>8</v>
      </c>
      <c r="C9">
        <v>2</v>
      </c>
      <c r="D9">
        <v>62581.081249999996</v>
      </c>
    </row>
    <row r="10" spans="1:4" x14ac:dyDescent="0.2">
      <c r="A10">
        <v>8</v>
      </c>
      <c r="B10">
        <v>9</v>
      </c>
      <c r="C10">
        <v>2</v>
      </c>
      <c r="D10">
        <v>56016.25</v>
      </c>
    </row>
    <row r="11" spans="1:4" x14ac:dyDescent="0.2">
      <c r="A11">
        <v>8</v>
      </c>
      <c r="B11">
        <v>10</v>
      </c>
      <c r="C11">
        <v>2</v>
      </c>
      <c r="D11">
        <v>57252.706249999996</v>
      </c>
    </row>
    <row r="12" spans="1:4" x14ac:dyDescent="0.2">
      <c r="A12">
        <v>8</v>
      </c>
      <c r="B12">
        <v>11</v>
      </c>
      <c r="C12">
        <v>2</v>
      </c>
      <c r="D12">
        <v>59384.056250000001</v>
      </c>
    </row>
    <row r="13" spans="1:4" x14ac:dyDescent="0.2">
      <c r="A13">
        <v>8</v>
      </c>
      <c r="B13">
        <v>12</v>
      </c>
      <c r="C13">
        <v>2</v>
      </c>
      <c r="D13">
        <v>64487</v>
      </c>
    </row>
    <row r="14" spans="1:4" x14ac:dyDescent="0.2">
      <c r="A14">
        <v>8</v>
      </c>
      <c r="B14">
        <v>13</v>
      </c>
      <c r="C14">
        <v>2</v>
      </c>
      <c r="D14">
        <v>64432.350000000006</v>
      </c>
    </row>
    <row r="15" spans="1:4" x14ac:dyDescent="0.2">
      <c r="A15">
        <v>8</v>
      </c>
      <c r="B15">
        <v>14</v>
      </c>
      <c r="C15">
        <v>2</v>
      </c>
      <c r="D15">
        <v>60565.862499999996</v>
      </c>
    </row>
    <row r="16" spans="1:4" x14ac:dyDescent="0.2">
      <c r="A16">
        <v>8</v>
      </c>
      <c r="B16">
        <v>15</v>
      </c>
      <c r="C16">
        <v>2</v>
      </c>
      <c r="D16">
        <v>59998.868749999994</v>
      </c>
    </row>
    <row r="17" spans="1:4" x14ac:dyDescent="0.2">
      <c r="A17">
        <v>8</v>
      </c>
      <c r="B17">
        <v>16</v>
      </c>
      <c r="C17">
        <v>2</v>
      </c>
      <c r="D17">
        <v>65600.493749999994</v>
      </c>
    </row>
    <row r="18" spans="1:4" x14ac:dyDescent="0.2">
      <c r="A18">
        <v>8</v>
      </c>
      <c r="B18">
        <v>17</v>
      </c>
      <c r="C18">
        <v>2</v>
      </c>
      <c r="D18">
        <v>62943.137499999997</v>
      </c>
    </row>
    <row r="19" spans="1:4" x14ac:dyDescent="0.2">
      <c r="A19">
        <v>8</v>
      </c>
      <c r="B19">
        <v>18</v>
      </c>
      <c r="C19">
        <v>2</v>
      </c>
      <c r="D19">
        <v>61228.493749999994</v>
      </c>
    </row>
    <row r="20" spans="1:4" x14ac:dyDescent="0.2">
      <c r="A20">
        <v>8</v>
      </c>
      <c r="B20">
        <v>19</v>
      </c>
      <c r="C20">
        <v>2</v>
      </c>
      <c r="D20">
        <v>60490.718749999993</v>
      </c>
    </row>
    <row r="21" spans="1:4" x14ac:dyDescent="0.2">
      <c r="A21">
        <v>8</v>
      </c>
      <c r="B21">
        <v>20</v>
      </c>
      <c r="C21">
        <v>2</v>
      </c>
      <c r="D21">
        <v>58133.9375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workbookViewId="0">
      <selection activeCell="K23" sqref="K23"/>
    </sheetView>
  </sheetViews>
  <sheetFormatPr defaultRowHeight="14.25" x14ac:dyDescent="0.2"/>
  <cols>
    <col min="7" max="7" width="9" style="1"/>
  </cols>
  <sheetData>
    <row r="1" spans="1:8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8" x14ac:dyDescent="0.2">
      <c r="A2" s="1">
        <v>7</v>
      </c>
      <c r="B2" s="1">
        <v>16</v>
      </c>
      <c r="C2" s="1">
        <v>2</v>
      </c>
      <c r="D2">
        <v>39343.574999999997</v>
      </c>
      <c r="E2">
        <f>(D2+D3+D4+D5)/4</f>
        <v>39400.668749999997</v>
      </c>
      <c r="F2">
        <v>39400.668749999997</v>
      </c>
      <c r="G2" s="1">
        <v>1</v>
      </c>
      <c r="H2">
        <f>MOD(G2,4)</f>
        <v>1</v>
      </c>
    </row>
    <row r="3" spans="1:8" x14ac:dyDescent="0.2">
      <c r="A3" s="1">
        <v>7</v>
      </c>
      <c r="B3" s="1">
        <v>16</v>
      </c>
      <c r="C3" s="1">
        <v>8</v>
      </c>
      <c r="D3">
        <v>39369.3125</v>
      </c>
      <c r="E3">
        <f t="shared" ref="E3:E65" si="0">(D3+D4+D5+D6)/4</f>
        <v>39463.381249999991</v>
      </c>
      <c r="F3" s="1">
        <v>39463.381249999991</v>
      </c>
      <c r="G3" s="1">
        <v>2</v>
      </c>
      <c r="H3">
        <f t="shared" ref="H3:H65" si="1">MOD(G3,4)</f>
        <v>2</v>
      </c>
    </row>
    <row r="4" spans="1:8" x14ac:dyDescent="0.2">
      <c r="A4" s="1">
        <v>7</v>
      </c>
      <c r="B4" s="1">
        <v>16</v>
      </c>
      <c r="C4" s="2">
        <v>14</v>
      </c>
      <c r="D4">
        <v>39395.049999999996</v>
      </c>
      <c r="E4">
        <f t="shared" si="0"/>
        <v>39544.581249999996</v>
      </c>
      <c r="F4" s="1">
        <v>39544.581249999996</v>
      </c>
      <c r="G4" s="1">
        <v>3</v>
      </c>
      <c r="H4">
        <f t="shared" si="1"/>
        <v>3</v>
      </c>
    </row>
    <row r="5" spans="1:8" x14ac:dyDescent="0.2">
      <c r="A5" s="1">
        <v>7</v>
      </c>
      <c r="B5" s="1">
        <v>16</v>
      </c>
      <c r="C5" s="2">
        <v>20</v>
      </c>
      <c r="D5">
        <v>39494.737499999996</v>
      </c>
      <c r="E5">
        <f t="shared" si="0"/>
        <v>39644.268749999996</v>
      </c>
      <c r="F5">
        <v>39644.268749999996</v>
      </c>
      <c r="G5" s="1">
        <v>4</v>
      </c>
      <c r="H5">
        <f t="shared" si="1"/>
        <v>0</v>
      </c>
    </row>
    <row r="6" spans="1:8" x14ac:dyDescent="0.2">
      <c r="A6" s="1">
        <v>7</v>
      </c>
      <c r="B6" s="1">
        <v>17</v>
      </c>
      <c r="C6" s="2">
        <v>2</v>
      </c>
      <c r="D6">
        <v>39594.424999999996</v>
      </c>
      <c r="E6">
        <f t="shared" si="0"/>
        <v>40398.8125</v>
      </c>
      <c r="F6">
        <v>40398.8125</v>
      </c>
      <c r="G6" s="1">
        <v>5</v>
      </c>
      <c r="H6">
        <f t="shared" si="1"/>
        <v>1</v>
      </c>
    </row>
    <row r="7" spans="1:8" x14ac:dyDescent="0.2">
      <c r="A7" s="1">
        <v>7</v>
      </c>
      <c r="B7" s="1">
        <v>17</v>
      </c>
      <c r="C7" s="2">
        <v>8</v>
      </c>
      <c r="D7">
        <v>39694.112499999996</v>
      </c>
      <c r="E7">
        <f t="shared" si="0"/>
        <v>41808.212499999994</v>
      </c>
      <c r="F7">
        <v>41808.212499999994</v>
      </c>
      <c r="G7" s="1">
        <v>6</v>
      </c>
      <c r="H7">
        <f t="shared" si="1"/>
        <v>2</v>
      </c>
    </row>
    <row r="8" spans="1:8" x14ac:dyDescent="0.2">
      <c r="A8" s="1">
        <v>7</v>
      </c>
      <c r="B8" s="1">
        <v>17</v>
      </c>
      <c r="C8" s="2">
        <v>14</v>
      </c>
      <c r="D8">
        <v>39793.799999999996</v>
      </c>
      <c r="E8">
        <f t="shared" si="0"/>
        <v>43872.46875</v>
      </c>
      <c r="F8">
        <v>43872.46875</v>
      </c>
      <c r="G8" s="1">
        <v>7</v>
      </c>
      <c r="H8">
        <f t="shared" si="1"/>
        <v>3</v>
      </c>
    </row>
    <row r="9" spans="1:8" x14ac:dyDescent="0.2">
      <c r="A9" s="1">
        <v>7</v>
      </c>
      <c r="B9" s="1">
        <v>17</v>
      </c>
      <c r="C9" s="2">
        <v>20</v>
      </c>
      <c r="D9">
        <v>42512.912499999999</v>
      </c>
      <c r="E9">
        <f t="shared" si="0"/>
        <v>46591.581250000003</v>
      </c>
      <c r="F9">
        <v>46591.581250000003</v>
      </c>
      <c r="G9" s="1">
        <v>8</v>
      </c>
      <c r="H9">
        <f t="shared" si="1"/>
        <v>0</v>
      </c>
    </row>
    <row r="10" spans="1:8" x14ac:dyDescent="0.2">
      <c r="A10" s="1">
        <v>7</v>
      </c>
      <c r="B10" s="1">
        <v>18</v>
      </c>
      <c r="C10" s="2">
        <v>2</v>
      </c>
      <c r="D10">
        <v>45232.025000000001</v>
      </c>
      <c r="E10">
        <f t="shared" si="0"/>
        <v>50981.546875</v>
      </c>
      <c r="F10">
        <v>50981.546875</v>
      </c>
      <c r="G10" s="1">
        <v>9</v>
      </c>
      <c r="H10">
        <f t="shared" si="1"/>
        <v>1</v>
      </c>
    </row>
    <row r="11" spans="1:8" x14ac:dyDescent="0.2">
      <c r="A11" s="1">
        <v>7</v>
      </c>
      <c r="B11" s="1">
        <v>18</v>
      </c>
      <c r="C11" s="2">
        <v>8</v>
      </c>
      <c r="D11">
        <v>47951.137499999997</v>
      </c>
      <c r="E11">
        <f t="shared" si="0"/>
        <v>57042.365625000006</v>
      </c>
      <c r="F11">
        <v>57042.365625000006</v>
      </c>
      <c r="G11" s="1">
        <v>10</v>
      </c>
      <c r="H11">
        <f t="shared" si="1"/>
        <v>2</v>
      </c>
    </row>
    <row r="12" spans="1:8" x14ac:dyDescent="0.2">
      <c r="A12" s="1">
        <v>7</v>
      </c>
      <c r="B12" s="1">
        <v>18</v>
      </c>
      <c r="C12" s="2">
        <v>14</v>
      </c>
      <c r="D12">
        <v>50670.25</v>
      </c>
      <c r="E12">
        <f t="shared" si="0"/>
        <v>64774.037500000006</v>
      </c>
      <c r="F12">
        <v>64774.037500000006</v>
      </c>
      <c r="G12" s="1">
        <v>11</v>
      </c>
      <c r="H12">
        <f t="shared" si="1"/>
        <v>3</v>
      </c>
    </row>
    <row r="13" spans="1:8" x14ac:dyDescent="0.2">
      <c r="A13" s="1">
        <v>7</v>
      </c>
      <c r="B13" s="1">
        <v>18</v>
      </c>
      <c r="C13" s="2">
        <v>20</v>
      </c>
      <c r="D13">
        <v>60072.775000000001</v>
      </c>
      <c r="E13">
        <f t="shared" si="0"/>
        <v>74176.5625</v>
      </c>
      <c r="F13">
        <v>74176.5625</v>
      </c>
      <c r="G13" s="1">
        <v>12</v>
      </c>
      <c r="H13">
        <f t="shared" si="1"/>
        <v>0</v>
      </c>
    </row>
    <row r="14" spans="1:8" x14ac:dyDescent="0.2">
      <c r="A14" s="1">
        <v>7</v>
      </c>
      <c r="B14" s="1">
        <v>19</v>
      </c>
      <c r="C14" s="2">
        <v>2</v>
      </c>
      <c r="D14">
        <v>69475.3</v>
      </c>
      <c r="E14">
        <f t="shared" si="0"/>
        <v>81736.409374999988</v>
      </c>
      <c r="F14">
        <v>81736.409374999988</v>
      </c>
      <c r="G14" s="1">
        <v>13</v>
      </c>
      <c r="H14">
        <f t="shared" si="1"/>
        <v>1</v>
      </c>
    </row>
    <row r="15" spans="1:8" x14ac:dyDescent="0.2">
      <c r="A15" s="1">
        <v>7</v>
      </c>
      <c r="B15" s="1">
        <v>19</v>
      </c>
      <c r="C15" s="2">
        <v>8</v>
      </c>
      <c r="D15">
        <v>78877.824999999997</v>
      </c>
      <c r="E15">
        <f t="shared" si="0"/>
        <v>87453.578124999985</v>
      </c>
      <c r="F15">
        <v>87453.578124999985</v>
      </c>
      <c r="G15" s="1">
        <v>14</v>
      </c>
      <c r="H15">
        <f t="shared" si="1"/>
        <v>2</v>
      </c>
    </row>
    <row r="16" spans="1:8" x14ac:dyDescent="0.2">
      <c r="A16" s="1">
        <v>7</v>
      </c>
      <c r="B16" s="1">
        <v>19</v>
      </c>
      <c r="C16" s="2">
        <v>14</v>
      </c>
      <c r="D16">
        <v>88280.349999999991</v>
      </c>
      <c r="E16">
        <f t="shared" si="0"/>
        <v>91328.068749999991</v>
      </c>
      <c r="F16">
        <v>91328.068749999991</v>
      </c>
      <c r="G16" s="1">
        <v>15</v>
      </c>
      <c r="H16">
        <f t="shared" si="1"/>
        <v>3</v>
      </c>
    </row>
    <row r="17" spans="1:8" x14ac:dyDescent="0.2">
      <c r="A17" s="1">
        <v>7</v>
      </c>
      <c r="B17" s="1">
        <v>19</v>
      </c>
      <c r="C17" s="2">
        <v>20</v>
      </c>
      <c r="D17">
        <v>90312.162499999991</v>
      </c>
      <c r="E17">
        <f t="shared" si="0"/>
        <v>93359.881249999991</v>
      </c>
      <c r="F17">
        <v>93359.881249999991</v>
      </c>
      <c r="G17" s="1">
        <v>16</v>
      </c>
      <c r="H17">
        <f t="shared" si="1"/>
        <v>0</v>
      </c>
    </row>
    <row r="18" spans="1:8" x14ac:dyDescent="0.2">
      <c r="A18" s="1">
        <v>7</v>
      </c>
      <c r="B18" s="1">
        <v>20</v>
      </c>
      <c r="C18" s="2">
        <v>2</v>
      </c>
      <c r="D18">
        <v>92343.974999999991</v>
      </c>
      <c r="E18">
        <f t="shared" si="0"/>
        <v>94318.240624999991</v>
      </c>
      <c r="F18">
        <v>94318.240624999991</v>
      </c>
      <c r="G18" s="1">
        <v>17</v>
      </c>
      <c r="H18">
        <f t="shared" si="1"/>
        <v>1</v>
      </c>
    </row>
    <row r="19" spans="1:8" x14ac:dyDescent="0.2">
      <c r="A19" s="1">
        <v>7</v>
      </c>
      <c r="B19" s="1">
        <v>20</v>
      </c>
      <c r="C19" s="2">
        <v>8</v>
      </c>
      <c r="D19">
        <v>94375.787499999991</v>
      </c>
      <c r="E19">
        <f t="shared" si="0"/>
        <v>94203.146874999991</v>
      </c>
      <c r="F19">
        <v>94203.146874999991</v>
      </c>
      <c r="G19" s="1">
        <v>18</v>
      </c>
      <c r="H19">
        <f t="shared" si="1"/>
        <v>2</v>
      </c>
    </row>
    <row r="20" spans="1:8" x14ac:dyDescent="0.2">
      <c r="A20" s="1">
        <v>7</v>
      </c>
      <c r="B20" s="1">
        <v>20</v>
      </c>
      <c r="C20" s="2">
        <v>14</v>
      </c>
      <c r="D20">
        <v>96407.599999999991</v>
      </c>
      <c r="E20">
        <f t="shared" si="0"/>
        <v>93014.599999999991</v>
      </c>
      <c r="F20">
        <v>93014.599999999991</v>
      </c>
      <c r="G20" s="1">
        <v>19</v>
      </c>
      <c r="H20">
        <f t="shared" si="1"/>
        <v>3</v>
      </c>
    </row>
    <row r="21" spans="1:8" x14ac:dyDescent="0.2">
      <c r="A21" s="1">
        <v>7</v>
      </c>
      <c r="B21" s="1">
        <v>20</v>
      </c>
      <c r="C21" s="2">
        <v>20</v>
      </c>
      <c r="D21">
        <v>94145.599999999991</v>
      </c>
      <c r="E21">
        <f t="shared" si="0"/>
        <v>90752.599999999991</v>
      </c>
      <c r="F21">
        <v>90752.599999999991</v>
      </c>
      <c r="G21" s="1">
        <v>20</v>
      </c>
      <c r="H21">
        <f t="shared" si="1"/>
        <v>0</v>
      </c>
    </row>
    <row r="22" spans="1:8" x14ac:dyDescent="0.2">
      <c r="A22" s="1">
        <v>7</v>
      </c>
      <c r="B22" s="1">
        <v>21</v>
      </c>
      <c r="C22" s="2">
        <v>2</v>
      </c>
      <c r="D22">
        <v>91883.599999999991</v>
      </c>
      <c r="E22">
        <f t="shared" si="0"/>
        <v>87819.25</v>
      </c>
      <c r="F22">
        <v>87819.25</v>
      </c>
      <c r="G22" s="1">
        <v>21</v>
      </c>
      <c r="H22">
        <f t="shared" si="1"/>
        <v>1</v>
      </c>
    </row>
    <row r="23" spans="1:8" x14ac:dyDescent="0.2">
      <c r="A23" s="1">
        <v>7</v>
      </c>
      <c r="B23" s="1">
        <v>21</v>
      </c>
      <c r="C23" s="2">
        <v>8</v>
      </c>
      <c r="D23">
        <v>89621.599999999991</v>
      </c>
      <c r="E23">
        <f t="shared" si="0"/>
        <v>84214.549999999988</v>
      </c>
      <c r="F23">
        <v>84214.549999999988</v>
      </c>
      <c r="G23" s="1">
        <v>22</v>
      </c>
      <c r="H23">
        <f t="shared" si="1"/>
        <v>2</v>
      </c>
    </row>
    <row r="24" spans="1:8" x14ac:dyDescent="0.2">
      <c r="A24" s="1">
        <v>7</v>
      </c>
      <c r="B24" s="1">
        <v>21</v>
      </c>
      <c r="C24" s="2">
        <v>14</v>
      </c>
      <c r="D24">
        <v>87359.599999999991</v>
      </c>
      <c r="E24">
        <f t="shared" si="0"/>
        <v>79938.5</v>
      </c>
      <c r="F24">
        <v>79938.5</v>
      </c>
      <c r="G24" s="1">
        <v>23</v>
      </c>
      <c r="H24">
        <f t="shared" si="1"/>
        <v>3</v>
      </c>
    </row>
    <row r="25" spans="1:8" x14ac:dyDescent="0.2">
      <c r="A25" s="1">
        <v>7</v>
      </c>
      <c r="B25" s="1">
        <v>21</v>
      </c>
      <c r="C25" s="2">
        <v>20</v>
      </c>
      <c r="D25">
        <v>82412.2</v>
      </c>
      <c r="E25">
        <f t="shared" si="0"/>
        <v>74991.100000000006</v>
      </c>
      <c r="F25">
        <v>74991.100000000006</v>
      </c>
      <c r="G25" s="1">
        <v>24</v>
      </c>
      <c r="H25">
        <f t="shared" si="1"/>
        <v>0</v>
      </c>
    </row>
    <row r="26" spans="1:8" x14ac:dyDescent="0.2">
      <c r="A26" s="1">
        <v>7</v>
      </c>
      <c r="B26" s="1">
        <v>22</v>
      </c>
      <c r="C26" s="2">
        <v>2</v>
      </c>
      <c r="D26">
        <v>77464.800000000003</v>
      </c>
      <c r="E26">
        <f t="shared" si="0"/>
        <v>70098.618750000009</v>
      </c>
      <c r="F26">
        <v>70098.618750000009</v>
      </c>
      <c r="G26" s="1">
        <v>25</v>
      </c>
      <c r="H26">
        <f t="shared" si="1"/>
        <v>1</v>
      </c>
    </row>
    <row r="27" spans="1:8" x14ac:dyDescent="0.2">
      <c r="A27" s="1">
        <v>7</v>
      </c>
      <c r="B27" s="1">
        <v>22</v>
      </c>
      <c r="C27" s="2">
        <v>8</v>
      </c>
      <c r="D27">
        <v>72517.399999999994</v>
      </c>
      <c r="E27">
        <f t="shared" si="0"/>
        <v>65261.056249999994</v>
      </c>
      <c r="F27">
        <v>65261.056249999994</v>
      </c>
      <c r="G27" s="1">
        <v>26</v>
      </c>
      <c r="H27">
        <f t="shared" si="1"/>
        <v>2</v>
      </c>
    </row>
    <row r="28" spans="1:8" x14ac:dyDescent="0.2">
      <c r="A28" s="1">
        <v>7</v>
      </c>
      <c r="B28" s="1">
        <v>22</v>
      </c>
      <c r="C28" s="2">
        <v>14</v>
      </c>
      <c r="D28">
        <v>67570</v>
      </c>
      <c r="E28">
        <f t="shared" si="0"/>
        <v>60478.412499999991</v>
      </c>
      <c r="F28">
        <v>60478.412499999991</v>
      </c>
      <c r="G28" s="1">
        <v>27</v>
      </c>
      <c r="H28">
        <f t="shared" si="1"/>
        <v>3</v>
      </c>
    </row>
    <row r="29" spans="1:8" x14ac:dyDescent="0.2">
      <c r="A29" s="1">
        <v>7</v>
      </c>
      <c r="B29" s="1">
        <v>22</v>
      </c>
      <c r="C29" s="2">
        <v>20</v>
      </c>
      <c r="D29">
        <v>62842.275000000001</v>
      </c>
      <c r="E29">
        <f t="shared" si="0"/>
        <v>55750.6875</v>
      </c>
      <c r="F29">
        <v>55750.6875</v>
      </c>
      <c r="G29" s="1">
        <v>28</v>
      </c>
      <c r="H29">
        <f t="shared" si="1"/>
        <v>0</v>
      </c>
    </row>
    <row r="30" spans="1:8" x14ac:dyDescent="0.2">
      <c r="A30" s="1">
        <v>7</v>
      </c>
      <c r="B30" s="1">
        <v>23</v>
      </c>
      <c r="C30" s="2">
        <v>2</v>
      </c>
      <c r="D30">
        <v>58114.549999999996</v>
      </c>
      <c r="E30">
        <f t="shared" si="0"/>
        <v>51887.162499999999</v>
      </c>
      <c r="F30">
        <v>51887.162499999999</v>
      </c>
      <c r="G30" s="1">
        <v>29</v>
      </c>
      <c r="H30">
        <f t="shared" si="1"/>
        <v>1</v>
      </c>
    </row>
    <row r="31" spans="1:8" x14ac:dyDescent="0.2">
      <c r="A31" s="1">
        <v>7</v>
      </c>
      <c r="B31" s="1">
        <v>23</v>
      </c>
      <c r="C31" s="2">
        <v>8</v>
      </c>
      <c r="D31">
        <v>53386.824999999997</v>
      </c>
      <c r="E31">
        <f t="shared" si="0"/>
        <v>48887.837499999994</v>
      </c>
      <c r="F31">
        <v>48887.837499999994</v>
      </c>
      <c r="G31" s="1">
        <v>30</v>
      </c>
      <c r="H31">
        <f t="shared" si="1"/>
        <v>2</v>
      </c>
    </row>
    <row r="32" spans="1:8" x14ac:dyDescent="0.2">
      <c r="A32" s="1">
        <v>7</v>
      </c>
      <c r="B32" s="1">
        <v>23</v>
      </c>
      <c r="C32" s="2">
        <v>14</v>
      </c>
      <c r="D32">
        <v>48659.1</v>
      </c>
      <c r="E32">
        <f t="shared" si="0"/>
        <v>46752.712499999994</v>
      </c>
      <c r="F32">
        <v>46752.712499999994</v>
      </c>
      <c r="G32" s="1">
        <v>31</v>
      </c>
      <c r="H32">
        <f t="shared" si="1"/>
        <v>3</v>
      </c>
    </row>
    <row r="33" spans="1:8" x14ac:dyDescent="0.2">
      <c r="A33" s="1">
        <v>7</v>
      </c>
      <c r="B33" s="1">
        <v>23</v>
      </c>
      <c r="C33" s="2">
        <v>20</v>
      </c>
      <c r="D33">
        <v>47388.174999999996</v>
      </c>
      <c r="E33">
        <f t="shared" si="0"/>
        <v>45481.787499999999</v>
      </c>
      <c r="F33">
        <v>45481.787499999999</v>
      </c>
      <c r="G33" s="1">
        <v>32</v>
      </c>
      <c r="H33">
        <f t="shared" si="1"/>
        <v>0</v>
      </c>
    </row>
    <row r="34" spans="1:8" x14ac:dyDescent="0.2">
      <c r="A34" s="1">
        <v>7</v>
      </c>
      <c r="B34" s="1">
        <v>24</v>
      </c>
      <c r="C34" s="2">
        <v>2</v>
      </c>
      <c r="D34">
        <v>46117.25</v>
      </c>
      <c r="E34">
        <f t="shared" si="0"/>
        <v>44807.628125000003</v>
      </c>
      <c r="F34">
        <v>44807.628125000003</v>
      </c>
      <c r="G34" s="1">
        <v>33</v>
      </c>
      <c r="H34">
        <f t="shared" si="1"/>
        <v>1</v>
      </c>
    </row>
    <row r="35" spans="1:8" x14ac:dyDescent="0.2">
      <c r="A35" s="1">
        <v>7</v>
      </c>
      <c r="B35" s="1">
        <v>24</v>
      </c>
      <c r="C35" s="2">
        <v>8</v>
      </c>
      <c r="D35">
        <v>44846.324999999997</v>
      </c>
      <c r="E35">
        <f t="shared" si="0"/>
        <v>44730.234375</v>
      </c>
      <c r="F35">
        <v>44730.234375</v>
      </c>
      <c r="G35" s="1">
        <v>34</v>
      </c>
      <c r="H35">
        <f t="shared" si="1"/>
        <v>2</v>
      </c>
    </row>
    <row r="36" spans="1:8" x14ac:dyDescent="0.2">
      <c r="A36" s="1">
        <v>7</v>
      </c>
      <c r="B36" s="1">
        <v>24</v>
      </c>
      <c r="C36" s="2">
        <v>14</v>
      </c>
      <c r="D36">
        <v>43575.4</v>
      </c>
      <c r="E36">
        <f t="shared" si="0"/>
        <v>45249.606249999997</v>
      </c>
      <c r="F36">
        <v>45249.606249999997</v>
      </c>
      <c r="G36" s="1">
        <v>35</v>
      </c>
      <c r="H36">
        <f t="shared" si="1"/>
        <v>3</v>
      </c>
    </row>
    <row r="37" spans="1:8" x14ac:dyDescent="0.2">
      <c r="A37" s="1">
        <v>7</v>
      </c>
      <c r="B37" s="1">
        <v>24</v>
      </c>
      <c r="C37" s="2">
        <v>20</v>
      </c>
      <c r="D37">
        <v>44691.537499999999</v>
      </c>
      <c r="E37">
        <f t="shared" si="0"/>
        <v>46365.743749999994</v>
      </c>
      <c r="F37">
        <v>46365.743749999994</v>
      </c>
      <c r="G37" s="1">
        <v>36</v>
      </c>
      <c r="H37">
        <f t="shared" si="1"/>
        <v>0</v>
      </c>
    </row>
    <row r="38" spans="1:8" x14ac:dyDescent="0.2">
      <c r="A38" s="1">
        <v>7</v>
      </c>
      <c r="B38" s="1">
        <v>25</v>
      </c>
      <c r="C38" s="2">
        <v>2</v>
      </c>
      <c r="D38">
        <v>45807.674999999996</v>
      </c>
      <c r="E38">
        <f t="shared" si="0"/>
        <v>47883.168749999997</v>
      </c>
      <c r="F38">
        <v>47883.168749999997</v>
      </c>
      <c r="G38" s="1">
        <v>37</v>
      </c>
      <c r="H38">
        <f t="shared" si="1"/>
        <v>1</v>
      </c>
    </row>
    <row r="39" spans="1:8" x14ac:dyDescent="0.2">
      <c r="A39" s="1">
        <v>7</v>
      </c>
      <c r="B39" s="1">
        <v>25</v>
      </c>
      <c r="C39" s="2">
        <v>8</v>
      </c>
      <c r="D39">
        <v>46923.8125</v>
      </c>
      <c r="E39">
        <f t="shared" si="0"/>
        <v>49801.881249999999</v>
      </c>
      <c r="F39">
        <v>49801.881249999999</v>
      </c>
      <c r="G39" s="1">
        <v>38</v>
      </c>
      <c r="H39">
        <f t="shared" si="1"/>
        <v>2</v>
      </c>
    </row>
    <row r="40" spans="1:8" x14ac:dyDescent="0.2">
      <c r="A40" s="1">
        <v>7</v>
      </c>
      <c r="B40" s="1">
        <v>25</v>
      </c>
      <c r="C40" s="2">
        <v>14</v>
      </c>
      <c r="D40">
        <v>48039.95</v>
      </c>
      <c r="E40">
        <f t="shared" si="0"/>
        <v>52121.881249999999</v>
      </c>
      <c r="F40">
        <v>52121.881249999999</v>
      </c>
      <c r="G40" s="1">
        <v>39</v>
      </c>
      <c r="H40">
        <f t="shared" si="1"/>
        <v>3</v>
      </c>
    </row>
    <row r="41" spans="1:8" x14ac:dyDescent="0.2">
      <c r="A41" s="1">
        <v>7</v>
      </c>
      <c r="B41" s="1">
        <v>25</v>
      </c>
      <c r="C41" s="2">
        <v>20</v>
      </c>
      <c r="D41">
        <v>50761.237499999996</v>
      </c>
      <c r="E41">
        <f t="shared" si="0"/>
        <v>54843.168750000004</v>
      </c>
      <c r="F41">
        <v>54843.168750000004</v>
      </c>
      <c r="G41" s="1">
        <v>40</v>
      </c>
      <c r="H41">
        <f t="shared" si="1"/>
        <v>0</v>
      </c>
    </row>
    <row r="42" spans="1:8" x14ac:dyDescent="0.2">
      <c r="A42" s="1">
        <v>7</v>
      </c>
      <c r="B42" s="1">
        <v>26</v>
      </c>
      <c r="C42" s="2">
        <v>2</v>
      </c>
      <c r="D42">
        <v>53482.525000000001</v>
      </c>
      <c r="E42">
        <f t="shared" si="0"/>
        <v>57666.409375000003</v>
      </c>
      <c r="F42">
        <v>57666.409375000003</v>
      </c>
      <c r="G42" s="1">
        <v>41</v>
      </c>
      <c r="H42">
        <f t="shared" si="1"/>
        <v>1</v>
      </c>
    </row>
    <row r="43" spans="1:8" x14ac:dyDescent="0.2">
      <c r="A43" s="1">
        <v>7</v>
      </c>
      <c r="B43" s="1">
        <v>26</v>
      </c>
      <c r="C43" s="2">
        <v>8</v>
      </c>
      <c r="D43">
        <v>56203.8125</v>
      </c>
      <c r="E43">
        <f t="shared" si="0"/>
        <v>60591.603124999994</v>
      </c>
      <c r="F43">
        <v>60591.603124999994</v>
      </c>
      <c r="G43" s="1">
        <v>42</v>
      </c>
      <c r="H43">
        <f t="shared" si="1"/>
        <v>2</v>
      </c>
    </row>
    <row r="44" spans="1:8" x14ac:dyDescent="0.2">
      <c r="A44" s="1">
        <v>7</v>
      </c>
      <c r="B44" s="1">
        <v>26</v>
      </c>
      <c r="C44" s="2">
        <v>14</v>
      </c>
      <c r="D44">
        <v>58925.1</v>
      </c>
      <c r="E44">
        <f t="shared" si="0"/>
        <v>63618.749999999993</v>
      </c>
      <c r="F44">
        <v>63618.749999999993</v>
      </c>
      <c r="G44" s="1">
        <v>43</v>
      </c>
      <c r="H44">
        <f t="shared" si="1"/>
        <v>3</v>
      </c>
    </row>
    <row r="45" spans="1:8" x14ac:dyDescent="0.2">
      <c r="A45" s="1">
        <v>7</v>
      </c>
      <c r="B45" s="1">
        <v>26</v>
      </c>
      <c r="C45" s="2">
        <v>20</v>
      </c>
      <c r="D45">
        <v>62054.2</v>
      </c>
      <c r="E45">
        <f t="shared" si="0"/>
        <v>66747.850000000006</v>
      </c>
      <c r="F45">
        <v>66747.850000000006</v>
      </c>
      <c r="G45" s="1">
        <v>44</v>
      </c>
      <c r="H45">
        <f t="shared" si="1"/>
        <v>0</v>
      </c>
    </row>
    <row r="46" spans="1:8" x14ac:dyDescent="0.2">
      <c r="A46" s="1">
        <v>7</v>
      </c>
      <c r="B46" s="1">
        <v>27</v>
      </c>
      <c r="C46" s="2">
        <v>2</v>
      </c>
      <c r="D46">
        <v>65183.299999999996</v>
      </c>
      <c r="E46">
        <f t="shared" si="0"/>
        <v>69390.474999999991</v>
      </c>
      <c r="F46">
        <v>69390.474999999991</v>
      </c>
      <c r="G46" s="1">
        <v>45</v>
      </c>
      <c r="H46">
        <f t="shared" si="1"/>
        <v>1</v>
      </c>
    </row>
    <row r="47" spans="1:8" x14ac:dyDescent="0.2">
      <c r="A47" s="1">
        <v>7</v>
      </c>
      <c r="B47" s="1">
        <v>27</v>
      </c>
      <c r="C47" s="2">
        <v>8</v>
      </c>
      <c r="D47">
        <v>68312.399999999994</v>
      </c>
      <c r="E47">
        <f t="shared" si="0"/>
        <v>71546.625</v>
      </c>
      <c r="F47">
        <v>71546.625</v>
      </c>
      <c r="G47" s="1">
        <v>46</v>
      </c>
      <c r="H47">
        <f t="shared" si="1"/>
        <v>2</v>
      </c>
    </row>
    <row r="48" spans="1:8" x14ac:dyDescent="0.2">
      <c r="A48" s="1">
        <v>7</v>
      </c>
      <c r="B48" s="1">
        <v>27</v>
      </c>
      <c r="C48" s="2">
        <v>14</v>
      </c>
      <c r="D48">
        <v>71441.5</v>
      </c>
      <c r="E48">
        <f t="shared" si="0"/>
        <v>73216.3</v>
      </c>
      <c r="F48">
        <v>73216.3</v>
      </c>
      <c r="G48" s="1">
        <v>47</v>
      </c>
      <c r="H48">
        <f t="shared" si="1"/>
        <v>3</v>
      </c>
    </row>
    <row r="49" spans="1:8" x14ac:dyDescent="0.2">
      <c r="A49" s="1">
        <v>7</v>
      </c>
      <c r="B49" s="1">
        <v>27</v>
      </c>
      <c r="C49" s="2">
        <v>20</v>
      </c>
      <c r="D49">
        <v>72624.7</v>
      </c>
      <c r="E49">
        <f t="shared" si="0"/>
        <v>74399.499999999985</v>
      </c>
      <c r="F49">
        <v>74399.499999999985</v>
      </c>
      <c r="G49" s="1">
        <v>48</v>
      </c>
      <c r="H49">
        <f t="shared" si="1"/>
        <v>0</v>
      </c>
    </row>
    <row r="50" spans="1:8" x14ac:dyDescent="0.2">
      <c r="A50" s="1">
        <v>7</v>
      </c>
      <c r="B50" s="1">
        <v>28</v>
      </c>
      <c r="C50" s="2">
        <v>2</v>
      </c>
      <c r="D50">
        <v>73807.899999999994</v>
      </c>
      <c r="E50">
        <f t="shared" si="0"/>
        <v>74516.224999999991</v>
      </c>
      <c r="F50">
        <v>74516.224999999991</v>
      </c>
      <c r="G50" s="1">
        <v>49</v>
      </c>
      <c r="H50">
        <f t="shared" si="1"/>
        <v>1</v>
      </c>
    </row>
    <row r="51" spans="1:8" x14ac:dyDescent="0.2">
      <c r="A51" s="1">
        <v>7</v>
      </c>
      <c r="B51" s="1">
        <v>28</v>
      </c>
      <c r="C51" s="2">
        <v>8</v>
      </c>
      <c r="D51">
        <v>74991.099999999991</v>
      </c>
      <c r="E51">
        <f t="shared" si="0"/>
        <v>73566.475000000006</v>
      </c>
      <c r="F51">
        <v>73566.475000000006</v>
      </c>
      <c r="G51" s="1">
        <v>50</v>
      </c>
      <c r="H51">
        <f t="shared" si="1"/>
        <v>2</v>
      </c>
    </row>
    <row r="52" spans="1:8" x14ac:dyDescent="0.2">
      <c r="A52" s="1">
        <v>7</v>
      </c>
      <c r="B52" s="1">
        <v>28</v>
      </c>
      <c r="C52" s="2">
        <v>14</v>
      </c>
      <c r="D52">
        <v>76174.3</v>
      </c>
      <c r="E52">
        <f t="shared" si="0"/>
        <v>71550.25</v>
      </c>
      <c r="F52">
        <v>71550.25</v>
      </c>
      <c r="G52" s="1">
        <v>51</v>
      </c>
      <c r="H52">
        <f t="shared" si="1"/>
        <v>3</v>
      </c>
    </row>
    <row r="53" spans="1:8" x14ac:dyDescent="0.2">
      <c r="A53" s="1">
        <v>7</v>
      </c>
      <c r="B53" s="1">
        <v>28</v>
      </c>
      <c r="C53" s="2">
        <v>20</v>
      </c>
      <c r="D53">
        <v>73091.599999999991</v>
      </c>
      <c r="E53">
        <f t="shared" si="0"/>
        <v>68467.55</v>
      </c>
      <c r="F53">
        <v>68467.55</v>
      </c>
      <c r="G53" s="1">
        <v>52</v>
      </c>
      <c r="H53">
        <f t="shared" si="1"/>
        <v>0</v>
      </c>
    </row>
    <row r="54" spans="1:8" x14ac:dyDescent="0.2">
      <c r="A54" s="1">
        <v>7</v>
      </c>
      <c r="B54" s="1">
        <v>29</v>
      </c>
      <c r="C54" s="2">
        <v>2</v>
      </c>
      <c r="D54">
        <v>70008.899999999994</v>
      </c>
      <c r="E54">
        <f t="shared" si="0"/>
        <v>65008.574999999997</v>
      </c>
      <c r="F54">
        <v>65008.574999999997</v>
      </c>
      <c r="G54" s="1">
        <v>53</v>
      </c>
      <c r="H54">
        <f t="shared" si="1"/>
        <v>1</v>
      </c>
    </row>
    <row r="55" spans="1:8" x14ac:dyDescent="0.2">
      <c r="A55" s="1">
        <v>7</v>
      </c>
      <c r="B55" s="1">
        <v>29</v>
      </c>
      <c r="C55" s="2">
        <v>8</v>
      </c>
      <c r="D55">
        <v>66926.2</v>
      </c>
      <c r="E55">
        <f t="shared" si="0"/>
        <v>61173.324999999997</v>
      </c>
      <c r="F55">
        <v>61173.324999999997</v>
      </c>
      <c r="G55" s="1">
        <v>54</v>
      </c>
      <c r="H55">
        <f t="shared" si="1"/>
        <v>2</v>
      </c>
    </row>
    <row r="56" spans="1:8" x14ac:dyDescent="0.2">
      <c r="A56" s="1">
        <v>7</v>
      </c>
      <c r="B56" s="1">
        <v>29</v>
      </c>
      <c r="C56" s="2">
        <v>14</v>
      </c>
      <c r="D56">
        <v>63843.5</v>
      </c>
      <c r="E56">
        <f t="shared" si="0"/>
        <v>56961.8</v>
      </c>
      <c r="F56">
        <v>56961.8</v>
      </c>
      <c r="G56" s="1">
        <v>55</v>
      </c>
      <c r="H56">
        <f t="shared" si="1"/>
        <v>3</v>
      </c>
    </row>
    <row r="57" spans="1:8" x14ac:dyDescent="0.2">
      <c r="A57" s="1">
        <v>7</v>
      </c>
      <c r="B57" s="1">
        <v>29</v>
      </c>
      <c r="C57" s="2">
        <v>20</v>
      </c>
      <c r="D57">
        <v>59255.7</v>
      </c>
      <c r="E57">
        <f t="shared" si="0"/>
        <v>52374</v>
      </c>
      <c r="F57">
        <v>52374</v>
      </c>
      <c r="G57" s="1">
        <v>56</v>
      </c>
      <c r="H57">
        <f t="shared" si="1"/>
        <v>0</v>
      </c>
    </row>
    <row r="58" spans="1:8" x14ac:dyDescent="0.2">
      <c r="A58" s="1">
        <v>7</v>
      </c>
      <c r="B58" s="1">
        <v>30</v>
      </c>
      <c r="C58" s="2">
        <v>2</v>
      </c>
      <c r="D58">
        <v>54667.9</v>
      </c>
      <c r="E58">
        <f t="shared" si="0"/>
        <v>48425.196874999994</v>
      </c>
      <c r="F58">
        <v>48425.196874999994</v>
      </c>
      <c r="G58" s="1">
        <v>57</v>
      </c>
      <c r="H58">
        <f t="shared" si="1"/>
        <v>1</v>
      </c>
    </row>
    <row r="59" spans="1:8" x14ac:dyDescent="0.2">
      <c r="A59" s="1">
        <v>7</v>
      </c>
      <c r="B59" s="1">
        <v>30</v>
      </c>
      <c r="C59" s="2">
        <v>8</v>
      </c>
      <c r="D59">
        <v>50080.1</v>
      </c>
      <c r="E59">
        <f t="shared" si="0"/>
        <v>45115.390624999993</v>
      </c>
      <c r="F59">
        <v>45115.390624999993</v>
      </c>
      <c r="G59" s="1">
        <v>58</v>
      </c>
      <c r="H59">
        <f t="shared" si="1"/>
        <v>2</v>
      </c>
    </row>
    <row r="60" spans="1:8" x14ac:dyDescent="0.2">
      <c r="A60" s="1">
        <v>7</v>
      </c>
      <c r="B60" s="1">
        <v>30</v>
      </c>
      <c r="C60" s="2">
        <v>14</v>
      </c>
      <c r="D60">
        <v>45492.299999999996</v>
      </c>
      <c r="E60">
        <f t="shared" si="0"/>
        <v>42444.581249999996</v>
      </c>
      <c r="F60">
        <v>42444.581249999996</v>
      </c>
      <c r="G60" s="1">
        <v>59</v>
      </c>
      <c r="H60">
        <f t="shared" si="1"/>
        <v>3</v>
      </c>
    </row>
    <row r="61" spans="1:8" x14ac:dyDescent="0.2">
      <c r="A61" s="1">
        <v>7</v>
      </c>
      <c r="B61" s="1">
        <v>30</v>
      </c>
      <c r="C61" s="2">
        <v>20</v>
      </c>
      <c r="D61">
        <v>43460.487499999996</v>
      </c>
      <c r="E61">
        <f t="shared" si="0"/>
        <v>40412.768749999996</v>
      </c>
      <c r="F61">
        <v>40412.768749999996</v>
      </c>
      <c r="G61" s="1">
        <v>60</v>
      </c>
      <c r="H61">
        <f t="shared" si="1"/>
        <v>0</v>
      </c>
    </row>
    <row r="62" spans="1:8" x14ac:dyDescent="0.2">
      <c r="A62" s="1">
        <v>7</v>
      </c>
      <c r="B62" s="1">
        <v>31</v>
      </c>
      <c r="C62" s="2">
        <v>2</v>
      </c>
      <c r="D62">
        <v>41428.674999999996</v>
      </c>
      <c r="E62">
        <f t="shared" si="0"/>
        <v>38569.909374999996</v>
      </c>
      <c r="F62">
        <v>38569.909374999996</v>
      </c>
      <c r="G62" s="1">
        <v>61</v>
      </c>
      <c r="H62">
        <f t="shared" si="1"/>
        <v>1</v>
      </c>
    </row>
    <row r="63" spans="1:8" x14ac:dyDescent="0.2">
      <c r="A63" s="1">
        <v>7</v>
      </c>
      <c r="B63" s="1">
        <v>31</v>
      </c>
      <c r="C63" s="2">
        <v>8</v>
      </c>
      <c r="D63">
        <v>39396.862499999996</v>
      </c>
      <c r="E63">
        <f t="shared" si="0"/>
        <v>28212.740624999999</v>
      </c>
      <c r="F63">
        <v>28212.740624999999</v>
      </c>
      <c r="G63" s="1">
        <v>62</v>
      </c>
      <c r="H63">
        <f t="shared" si="1"/>
        <v>2</v>
      </c>
    </row>
    <row r="64" spans="1:8" x14ac:dyDescent="0.2">
      <c r="A64" s="1">
        <v>7</v>
      </c>
      <c r="B64" s="1">
        <v>31</v>
      </c>
      <c r="C64" s="1">
        <v>14</v>
      </c>
      <c r="D64">
        <v>37365.049999999996</v>
      </c>
      <c r="E64">
        <f t="shared" si="0"/>
        <v>18363.524999999998</v>
      </c>
      <c r="F64">
        <v>18363.524999999998</v>
      </c>
      <c r="G64" s="1">
        <v>63</v>
      </c>
      <c r="H64">
        <f t="shared" si="1"/>
        <v>3</v>
      </c>
    </row>
    <row r="65" spans="1:8" x14ac:dyDescent="0.2">
      <c r="A65" s="1">
        <v>7</v>
      </c>
      <c r="B65" s="1">
        <v>31</v>
      </c>
      <c r="C65" s="1">
        <v>20</v>
      </c>
      <c r="D65">
        <v>36089.049999999996</v>
      </c>
      <c r="E65">
        <f t="shared" si="0"/>
        <v>9022.2624999999989</v>
      </c>
      <c r="F65">
        <v>9022.2624999999989</v>
      </c>
      <c r="G65" s="1">
        <v>64</v>
      </c>
      <c r="H65">
        <f t="shared" si="1"/>
        <v>0</v>
      </c>
    </row>
  </sheetData>
  <autoFilter ref="H2:H65" xr:uid="{296A158B-BC67-4EB2-81CF-5E322D2CBC36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1375-2106-46FB-B462-E73073FA238E}">
  <dimension ref="A1:G61"/>
  <sheetViews>
    <sheetView workbookViewId="0">
      <selection activeCell="E64" sqref="E64"/>
    </sheetView>
  </sheetViews>
  <sheetFormatPr defaultRowHeight="14.25" x14ac:dyDescent="0.2"/>
  <sheetData>
    <row r="1" spans="1:7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7" x14ac:dyDescent="0.2">
      <c r="A2" s="1">
        <v>8</v>
      </c>
      <c r="B2" s="1">
        <v>20</v>
      </c>
      <c r="C2" s="1">
        <v>2</v>
      </c>
      <c r="D2">
        <v>24275.174999999999</v>
      </c>
      <c r="E2">
        <f>(D2+D3+D4+D5)/4</f>
        <v>24982.503124999999</v>
      </c>
      <c r="F2" s="1">
        <v>1</v>
      </c>
      <c r="G2">
        <f>MOD(F2,4)</f>
        <v>1</v>
      </c>
    </row>
    <row r="3" spans="1:7" x14ac:dyDescent="0.2">
      <c r="A3" s="1">
        <v>8</v>
      </c>
      <c r="B3" s="1">
        <v>20</v>
      </c>
      <c r="C3" s="1">
        <v>8</v>
      </c>
      <c r="D3">
        <v>24376.3125</v>
      </c>
      <c r="E3">
        <f t="shared" ref="E3:E61" si="0">(D3+D4+D5+D6)/4</f>
        <v>26194.884374999998</v>
      </c>
      <c r="F3" s="1">
        <v>2</v>
      </c>
      <c r="G3">
        <f t="shared" ref="G3:G61" si="1">MOD(F3,4)</f>
        <v>2</v>
      </c>
    </row>
    <row r="4" spans="1:7" x14ac:dyDescent="0.2">
      <c r="A4" s="1">
        <v>8</v>
      </c>
      <c r="B4" s="1">
        <v>20</v>
      </c>
      <c r="C4" s="1">
        <v>14</v>
      </c>
      <c r="D4">
        <v>24477.45</v>
      </c>
      <c r="E4">
        <f t="shared" si="0"/>
        <v>27962.887500000001</v>
      </c>
      <c r="F4" s="1">
        <v>3</v>
      </c>
      <c r="G4">
        <f t="shared" si="1"/>
        <v>3</v>
      </c>
    </row>
    <row r="5" spans="1:7" x14ac:dyDescent="0.2">
      <c r="A5" s="1">
        <v>8</v>
      </c>
      <c r="B5" s="1">
        <v>20</v>
      </c>
      <c r="C5" s="1">
        <v>20</v>
      </c>
      <c r="D5">
        <v>26801.075000000001</v>
      </c>
      <c r="E5">
        <f t="shared" si="0"/>
        <v>30286.512500000001</v>
      </c>
      <c r="F5" s="1">
        <v>4</v>
      </c>
      <c r="G5">
        <f t="shared" si="1"/>
        <v>0</v>
      </c>
    </row>
    <row r="6" spans="1:7" x14ac:dyDescent="0.2">
      <c r="A6" s="1">
        <v>8</v>
      </c>
      <c r="B6" s="1">
        <v>21</v>
      </c>
      <c r="C6" s="1">
        <v>2</v>
      </c>
      <c r="D6">
        <v>29124.7</v>
      </c>
      <c r="E6">
        <f t="shared" si="0"/>
        <v>32987.590624999997</v>
      </c>
      <c r="F6" s="1">
        <v>5</v>
      </c>
      <c r="G6">
        <f t="shared" si="1"/>
        <v>1</v>
      </c>
    </row>
    <row r="7" spans="1:7" x14ac:dyDescent="0.2">
      <c r="A7" s="1">
        <v>8</v>
      </c>
      <c r="B7" s="1">
        <v>21</v>
      </c>
      <c r="C7" s="1">
        <v>8</v>
      </c>
      <c r="D7">
        <v>31448.325000000001</v>
      </c>
      <c r="E7">
        <f t="shared" si="0"/>
        <v>36066.121874999997</v>
      </c>
      <c r="F7" s="1">
        <v>6</v>
      </c>
      <c r="G7">
        <f t="shared" si="1"/>
        <v>2</v>
      </c>
    </row>
    <row r="8" spans="1:7" x14ac:dyDescent="0.2">
      <c r="A8" s="1">
        <v>8</v>
      </c>
      <c r="B8" s="1">
        <v>21</v>
      </c>
      <c r="C8" s="1">
        <v>14</v>
      </c>
      <c r="D8">
        <v>33771.949999999997</v>
      </c>
      <c r="E8">
        <f t="shared" si="0"/>
        <v>39522.106249999997</v>
      </c>
      <c r="F8" s="1">
        <v>7</v>
      </c>
      <c r="G8">
        <f t="shared" si="1"/>
        <v>3</v>
      </c>
    </row>
    <row r="9" spans="1:7" x14ac:dyDescent="0.2">
      <c r="A9" s="1">
        <v>8</v>
      </c>
      <c r="B9" s="1">
        <v>21</v>
      </c>
      <c r="C9" s="1">
        <v>20</v>
      </c>
      <c r="D9">
        <v>37605.387499999997</v>
      </c>
      <c r="E9">
        <f t="shared" si="0"/>
        <v>43355.543749999997</v>
      </c>
      <c r="F9" s="1">
        <v>8</v>
      </c>
      <c r="G9">
        <f t="shared" si="1"/>
        <v>0</v>
      </c>
    </row>
    <row r="10" spans="1:7" x14ac:dyDescent="0.2">
      <c r="A10" s="1">
        <v>8</v>
      </c>
      <c r="B10" s="1">
        <v>22</v>
      </c>
      <c r="C10" s="1">
        <v>2</v>
      </c>
      <c r="D10">
        <v>41438.824999999997</v>
      </c>
      <c r="E10">
        <f t="shared" si="0"/>
        <v>47007.278124999997</v>
      </c>
      <c r="F10" s="1">
        <v>9</v>
      </c>
      <c r="G10">
        <f t="shared" si="1"/>
        <v>1</v>
      </c>
    </row>
    <row r="11" spans="1:7" x14ac:dyDescent="0.2">
      <c r="A11" s="1">
        <v>8</v>
      </c>
      <c r="B11" s="1">
        <v>22</v>
      </c>
      <c r="C11" s="1">
        <v>8</v>
      </c>
      <c r="D11">
        <v>45272.262499999997</v>
      </c>
      <c r="E11">
        <f t="shared" si="0"/>
        <v>50477.309374999997</v>
      </c>
      <c r="F11" s="1">
        <v>10</v>
      </c>
      <c r="G11">
        <f t="shared" si="1"/>
        <v>2</v>
      </c>
    </row>
    <row r="12" spans="1:7" x14ac:dyDescent="0.2">
      <c r="A12" s="1">
        <v>8</v>
      </c>
      <c r="B12" s="1">
        <v>22</v>
      </c>
      <c r="C12" s="1">
        <v>14</v>
      </c>
      <c r="D12">
        <v>49105.7</v>
      </c>
      <c r="E12">
        <f t="shared" si="0"/>
        <v>53765.637499999997</v>
      </c>
      <c r="F12" s="1">
        <v>11</v>
      </c>
      <c r="G12">
        <f t="shared" si="1"/>
        <v>3</v>
      </c>
    </row>
    <row r="13" spans="1:7" x14ac:dyDescent="0.2">
      <c r="A13" s="1">
        <v>8</v>
      </c>
      <c r="B13" s="1">
        <v>22</v>
      </c>
      <c r="C13" s="1">
        <v>20</v>
      </c>
      <c r="D13">
        <v>52212.324999999997</v>
      </c>
      <c r="E13">
        <f t="shared" si="0"/>
        <v>56872.262499999997</v>
      </c>
      <c r="F13" s="1">
        <v>12</v>
      </c>
      <c r="G13">
        <f t="shared" si="1"/>
        <v>0</v>
      </c>
    </row>
    <row r="14" spans="1:7" x14ac:dyDescent="0.2">
      <c r="A14" s="1">
        <v>8</v>
      </c>
      <c r="B14" s="1">
        <v>23</v>
      </c>
      <c r="C14" s="1">
        <v>2</v>
      </c>
      <c r="D14">
        <v>55318.95</v>
      </c>
      <c r="E14">
        <f t="shared" si="0"/>
        <v>60290.274999999994</v>
      </c>
      <c r="F14" s="1">
        <v>13</v>
      </c>
      <c r="G14">
        <f t="shared" si="1"/>
        <v>1</v>
      </c>
    </row>
    <row r="15" spans="1:7" x14ac:dyDescent="0.2">
      <c r="A15" s="1">
        <v>8</v>
      </c>
      <c r="B15" s="1">
        <v>23</v>
      </c>
      <c r="C15" s="1">
        <v>8</v>
      </c>
      <c r="D15">
        <v>58425.574999999997</v>
      </c>
      <c r="E15">
        <f t="shared" si="0"/>
        <v>64019.675000000003</v>
      </c>
      <c r="F15" s="1">
        <v>14</v>
      </c>
      <c r="G15">
        <f t="shared" si="1"/>
        <v>2</v>
      </c>
    </row>
    <row r="16" spans="1:7" x14ac:dyDescent="0.2">
      <c r="A16" s="1">
        <v>8</v>
      </c>
      <c r="B16" s="1">
        <v>23</v>
      </c>
      <c r="C16" s="1">
        <v>14</v>
      </c>
      <c r="D16">
        <v>61532.2</v>
      </c>
      <c r="E16">
        <f t="shared" si="0"/>
        <v>68060.462499999994</v>
      </c>
      <c r="F16" s="1">
        <v>15</v>
      </c>
      <c r="G16">
        <f t="shared" si="1"/>
        <v>3</v>
      </c>
    </row>
    <row r="17" spans="1:7" x14ac:dyDescent="0.2">
      <c r="A17" s="1">
        <v>8</v>
      </c>
      <c r="B17" s="1">
        <v>23</v>
      </c>
      <c r="C17" s="1">
        <v>20</v>
      </c>
      <c r="D17">
        <v>65884.375</v>
      </c>
      <c r="E17">
        <f t="shared" si="0"/>
        <v>72412.637499999983</v>
      </c>
      <c r="F17" s="1">
        <v>16</v>
      </c>
      <c r="G17">
        <f t="shared" si="1"/>
        <v>0</v>
      </c>
    </row>
    <row r="18" spans="1:7" x14ac:dyDescent="0.2">
      <c r="A18" s="1">
        <v>8</v>
      </c>
      <c r="B18" s="1">
        <v>24</v>
      </c>
      <c r="C18" s="1">
        <v>2</v>
      </c>
      <c r="D18">
        <v>70236.55</v>
      </c>
      <c r="E18">
        <f t="shared" si="0"/>
        <v>74706.71875</v>
      </c>
      <c r="F18" s="1">
        <v>17</v>
      </c>
      <c r="G18">
        <f t="shared" si="1"/>
        <v>1</v>
      </c>
    </row>
    <row r="19" spans="1:7" x14ac:dyDescent="0.2">
      <c r="A19" s="1">
        <v>8</v>
      </c>
      <c r="B19" s="1">
        <v>24</v>
      </c>
      <c r="C19" s="1">
        <v>8</v>
      </c>
      <c r="D19">
        <v>74588.724999999991</v>
      </c>
      <c r="E19">
        <f t="shared" si="0"/>
        <v>74942.706250000003</v>
      </c>
      <c r="F19" s="1">
        <v>18</v>
      </c>
      <c r="G19">
        <f t="shared" si="1"/>
        <v>2</v>
      </c>
    </row>
    <row r="20" spans="1:7" x14ac:dyDescent="0.2">
      <c r="A20" s="1">
        <v>8</v>
      </c>
      <c r="B20" s="1">
        <v>24</v>
      </c>
      <c r="C20" s="1">
        <v>14</v>
      </c>
      <c r="D20">
        <v>78940.899999999994</v>
      </c>
      <c r="E20">
        <f t="shared" si="0"/>
        <v>73120.599999999991</v>
      </c>
      <c r="F20" s="1">
        <v>19</v>
      </c>
      <c r="G20">
        <f t="shared" si="1"/>
        <v>3</v>
      </c>
    </row>
    <row r="21" spans="1:7" x14ac:dyDescent="0.2">
      <c r="A21" s="1">
        <v>8</v>
      </c>
      <c r="B21" s="1">
        <v>24</v>
      </c>
      <c r="C21" s="1">
        <v>20</v>
      </c>
      <c r="D21">
        <v>75060.7</v>
      </c>
      <c r="E21">
        <f t="shared" si="0"/>
        <v>69240.399999999994</v>
      </c>
      <c r="F21" s="1">
        <v>20</v>
      </c>
      <c r="G21">
        <f t="shared" si="1"/>
        <v>0</v>
      </c>
    </row>
    <row r="22" spans="1:7" x14ac:dyDescent="0.2">
      <c r="A22" s="1">
        <v>8</v>
      </c>
      <c r="B22" s="1">
        <v>25</v>
      </c>
      <c r="C22" s="1">
        <v>2</v>
      </c>
      <c r="D22">
        <v>71180.5</v>
      </c>
      <c r="E22">
        <f t="shared" si="0"/>
        <v>65633.887499999997</v>
      </c>
      <c r="F22" s="1">
        <v>21</v>
      </c>
      <c r="G22">
        <f t="shared" si="1"/>
        <v>1</v>
      </c>
    </row>
    <row r="23" spans="1:7" x14ac:dyDescent="0.2">
      <c r="A23" s="1">
        <v>8</v>
      </c>
      <c r="B23" s="1">
        <v>25</v>
      </c>
      <c r="C23" s="1">
        <v>8</v>
      </c>
      <c r="D23">
        <v>67300.3</v>
      </c>
      <c r="E23">
        <f t="shared" si="0"/>
        <v>62301.0625</v>
      </c>
      <c r="F23" s="1">
        <v>22</v>
      </c>
      <c r="G23">
        <f t="shared" si="1"/>
        <v>2</v>
      </c>
    </row>
    <row r="24" spans="1:7" x14ac:dyDescent="0.2">
      <c r="A24" s="1">
        <v>8</v>
      </c>
      <c r="B24" s="1">
        <v>25</v>
      </c>
      <c r="C24" s="1">
        <v>14</v>
      </c>
      <c r="D24">
        <v>63420.1</v>
      </c>
      <c r="E24">
        <f t="shared" si="0"/>
        <v>59241.925000000003</v>
      </c>
      <c r="F24" s="1">
        <v>23</v>
      </c>
      <c r="G24">
        <f t="shared" si="1"/>
        <v>3</v>
      </c>
    </row>
    <row r="25" spans="1:7" x14ac:dyDescent="0.2">
      <c r="A25" s="1">
        <v>8</v>
      </c>
      <c r="B25" s="1">
        <v>25</v>
      </c>
      <c r="C25" s="1">
        <v>20</v>
      </c>
      <c r="D25">
        <v>60634.65</v>
      </c>
      <c r="E25">
        <f t="shared" si="0"/>
        <v>56456.474999999999</v>
      </c>
      <c r="F25" s="1">
        <v>24</v>
      </c>
      <c r="G25">
        <f t="shared" si="1"/>
        <v>0</v>
      </c>
    </row>
    <row r="26" spans="1:7" x14ac:dyDescent="0.2">
      <c r="A26" s="1">
        <v>8</v>
      </c>
      <c r="B26" s="1">
        <v>26</v>
      </c>
      <c r="C26" s="1">
        <v>2</v>
      </c>
      <c r="D26">
        <v>57849.2</v>
      </c>
      <c r="E26">
        <f t="shared" si="0"/>
        <v>54004.796875</v>
      </c>
      <c r="F26" s="1">
        <v>25</v>
      </c>
      <c r="G26">
        <f t="shared" si="1"/>
        <v>1</v>
      </c>
    </row>
    <row r="27" spans="1:7" x14ac:dyDescent="0.2">
      <c r="A27" s="1">
        <v>8</v>
      </c>
      <c r="B27" s="1">
        <v>26</v>
      </c>
      <c r="C27" s="1">
        <v>8</v>
      </c>
      <c r="D27">
        <v>55063.75</v>
      </c>
      <c r="E27">
        <f t="shared" si="0"/>
        <v>51886.890625</v>
      </c>
      <c r="F27" s="1">
        <v>26</v>
      </c>
      <c r="G27">
        <f t="shared" si="1"/>
        <v>2</v>
      </c>
    </row>
    <row r="28" spans="1:7" x14ac:dyDescent="0.2">
      <c r="A28" s="1">
        <v>8</v>
      </c>
      <c r="B28" s="1">
        <v>26</v>
      </c>
      <c r="C28" s="1">
        <v>14</v>
      </c>
      <c r="D28">
        <v>52278.299999999996</v>
      </c>
      <c r="E28">
        <f t="shared" si="0"/>
        <v>50102.756249999999</v>
      </c>
      <c r="F28" s="1">
        <v>27</v>
      </c>
      <c r="G28">
        <f t="shared" si="1"/>
        <v>3</v>
      </c>
    </row>
    <row r="29" spans="1:7" x14ac:dyDescent="0.2">
      <c r="A29" s="1">
        <v>8</v>
      </c>
      <c r="B29" s="1">
        <v>26</v>
      </c>
      <c r="C29" s="1">
        <v>20</v>
      </c>
      <c r="D29">
        <v>50827.9375</v>
      </c>
      <c r="E29">
        <f t="shared" si="0"/>
        <v>48652.393750000003</v>
      </c>
      <c r="F29" s="1">
        <v>28</v>
      </c>
      <c r="G29">
        <f t="shared" si="1"/>
        <v>0</v>
      </c>
    </row>
    <row r="30" spans="1:7" x14ac:dyDescent="0.2">
      <c r="A30" s="1">
        <v>8</v>
      </c>
      <c r="B30" s="1">
        <v>27</v>
      </c>
      <c r="C30" s="1">
        <v>2</v>
      </c>
      <c r="D30">
        <v>49377.574999999997</v>
      </c>
      <c r="E30">
        <f t="shared" si="0"/>
        <v>47264.290625000001</v>
      </c>
      <c r="F30" s="1">
        <v>29</v>
      </c>
      <c r="G30">
        <f t="shared" si="1"/>
        <v>1</v>
      </c>
    </row>
    <row r="31" spans="1:7" x14ac:dyDescent="0.2">
      <c r="A31" s="1">
        <v>8</v>
      </c>
      <c r="B31" s="1">
        <v>27</v>
      </c>
      <c r="C31" s="1">
        <v>8</v>
      </c>
      <c r="D31">
        <v>47927.212500000001</v>
      </c>
      <c r="E31">
        <f t="shared" si="0"/>
        <v>45938.446874999994</v>
      </c>
      <c r="F31" s="1">
        <v>30</v>
      </c>
      <c r="G31">
        <f t="shared" si="1"/>
        <v>2</v>
      </c>
    </row>
    <row r="32" spans="1:7" x14ac:dyDescent="0.2">
      <c r="A32" s="1">
        <v>8</v>
      </c>
      <c r="B32" s="1">
        <v>27</v>
      </c>
      <c r="C32" s="1">
        <v>14</v>
      </c>
      <c r="D32">
        <v>46476.85</v>
      </c>
      <c r="E32">
        <f t="shared" si="0"/>
        <v>44674.862500000003</v>
      </c>
      <c r="F32" s="1">
        <v>31</v>
      </c>
      <c r="G32">
        <f t="shared" si="1"/>
        <v>3</v>
      </c>
    </row>
    <row r="33" spans="1:7" x14ac:dyDescent="0.2">
      <c r="A33" s="1">
        <v>8</v>
      </c>
      <c r="B33" s="1">
        <v>27</v>
      </c>
      <c r="C33" s="1">
        <v>20</v>
      </c>
      <c r="D33">
        <v>45275.525000000001</v>
      </c>
      <c r="E33">
        <f t="shared" si="0"/>
        <v>43473.537499999999</v>
      </c>
      <c r="F33" s="1">
        <v>32</v>
      </c>
      <c r="G33">
        <f t="shared" si="1"/>
        <v>0</v>
      </c>
    </row>
    <row r="34" spans="1:7" x14ac:dyDescent="0.2">
      <c r="A34" s="1">
        <v>8</v>
      </c>
      <c r="B34" s="1">
        <v>28</v>
      </c>
      <c r="C34" s="1">
        <v>2</v>
      </c>
      <c r="D34">
        <v>44074.2</v>
      </c>
      <c r="E34">
        <f t="shared" si="0"/>
        <v>42390.387499999997</v>
      </c>
      <c r="F34" s="1">
        <v>33</v>
      </c>
      <c r="G34">
        <f t="shared" si="1"/>
        <v>1</v>
      </c>
    </row>
    <row r="35" spans="1:7" x14ac:dyDescent="0.2">
      <c r="A35" s="1">
        <v>8</v>
      </c>
      <c r="B35" s="1">
        <v>28</v>
      </c>
      <c r="C35" s="1">
        <v>8</v>
      </c>
      <c r="D35">
        <v>42872.875</v>
      </c>
      <c r="E35">
        <f t="shared" si="0"/>
        <v>41425.412499999991</v>
      </c>
      <c r="F35" s="1">
        <v>34</v>
      </c>
      <c r="G35">
        <f t="shared" si="1"/>
        <v>2</v>
      </c>
    </row>
    <row r="36" spans="1:7" x14ac:dyDescent="0.2">
      <c r="A36" s="1">
        <v>8</v>
      </c>
      <c r="B36" s="1">
        <v>28</v>
      </c>
      <c r="C36" s="1">
        <v>14</v>
      </c>
      <c r="D36">
        <v>41671.549999999996</v>
      </c>
      <c r="E36">
        <f t="shared" si="0"/>
        <v>40578.612499999996</v>
      </c>
      <c r="F36" s="1">
        <v>35</v>
      </c>
      <c r="G36">
        <f t="shared" si="1"/>
        <v>3</v>
      </c>
    </row>
    <row r="37" spans="1:7" x14ac:dyDescent="0.2">
      <c r="A37" s="1">
        <v>8</v>
      </c>
      <c r="B37" s="1">
        <v>28</v>
      </c>
      <c r="C37" s="1">
        <v>20</v>
      </c>
      <c r="D37">
        <v>40942.924999999996</v>
      </c>
      <c r="E37">
        <f t="shared" si="0"/>
        <v>39849.987499999996</v>
      </c>
      <c r="F37" s="1">
        <v>36</v>
      </c>
      <c r="G37">
        <f t="shared" si="1"/>
        <v>0</v>
      </c>
    </row>
    <row r="38" spans="1:7" x14ac:dyDescent="0.2">
      <c r="A38" s="1">
        <v>8</v>
      </c>
      <c r="B38" s="1">
        <v>29</v>
      </c>
      <c r="C38" s="1">
        <v>2</v>
      </c>
      <c r="D38">
        <v>40214.299999999996</v>
      </c>
      <c r="E38">
        <f t="shared" si="0"/>
        <v>39208.453125</v>
      </c>
      <c r="F38" s="1">
        <v>37</v>
      </c>
      <c r="G38">
        <f t="shared" si="1"/>
        <v>1</v>
      </c>
    </row>
    <row r="39" spans="1:7" x14ac:dyDescent="0.2">
      <c r="A39" s="1">
        <v>8</v>
      </c>
      <c r="B39" s="1">
        <v>29</v>
      </c>
      <c r="C39" s="1">
        <v>8</v>
      </c>
      <c r="D39">
        <v>39485.674999999996</v>
      </c>
      <c r="E39">
        <f t="shared" si="0"/>
        <v>38654.009374999994</v>
      </c>
      <c r="F39" s="1">
        <v>38</v>
      </c>
      <c r="G39">
        <f t="shared" si="1"/>
        <v>2</v>
      </c>
    </row>
    <row r="40" spans="1:7" x14ac:dyDescent="0.2">
      <c r="A40" s="1">
        <v>8</v>
      </c>
      <c r="B40" s="1">
        <v>29</v>
      </c>
      <c r="C40" s="1">
        <v>14</v>
      </c>
      <c r="D40">
        <v>38757.049999999996</v>
      </c>
      <c r="E40">
        <f t="shared" si="0"/>
        <v>38186.65625</v>
      </c>
      <c r="F40" s="1">
        <v>39</v>
      </c>
      <c r="G40">
        <f t="shared" si="1"/>
        <v>3</v>
      </c>
    </row>
    <row r="41" spans="1:7" x14ac:dyDescent="0.2">
      <c r="A41" s="1">
        <v>8</v>
      </c>
      <c r="B41" s="1">
        <v>29</v>
      </c>
      <c r="C41" s="1">
        <v>20</v>
      </c>
      <c r="D41">
        <v>38376.787499999999</v>
      </c>
      <c r="E41">
        <f t="shared" si="0"/>
        <v>37806.393750000003</v>
      </c>
      <c r="F41" s="1">
        <v>40</v>
      </c>
      <c r="G41">
        <f t="shared" si="1"/>
        <v>0</v>
      </c>
    </row>
    <row r="42" spans="1:7" x14ac:dyDescent="0.2">
      <c r="A42" s="1">
        <v>8</v>
      </c>
      <c r="B42" s="1">
        <v>30</v>
      </c>
      <c r="C42" s="1">
        <v>2</v>
      </c>
      <c r="D42">
        <v>37996.525000000001</v>
      </c>
      <c r="E42">
        <f t="shared" si="0"/>
        <v>37450.418749999997</v>
      </c>
      <c r="F42" s="1">
        <v>41</v>
      </c>
      <c r="G42">
        <f t="shared" si="1"/>
        <v>1</v>
      </c>
    </row>
    <row r="43" spans="1:7" x14ac:dyDescent="0.2">
      <c r="A43" s="1">
        <v>8</v>
      </c>
      <c r="B43" s="1">
        <v>30</v>
      </c>
      <c r="C43" s="1">
        <v>8</v>
      </c>
      <c r="D43">
        <v>37616.262499999997</v>
      </c>
      <c r="E43">
        <f t="shared" si="0"/>
        <v>37118.731249999997</v>
      </c>
      <c r="F43" s="1">
        <v>42</v>
      </c>
      <c r="G43">
        <f t="shared" si="1"/>
        <v>2</v>
      </c>
    </row>
    <row r="44" spans="1:7" x14ac:dyDescent="0.2">
      <c r="A44" s="1">
        <v>8</v>
      </c>
      <c r="B44" s="1">
        <v>30</v>
      </c>
      <c r="C44" s="1">
        <v>14</v>
      </c>
      <c r="D44">
        <v>37236</v>
      </c>
      <c r="E44">
        <f t="shared" si="0"/>
        <v>36811.331250000003</v>
      </c>
      <c r="F44" s="1">
        <v>43</v>
      </c>
      <c r="G44">
        <f t="shared" si="1"/>
        <v>3</v>
      </c>
    </row>
    <row r="45" spans="1:7" x14ac:dyDescent="0.2">
      <c r="A45" s="1">
        <v>8</v>
      </c>
      <c r="B45" s="1">
        <v>30</v>
      </c>
      <c r="C45" s="1">
        <v>20</v>
      </c>
      <c r="D45">
        <v>36952.887499999997</v>
      </c>
      <c r="E45">
        <f t="shared" si="0"/>
        <v>36528.21875</v>
      </c>
      <c r="F45" s="1">
        <v>44</v>
      </c>
      <c r="G45">
        <f t="shared" si="1"/>
        <v>0</v>
      </c>
    </row>
    <row r="46" spans="1:7" x14ac:dyDescent="0.2">
      <c r="A46" s="1">
        <v>8</v>
      </c>
      <c r="B46" s="1">
        <v>31</v>
      </c>
      <c r="C46" s="1">
        <v>2</v>
      </c>
      <c r="D46">
        <v>36669.775000000001</v>
      </c>
      <c r="E46">
        <f t="shared" si="0"/>
        <v>36242.478124999994</v>
      </c>
      <c r="F46" s="1">
        <v>45</v>
      </c>
      <c r="G46">
        <f t="shared" si="1"/>
        <v>1</v>
      </c>
    </row>
    <row r="47" spans="1:7" x14ac:dyDescent="0.2">
      <c r="A47" s="1">
        <v>8</v>
      </c>
      <c r="B47" s="1">
        <v>31</v>
      </c>
      <c r="C47" s="1">
        <v>8</v>
      </c>
      <c r="D47">
        <v>36386.662499999999</v>
      </c>
      <c r="E47">
        <f t="shared" si="0"/>
        <v>35954.109374999993</v>
      </c>
      <c r="F47" s="1">
        <v>46</v>
      </c>
      <c r="G47">
        <f t="shared" si="1"/>
        <v>2</v>
      </c>
    </row>
    <row r="48" spans="1:7" x14ac:dyDescent="0.2">
      <c r="A48" s="1">
        <v>8</v>
      </c>
      <c r="B48" s="1">
        <v>31</v>
      </c>
      <c r="C48" s="1">
        <v>14</v>
      </c>
      <c r="D48">
        <v>36103.549999999996</v>
      </c>
      <c r="E48">
        <f t="shared" si="0"/>
        <v>35663.112499999996</v>
      </c>
      <c r="F48" s="1">
        <v>47</v>
      </c>
      <c r="G48">
        <f t="shared" si="1"/>
        <v>3</v>
      </c>
    </row>
    <row r="49" spans="1:7" x14ac:dyDescent="0.2">
      <c r="A49" s="1">
        <v>8</v>
      </c>
      <c r="B49" s="1">
        <v>31</v>
      </c>
      <c r="C49" s="1">
        <v>20</v>
      </c>
      <c r="D49">
        <v>35809.924999999996</v>
      </c>
      <c r="E49">
        <f t="shared" si="0"/>
        <v>35369.487499999996</v>
      </c>
      <c r="F49" s="1">
        <v>48</v>
      </c>
      <c r="G49">
        <f t="shared" si="1"/>
        <v>0</v>
      </c>
    </row>
    <row r="50" spans="1:7" x14ac:dyDescent="0.2">
      <c r="A50" s="1">
        <v>9</v>
      </c>
      <c r="B50" s="1">
        <v>1</v>
      </c>
      <c r="C50" s="1">
        <v>2</v>
      </c>
      <c r="D50">
        <v>35516.299999999996</v>
      </c>
      <c r="E50">
        <f t="shared" si="0"/>
        <v>35031.003124999996</v>
      </c>
      <c r="F50" s="1">
        <v>49</v>
      </c>
      <c r="G50">
        <f t="shared" si="1"/>
        <v>1</v>
      </c>
    </row>
    <row r="51" spans="1:7" x14ac:dyDescent="0.2">
      <c r="A51" s="1">
        <v>9</v>
      </c>
      <c r="B51" s="1">
        <v>1</v>
      </c>
      <c r="C51" s="1">
        <v>8</v>
      </c>
      <c r="D51">
        <v>35222.674999999996</v>
      </c>
      <c r="E51">
        <f t="shared" si="0"/>
        <v>34647.659374999996</v>
      </c>
      <c r="F51" s="1">
        <v>50</v>
      </c>
      <c r="G51">
        <f t="shared" si="1"/>
        <v>2</v>
      </c>
    </row>
    <row r="52" spans="1:7" x14ac:dyDescent="0.2">
      <c r="A52" s="1">
        <v>9</v>
      </c>
      <c r="B52" s="1">
        <v>1</v>
      </c>
      <c r="C52" s="1">
        <v>14</v>
      </c>
      <c r="D52">
        <v>34929.049999999996</v>
      </c>
      <c r="E52">
        <f t="shared" si="0"/>
        <v>34219.456249999996</v>
      </c>
      <c r="F52" s="1">
        <v>51</v>
      </c>
      <c r="G52">
        <f t="shared" si="1"/>
        <v>3</v>
      </c>
    </row>
    <row r="53" spans="1:7" x14ac:dyDescent="0.2">
      <c r="A53" s="1">
        <v>9</v>
      </c>
      <c r="B53" s="1">
        <v>1</v>
      </c>
      <c r="C53" s="1">
        <v>20</v>
      </c>
      <c r="D53">
        <v>34455.987499999996</v>
      </c>
      <c r="E53">
        <f t="shared" si="0"/>
        <v>33746.393749999996</v>
      </c>
      <c r="F53" s="1">
        <v>52</v>
      </c>
      <c r="G53">
        <f t="shared" si="1"/>
        <v>0</v>
      </c>
    </row>
    <row r="54" spans="1:7" x14ac:dyDescent="0.2">
      <c r="A54" s="1">
        <v>9</v>
      </c>
      <c r="B54" s="1">
        <v>2</v>
      </c>
      <c r="C54" s="1">
        <v>2</v>
      </c>
      <c r="D54">
        <v>33982.924999999996</v>
      </c>
      <c r="E54">
        <f t="shared" si="0"/>
        <v>33216.78125</v>
      </c>
      <c r="F54" s="1">
        <v>53</v>
      </c>
      <c r="G54">
        <f t="shared" si="1"/>
        <v>1</v>
      </c>
    </row>
    <row r="55" spans="1:7" x14ac:dyDescent="0.2">
      <c r="A55" s="1">
        <v>9</v>
      </c>
      <c r="B55" s="1">
        <v>2</v>
      </c>
      <c r="C55" s="1">
        <v>8</v>
      </c>
      <c r="D55">
        <v>33509.862499999996</v>
      </c>
      <c r="E55">
        <f t="shared" si="0"/>
        <v>32630.618749999994</v>
      </c>
      <c r="F55" s="1">
        <v>54</v>
      </c>
      <c r="G55">
        <f t="shared" si="1"/>
        <v>2</v>
      </c>
    </row>
    <row r="56" spans="1:7" x14ac:dyDescent="0.2">
      <c r="A56" s="1">
        <v>9</v>
      </c>
      <c r="B56" s="1">
        <v>2</v>
      </c>
      <c r="C56" s="1">
        <v>14</v>
      </c>
      <c r="D56">
        <v>33036.799999999996</v>
      </c>
      <c r="E56">
        <f t="shared" si="0"/>
        <v>31987.906249999996</v>
      </c>
      <c r="F56" s="1">
        <v>55</v>
      </c>
      <c r="G56">
        <f t="shared" si="1"/>
        <v>3</v>
      </c>
    </row>
    <row r="57" spans="1:7" x14ac:dyDescent="0.2">
      <c r="A57" s="1">
        <v>9</v>
      </c>
      <c r="B57" s="1">
        <v>2</v>
      </c>
      <c r="C57" s="1">
        <v>20</v>
      </c>
      <c r="D57">
        <v>32337.537499999999</v>
      </c>
      <c r="E57">
        <f t="shared" si="0"/>
        <v>31288.643749999999</v>
      </c>
      <c r="F57" s="1">
        <v>56</v>
      </c>
      <c r="G57">
        <f t="shared" si="1"/>
        <v>0</v>
      </c>
    </row>
    <row r="58" spans="1:7" x14ac:dyDescent="0.2">
      <c r="A58" s="1">
        <v>9</v>
      </c>
      <c r="B58" s="1">
        <v>3</v>
      </c>
      <c r="C58" s="1">
        <v>2</v>
      </c>
      <c r="D58">
        <v>31638.274999999998</v>
      </c>
      <c r="E58">
        <f t="shared" si="0"/>
        <v>30648.287500000002</v>
      </c>
      <c r="F58" s="1">
        <v>57</v>
      </c>
      <c r="G58">
        <f t="shared" si="1"/>
        <v>1</v>
      </c>
    </row>
    <row r="59" spans="1:7" x14ac:dyDescent="0.2">
      <c r="A59" s="1">
        <v>9</v>
      </c>
      <c r="B59" s="1">
        <v>3</v>
      </c>
      <c r="C59" s="1">
        <v>8</v>
      </c>
      <c r="D59">
        <v>30939.012500000001</v>
      </c>
      <c r="E59">
        <f t="shared" si="0"/>
        <v>22738.71875</v>
      </c>
      <c r="F59" s="1">
        <v>58</v>
      </c>
      <c r="G59">
        <f t="shared" si="1"/>
        <v>2</v>
      </c>
    </row>
    <row r="60" spans="1:7" x14ac:dyDescent="0.2">
      <c r="A60" s="1">
        <v>9</v>
      </c>
      <c r="B60" s="1">
        <v>3</v>
      </c>
      <c r="C60" s="1">
        <v>14</v>
      </c>
      <c r="D60">
        <v>30239.75</v>
      </c>
      <c r="E60">
        <f t="shared" si="0"/>
        <v>15003.965625000001</v>
      </c>
      <c r="F60" s="1">
        <v>59</v>
      </c>
      <c r="G60">
        <f t="shared" si="1"/>
        <v>3</v>
      </c>
    </row>
    <row r="61" spans="1:7" x14ac:dyDescent="0.2">
      <c r="A61" s="1">
        <v>9</v>
      </c>
      <c r="B61" s="1">
        <v>3</v>
      </c>
      <c r="C61" s="1">
        <v>20</v>
      </c>
      <c r="D61">
        <v>29776.112499999999</v>
      </c>
      <c r="E61">
        <f t="shared" si="0"/>
        <v>7444.0281249999998</v>
      </c>
      <c r="F61" s="1">
        <v>60</v>
      </c>
      <c r="G61">
        <f t="shared" si="1"/>
        <v>0</v>
      </c>
    </row>
  </sheetData>
  <autoFilter ref="G2:G61" xr:uid="{020C4E58-9049-4FE7-B373-14735E95DAED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D9CA-CCD4-4D79-B7FF-6DA2963A1AF1}">
  <dimension ref="A1:G65"/>
  <sheetViews>
    <sheetView workbookViewId="0">
      <selection sqref="A1:C1048576"/>
    </sheetView>
  </sheetViews>
  <sheetFormatPr defaultRowHeight="14.25" x14ac:dyDescent="0.2"/>
  <sheetData>
    <row r="1" spans="1:7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7" x14ac:dyDescent="0.2">
      <c r="A2" s="1">
        <v>9</v>
      </c>
      <c r="B2" s="1">
        <v>5</v>
      </c>
      <c r="C2" s="1">
        <v>2</v>
      </c>
      <c r="D2">
        <v>28206.125</v>
      </c>
      <c r="E2">
        <f>(D2+D3+D4+D5)/4</f>
        <v>28369.612499999999</v>
      </c>
      <c r="F2" s="1">
        <v>1</v>
      </c>
      <c r="G2">
        <f>MOD(F2,4)</f>
        <v>1</v>
      </c>
    </row>
    <row r="3" spans="1:7" x14ac:dyDescent="0.2">
      <c r="A3" s="1">
        <v>9</v>
      </c>
      <c r="B3" s="1">
        <v>5</v>
      </c>
      <c r="C3" s="1">
        <v>8</v>
      </c>
      <c r="D3">
        <v>28116.587499999998</v>
      </c>
      <c r="E3">
        <f t="shared" ref="E3:E65" si="0">(D3+D4+D5+D6)/4</f>
        <v>28875.662499999999</v>
      </c>
      <c r="F3" s="1">
        <v>2</v>
      </c>
      <c r="G3">
        <f t="shared" ref="G3:G65" si="1">MOD(F3,4)</f>
        <v>2</v>
      </c>
    </row>
    <row r="4" spans="1:7" x14ac:dyDescent="0.2">
      <c r="A4" s="1">
        <v>9</v>
      </c>
      <c r="B4" s="1">
        <v>5</v>
      </c>
      <c r="C4" s="1">
        <v>14</v>
      </c>
      <c r="D4">
        <v>28027.05</v>
      </c>
      <c r="E4">
        <f t="shared" si="0"/>
        <v>29679.506249999999</v>
      </c>
      <c r="F4" s="1">
        <v>3</v>
      </c>
      <c r="G4">
        <f t="shared" si="1"/>
        <v>3</v>
      </c>
    </row>
    <row r="5" spans="1:7" x14ac:dyDescent="0.2">
      <c r="A5" s="1">
        <v>9</v>
      </c>
      <c r="B5" s="1">
        <v>5</v>
      </c>
      <c r="C5" s="1">
        <v>20</v>
      </c>
      <c r="D5">
        <v>29128.6875</v>
      </c>
      <c r="E5">
        <f t="shared" si="0"/>
        <v>30781.143749999996</v>
      </c>
      <c r="F5" s="1">
        <v>4</v>
      </c>
      <c r="G5">
        <f t="shared" si="1"/>
        <v>0</v>
      </c>
    </row>
    <row r="6" spans="1:7" x14ac:dyDescent="0.2">
      <c r="A6" s="1">
        <v>9</v>
      </c>
      <c r="B6" s="1">
        <v>6</v>
      </c>
      <c r="C6" s="1">
        <v>2</v>
      </c>
      <c r="D6">
        <v>30230.325000000001</v>
      </c>
      <c r="E6">
        <f t="shared" si="0"/>
        <v>32219.543749999997</v>
      </c>
      <c r="F6" s="1">
        <v>5</v>
      </c>
      <c r="G6">
        <f t="shared" si="1"/>
        <v>1</v>
      </c>
    </row>
    <row r="7" spans="1:7" x14ac:dyDescent="0.2">
      <c r="A7" s="1">
        <v>9</v>
      </c>
      <c r="B7" s="1">
        <v>6</v>
      </c>
      <c r="C7" s="1">
        <v>8</v>
      </c>
      <c r="D7">
        <v>31331.962499999998</v>
      </c>
      <c r="E7">
        <f t="shared" si="0"/>
        <v>33994.706250000003</v>
      </c>
      <c r="F7" s="1">
        <v>6</v>
      </c>
      <c r="G7">
        <f t="shared" si="1"/>
        <v>2</v>
      </c>
    </row>
    <row r="8" spans="1:7" x14ac:dyDescent="0.2">
      <c r="A8" s="1">
        <v>9</v>
      </c>
      <c r="B8" s="1">
        <v>6</v>
      </c>
      <c r="C8" s="1">
        <v>14</v>
      </c>
      <c r="D8">
        <v>32433.599999999999</v>
      </c>
      <c r="E8">
        <f t="shared" si="0"/>
        <v>36106.631249999999</v>
      </c>
      <c r="F8" s="1">
        <v>7</v>
      </c>
      <c r="G8">
        <f t="shared" si="1"/>
        <v>3</v>
      </c>
    </row>
    <row r="9" spans="1:7" x14ac:dyDescent="0.2">
      <c r="A9" s="1">
        <v>9</v>
      </c>
      <c r="B9" s="1">
        <v>6</v>
      </c>
      <c r="C9" s="1">
        <v>20</v>
      </c>
      <c r="D9">
        <v>34882.287499999999</v>
      </c>
      <c r="E9">
        <f t="shared" si="0"/>
        <v>38555.318749999999</v>
      </c>
      <c r="F9" s="1">
        <v>8</v>
      </c>
      <c r="G9">
        <f t="shared" si="1"/>
        <v>0</v>
      </c>
    </row>
    <row r="10" spans="1:7" x14ac:dyDescent="0.2">
      <c r="A10" s="1">
        <v>9</v>
      </c>
      <c r="B10" s="1">
        <v>7</v>
      </c>
      <c r="C10" s="1">
        <v>2</v>
      </c>
      <c r="D10">
        <v>37330.974999999999</v>
      </c>
      <c r="E10">
        <f t="shared" si="0"/>
        <v>40622.293749999997</v>
      </c>
      <c r="F10" s="1">
        <v>9</v>
      </c>
      <c r="G10">
        <f t="shared" si="1"/>
        <v>1</v>
      </c>
    </row>
    <row r="11" spans="1:7" x14ac:dyDescent="0.2">
      <c r="A11" s="1">
        <v>9</v>
      </c>
      <c r="B11" s="1">
        <v>7</v>
      </c>
      <c r="C11" s="1">
        <v>8</v>
      </c>
      <c r="D11">
        <v>39779.662499999999</v>
      </c>
      <c r="E11">
        <f t="shared" si="0"/>
        <v>42307.556250000001</v>
      </c>
      <c r="F11" s="1">
        <v>10</v>
      </c>
      <c r="G11">
        <f t="shared" si="1"/>
        <v>2</v>
      </c>
    </row>
    <row r="12" spans="1:7" x14ac:dyDescent="0.2">
      <c r="A12" s="1">
        <v>9</v>
      </c>
      <c r="B12" s="1">
        <v>7</v>
      </c>
      <c r="C12" s="1">
        <v>14</v>
      </c>
      <c r="D12">
        <v>42228.35</v>
      </c>
      <c r="E12">
        <f t="shared" si="0"/>
        <v>43611.106249999997</v>
      </c>
      <c r="F12" s="1">
        <v>11</v>
      </c>
      <c r="G12">
        <f t="shared" si="1"/>
        <v>3</v>
      </c>
    </row>
    <row r="13" spans="1:7" x14ac:dyDescent="0.2">
      <c r="A13" s="1">
        <v>9</v>
      </c>
      <c r="B13" s="1">
        <v>7</v>
      </c>
      <c r="C13" s="1">
        <v>20</v>
      </c>
      <c r="D13">
        <v>43150.1875</v>
      </c>
      <c r="E13">
        <f t="shared" si="0"/>
        <v>44532.943749999991</v>
      </c>
      <c r="F13" s="1">
        <v>12</v>
      </c>
      <c r="G13">
        <f t="shared" si="1"/>
        <v>0</v>
      </c>
    </row>
    <row r="14" spans="1:7" x14ac:dyDescent="0.2">
      <c r="A14" s="1">
        <v>9</v>
      </c>
      <c r="B14" s="1">
        <v>8</v>
      </c>
      <c r="C14" s="1">
        <v>2</v>
      </c>
      <c r="D14">
        <v>44072.025000000001</v>
      </c>
      <c r="E14">
        <f t="shared" si="0"/>
        <v>45249.96875</v>
      </c>
      <c r="F14" s="1">
        <v>13</v>
      </c>
      <c r="G14">
        <f t="shared" si="1"/>
        <v>1</v>
      </c>
    </row>
    <row r="15" spans="1:7" x14ac:dyDescent="0.2">
      <c r="A15" s="1">
        <v>9</v>
      </c>
      <c r="B15" s="1">
        <v>8</v>
      </c>
      <c r="C15" s="1">
        <v>8</v>
      </c>
      <c r="D15">
        <v>44993.862499999996</v>
      </c>
      <c r="E15">
        <f t="shared" si="0"/>
        <v>45762.181250000001</v>
      </c>
      <c r="F15" s="1">
        <v>14</v>
      </c>
      <c r="G15">
        <f t="shared" si="1"/>
        <v>2</v>
      </c>
    </row>
    <row r="16" spans="1:7" x14ac:dyDescent="0.2">
      <c r="A16" s="1">
        <v>9</v>
      </c>
      <c r="B16" s="1">
        <v>8</v>
      </c>
      <c r="C16" s="1">
        <v>14</v>
      </c>
      <c r="D16">
        <v>45915.7</v>
      </c>
      <c r="E16">
        <f t="shared" si="0"/>
        <v>46069.581249999996</v>
      </c>
      <c r="F16" s="1">
        <v>15</v>
      </c>
      <c r="G16">
        <f t="shared" si="1"/>
        <v>3</v>
      </c>
    </row>
    <row r="17" spans="1:7" x14ac:dyDescent="0.2">
      <c r="A17" s="1">
        <v>9</v>
      </c>
      <c r="B17" s="1">
        <v>8</v>
      </c>
      <c r="C17" s="1">
        <v>20</v>
      </c>
      <c r="D17">
        <v>46018.287499999999</v>
      </c>
      <c r="E17">
        <f t="shared" si="0"/>
        <v>46172.168749999997</v>
      </c>
      <c r="F17" s="1">
        <v>16</v>
      </c>
      <c r="G17">
        <f t="shared" si="1"/>
        <v>0</v>
      </c>
    </row>
    <row r="18" spans="1:7" x14ac:dyDescent="0.2">
      <c r="A18" s="1">
        <v>9</v>
      </c>
      <c r="B18" s="1">
        <v>9</v>
      </c>
      <c r="C18" s="1">
        <v>2</v>
      </c>
      <c r="D18">
        <v>46120.875</v>
      </c>
      <c r="E18">
        <f t="shared" si="0"/>
        <v>46543.368749999994</v>
      </c>
      <c r="F18" s="1">
        <v>17</v>
      </c>
      <c r="G18">
        <f t="shared" si="1"/>
        <v>1</v>
      </c>
    </row>
    <row r="19" spans="1:7" x14ac:dyDescent="0.2">
      <c r="A19" s="1">
        <v>9</v>
      </c>
      <c r="B19" s="1">
        <v>9</v>
      </c>
      <c r="C19" s="1">
        <v>8</v>
      </c>
      <c r="D19">
        <v>46223.462500000001</v>
      </c>
      <c r="E19">
        <f t="shared" si="0"/>
        <v>47183.181250000001</v>
      </c>
      <c r="F19" s="1">
        <v>18</v>
      </c>
      <c r="G19">
        <f t="shared" si="1"/>
        <v>2</v>
      </c>
    </row>
    <row r="20" spans="1:7" x14ac:dyDescent="0.2">
      <c r="A20" s="1">
        <v>9</v>
      </c>
      <c r="B20" s="1">
        <v>9</v>
      </c>
      <c r="C20" s="1">
        <v>14</v>
      </c>
      <c r="D20">
        <v>46326.049999999996</v>
      </c>
      <c r="E20">
        <f t="shared" si="0"/>
        <v>48091.606250000004</v>
      </c>
      <c r="F20" s="1">
        <v>19</v>
      </c>
      <c r="G20">
        <f t="shared" si="1"/>
        <v>3</v>
      </c>
    </row>
    <row r="21" spans="1:7" x14ac:dyDescent="0.2">
      <c r="A21" s="1">
        <v>9</v>
      </c>
      <c r="B21" s="1">
        <v>9</v>
      </c>
      <c r="C21" s="1">
        <v>20</v>
      </c>
      <c r="D21">
        <v>47503.087500000001</v>
      </c>
      <c r="E21">
        <f t="shared" si="0"/>
        <v>49268.643750000003</v>
      </c>
      <c r="F21" s="1">
        <v>20</v>
      </c>
      <c r="G21">
        <f t="shared" si="1"/>
        <v>0</v>
      </c>
    </row>
    <row r="22" spans="1:7" x14ac:dyDescent="0.2">
      <c r="A22" s="1">
        <v>9</v>
      </c>
      <c r="B22" s="1">
        <v>10</v>
      </c>
      <c r="C22" s="1">
        <v>2</v>
      </c>
      <c r="D22">
        <v>48680.125</v>
      </c>
      <c r="E22">
        <f t="shared" si="0"/>
        <v>50067.774999999994</v>
      </c>
      <c r="F22" s="1">
        <v>21</v>
      </c>
      <c r="G22">
        <f t="shared" si="1"/>
        <v>1</v>
      </c>
    </row>
    <row r="23" spans="1:7" x14ac:dyDescent="0.2">
      <c r="A23" s="1">
        <v>9</v>
      </c>
      <c r="B23" s="1">
        <v>10</v>
      </c>
      <c r="C23" s="1">
        <v>8</v>
      </c>
      <c r="D23">
        <v>49857.162499999999</v>
      </c>
      <c r="E23">
        <f t="shared" si="0"/>
        <v>50488.999999999993</v>
      </c>
      <c r="F23" s="1">
        <v>22</v>
      </c>
      <c r="G23">
        <f t="shared" si="1"/>
        <v>2</v>
      </c>
    </row>
    <row r="24" spans="1:7" x14ac:dyDescent="0.2">
      <c r="A24" s="1">
        <v>9</v>
      </c>
      <c r="B24" s="1">
        <v>10</v>
      </c>
      <c r="C24" s="1">
        <v>14</v>
      </c>
      <c r="D24">
        <v>51034.2</v>
      </c>
      <c r="E24">
        <f t="shared" si="0"/>
        <v>50532.318749999999</v>
      </c>
      <c r="F24" s="1">
        <v>23</v>
      </c>
      <c r="G24">
        <f t="shared" si="1"/>
        <v>3</v>
      </c>
    </row>
    <row r="25" spans="1:7" x14ac:dyDescent="0.2">
      <c r="A25" s="1">
        <v>9</v>
      </c>
      <c r="B25" s="1">
        <v>10</v>
      </c>
      <c r="C25" s="1">
        <v>20</v>
      </c>
      <c r="D25">
        <v>50699.612499999996</v>
      </c>
      <c r="E25">
        <f t="shared" si="0"/>
        <v>50197.731250000004</v>
      </c>
      <c r="F25" s="1">
        <v>24</v>
      </c>
      <c r="G25">
        <f t="shared" si="1"/>
        <v>0</v>
      </c>
    </row>
    <row r="26" spans="1:7" x14ac:dyDescent="0.2">
      <c r="A26" s="1">
        <v>9</v>
      </c>
      <c r="B26" s="1">
        <v>11</v>
      </c>
      <c r="C26" s="1">
        <v>2</v>
      </c>
      <c r="D26">
        <v>50365.025000000001</v>
      </c>
      <c r="E26">
        <f t="shared" si="0"/>
        <v>50083.271874999999</v>
      </c>
      <c r="F26" s="1">
        <v>25</v>
      </c>
      <c r="G26">
        <f t="shared" si="1"/>
        <v>1</v>
      </c>
    </row>
    <row r="27" spans="1:7" x14ac:dyDescent="0.2">
      <c r="A27" s="1">
        <v>9</v>
      </c>
      <c r="B27" s="1">
        <v>11</v>
      </c>
      <c r="C27" s="1">
        <v>8</v>
      </c>
      <c r="D27">
        <v>50030.4375</v>
      </c>
      <c r="E27">
        <f t="shared" si="0"/>
        <v>50188.940625000003</v>
      </c>
      <c r="F27" s="1">
        <v>26</v>
      </c>
      <c r="G27">
        <f t="shared" si="1"/>
        <v>2</v>
      </c>
    </row>
    <row r="28" spans="1:7" x14ac:dyDescent="0.2">
      <c r="A28" s="1">
        <v>9</v>
      </c>
      <c r="B28" s="1">
        <v>11</v>
      </c>
      <c r="C28" s="1">
        <v>14</v>
      </c>
      <c r="D28">
        <v>49695.85</v>
      </c>
      <c r="E28">
        <f t="shared" si="0"/>
        <v>50514.737500000003</v>
      </c>
      <c r="F28" s="1">
        <v>27</v>
      </c>
      <c r="G28">
        <f t="shared" si="1"/>
        <v>3</v>
      </c>
    </row>
    <row r="29" spans="1:7" x14ac:dyDescent="0.2">
      <c r="A29" s="1">
        <v>9</v>
      </c>
      <c r="B29" s="1">
        <v>11</v>
      </c>
      <c r="C29" s="1">
        <v>20</v>
      </c>
      <c r="D29">
        <v>50241.775000000001</v>
      </c>
      <c r="E29">
        <f t="shared" si="0"/>
        <v>51060.662499999999</v>
      </c>
      <c r="F29" s="1">
        <v>28</v>
      </c>
      <c r="G29">
        <f t="shared" si="1"/>
        <v>0</v>
      </c>
    </row>
    <row r="30" spans="1:7" x14ac:dyDescent="0.2">
      <c r="A30" s="1">
        <v>9</v>
      </c>
      <c r="B30" s="1">
        <v>12</v>
      </c>
      <c r="C30" s="1">
        <v>2</v>
      </c>
      <c r="D30">
        <v>50787.7</v>
      </c>
      <c r="E30">
        <f t="shared" si="0"/>
        <v>51013.628125000003</v>
      </c>
      <c r="F30" s="1">
        <v>29</v>
      </c>
      <c r="G30">
        <f t="shared" si="1"/>
        <v>1</v>
      </c>
    </row>
    <row r="31" spans="1:7" x14ac:dyDescent="0.2">
      <c r="A31" s="1">
        <v>9</v>
      </c>
      <c r="B31" s="1">
        <v>12</v>
      </c>
      <c r="C31" s="1">
        <v>8</v>
      </c>
      <c r="D31">
        <v>51333.625</v>
      </c>
      <c r="E31">
        <f t="shared" si="0"/>
        <v>50373.634375000001</v>
      </c>
      <c r="F31" s="1">
        <v>30</v>
      </c>
      <c r="G31">
        <f t="shared" si="1"/>
        <v>2</v>
      </c>
    </row>
    <row r="32" spans="1:7" x14ac:dyDescent="0.2">
      <c r="A32" s="1">
        <v>9</v>
      </c>
      <c r="B32" s="1">
        <v>12</v>
      </c>
      <c r="C32" s="1">
        <v>14</v>
      </c>
      <c r="D32">
        <v>51879.549999999996</v>
      </c>
      <c r="E32">
        <f t="shared" si="0"/>
        <v>49140.681250000001</v>
      </c>
      <c r="F32" s="1">
        <v>31</v>
      </c>
      <c r="G32">
        <f t="shared" si="1"/>
        <v>3</v>
      </c>
    </row>
    <row r="33" spans="1:7" x14ac:dyDescent="0.2">
      <c r="A33" s="1">
        <v>9</v>
      </c>
      <c r="B33" s="1">
        <v>12</v>
      </c>
      <c r="C33" s="1">
        <v>20</v>
      </c>
      <c r="D33">
        <v>50053.637499999997</v>
      </c>
      <c r="E33">
        <f t="shared" si="0"/>
        <v>47314.768749999996</v>
      </c>
      <c r="F33" s="1">
        <v>32</v>
      </c>
      <c r="G33">
        <f t="shared" si="1"/>
        <v>0</v>
      </c>
    </row>
    <row r="34" spans="1:7" x14ac:dyDescent="0.2">
      <c r="A34" s="1">
        <v>9</v>
      </c>
      <c r="B34" s="1">
        <v>13</v>
      </c>
      <c r="C34" s="1">
        <v>2</v>
      </c>
      <c r="D34">
        <v>48227.724999999999</v>
      </c>
      <c r="E34">
        <f t="shared" si="0"/>
        <v>45426.959374999999</v>
      </c>
      <c r="F34" s="1">
        <v>33</v>
      </c>
      <c r="G34">
        <f t="shared" si="1"/>
        <v>1</v>
      </c>
    </row>
    <row r="35" spans="1:7" x14ac:dyDescent="0.2">
      <c r="A35" s="1">
        <v>9</v>
      </c>
      <c r="B35" s="1">
        <v>13</v>
      </c>
      <c r="C35" s="1">
        <v>8</v>
      </c>
      <c r="D35">
        <v>46401.8125</v>
      </c>
      <c r="E35">
        <f t="shared" si="0"/>
        <v>43477.253124999996</v>
      </c>
      <c r="F35" s="1">
        <v>34</v>
      </c>
      <c r="G35">
        <f t="shared" si="1"/>
        <v>2</v>
      </c>
    </row>
    <row r="36" spans="1:7" x14ac:dyDescent="0.2">
      <c r="A36" s="1">
        <v>9</v>
      </c>
      <c r="B36" s="1">
        <v>13</v>
      </c>
      <c r="C36" s="1">
        <v>14</v>
      </c>
      <c r="D36">
        <v>44575.9</v>
      </c>
      <c r="E36">
        <f t="shared" si="0"/>
        <v>41465.65</v>
      </c>
      <c r="F36" s="1">
        <v>35</v>
      </c>
      <c r="G36">
        <f t="shared" si="1"/>
        <v>3</v>
      </c>
    </row>
    <row r="37" spans="1:7" x14ac:dyDescent="0.2">
      <c r="A37" s="1">
        <v>9</v>
      </c>
      <c r="B37" s="1">
        <v>13</v>
      </c>
      <c r="C37" s="1">
        <v>20</v>
      </c>
      <c r="D37">
        <v>42502.400000000001</v>
      </c>
      <c r="E37">
        <f t="shared" si="0"/>
        <v>39392.15</v>
      </c>
      <c r="F37" s="1">
        <v>36</v>
      </c>
      <c r="G37">
        <f t="shared" si="1"/>
        <v>0</v>
      </c>
    </row>
    <row r="38" spans="1:7" x14ac:dyDescent="0.2">
      <c r="A38" s="1">
        <v>9</v>
      </c>
      <c r="B38" s="1">
        <v>14</v>
      </c>
      <c r="C38" s="1">
        <v>2</v>
      </c>
      <c r="D38">
        <v>40428.9</v>
      </c>
      <c r="E38">
        <f t="shared" si="0"/>
        <v>37523.825000000004</v>
      </c>
      <c r="F38" s="1">
        <v>37</v>
      </c>
      <c r="G38">
        <f t="shared" si="1"/>
        <v>1</v>
      </c>
    </row>
    <row r="39" spans="1:7" x14ac:dyDescent="0.2">
      <c r="A39" s="1">
        <v>9</v>
      </c>
      <c r="B39" s="1">
        <v>14</v>
      </c>
      <c r="C39" s="1">
        <v>8</v>
      </c>
      <c r="D39">
        <v>38355.4</v>
      </c>
      <c r="E39">
        <f t="shared" si="0"/>
        <v>35860.674999999996</v>
      </c>
      <c r="F39" s="1">
        <v>38</v>
      </c>
      <c r="G39">
        <f t="shared" si="1"/>
        <v>2</v>
      </c>
    </row>
    <row r="40" spans="1:7" x14ac:dyDescent="0.2">
      <c r="A40" s="1">
        <v>9</v>
      </c>
      <c r="B40" s="1">
        <v>14</v>
      </c>
      <c r="C40" s="1">
        <v>14</v>
      </c>
      <c r="D40">
        <v>36281.9</v>
      </c>
      <c r="E40">
        <f t="shared" si="0"/>
        <v>34402.699999999997</v>
      </c>
      <c r="F40" s="1">
        <v>39</v>
      </c>
      <c r="G40">
        <f t="shared" si="1"/>
        <v>3</v>
      </c>
    </row>
    <row r="41" spans="1:7" x14ac:dyDescent="0.2">
      <c r="A41" s="1">
        <v>9</v>
      </c>
      <c r="B41" s="1">
        <v>14</v>
      </c>
      <c r="C41" s="1">
        <v>20</v>
      </c>
      <c r="D41">
        <v>35029.1</v>
      </c>
      <c r="E41">
        <f t="shared" si="0"/>
        <v>33149.9</v>
      </c>
      <c r="F41" s="1">
        <v>40</v>
      </c>
      <c r="G41">
        <f t="shared" si="1"/>
        <v>0</v>
      </c>
    </row>
    <row r="42" spans="1:7" x14ac:dyDescent="0.2">
      <c r="A42" s="1">
        <v>9</v>
      </c>
      <c r="B42" s="1">
        <v>15</v>
      </c>
      <c r="C42" s="1">
        <v>2</v>
      </c>
      <c r="D42">
        <v>33776.299999999996</v>
      </c>
      <c r="E42">
        <f t="shared" si="0"/>
        <v>32067.565624999996</v>
      </c>
      <c r="F42" s="1">
        <v>41</v>
      </c>
      <c r="G42">
        <f t="shared" si="1"/>
        <v>1</v>
      </c>
    </row>
    <row r="43" spans="1:7" x14ac:dyDescent="0.2">
      <c r="A43" s="1">
        <v>9</v>
      </c>
      <c r="B43" s="1">
        <v>15</v>
      </c>
      <c r="C43" s="1">
        <v>8</v>
      </c>
      <c r="D43">
        <v>32523.5</v>
      </c>
      <c r="E43">
        <f t="shared" si="0"/>
        <v>31155.696874999998</v>
      </c>
      <c r="F43" s="1">
        <v>42</v>
      </c>
      <c r="G43">
        <f t="shared" si="1"/>
        <v>2</v>
      </c>
    </row>
    <row r="44" spans="1:7" x14ac:dyDescent="0.2">
      <c r="A44" s="1">
        <v>9</v>
      </c>
      <c r="B44" s="1">
        <v>15</v>
      </c>
      <c r="C44" s="1">
        <v>14</v>
      </c>
      <c r="D44">
        <v>31270.7</v>
      </c>
      <c r="E44">
        <f t="shared" si="0"/>
        <v>30414.293750000001</v>
      </c>
      <c r="F44" s="1">
        <v>43</v>
      </c>
      <c r="G44">
        <f t="shared" si="1"/>
        <v>3</v>
      </c>
    </row>
    <row r="45" spans="1:7" x14ac:dyDescent="0.2">
      <c r="A45" s="1">
        <v>9</v>
      </c>
      <c r="B45" s="1">
        <v>15</v>
      </c>
      <c r="C45" s="1">
        <v>20</v>
      </c>
      <c r="D45">
        <v>30699.762500000001</v>
      </c>
      <c r="E45">
        <f t="shared" si="0"/>
        <v>29843.356250000001</v>
      </c>
      <c r="F45" s="1">
        <v>44</v>
      </c>
      <c r="G45">
        <f t="shared" si="1"/>
        <v>0</v>
      </c>
    </row>
    <row r="46" spans="1:7" x14ac:dyDescent="0.2">
      <c r="A46" s="1">
        <v>9</v>
      </c>
      <c r="B46" s="1">
        <v>16</v>
      </c>
      <c r="C46" s="1">
        <v>2</v>
      </c>
      <c r="D46">
        <v>30128.825000000001</v>
      </c>
      <c r="E46">
        <f t="shared" si="0"/>
        <v>29441.253125000003</v>
      </c>
      <c r="F46" s="1">
        <v>45</v>
      </c>
      <c r="G46">
        <f t="shared" si="1"/>
        <v>1</v>
      </c>
    </row>
    <row r="47" spans="1:7" x14ac:dyDescent="0.2">
      <c r="A47" s="1">
        <v>9</v>
      </c>
      <c r="B47" s="1">
        <v>16</v>
      </c>
      <c r="C47" s="1">
        <v>8</v>
      </c>
      <c r="D47">
        <v>29557.887500000001</v>
      </c>
      <c r="E47">
        <f t="shared" si="0"/>
        <v>29207.984375</v>
      </c>
      <c r="F47" s="1">
        <v>46</v>
      </c>
      <c r="G47">
        <f t="shared" si="1"/>
        <v>2</v>
      </c>
    </row>
    <row r="48" spans="1:7" x14ac:dyDescent="0.2">
      <c r="A48" s="1">
        <v>9</v>
      </c>
      <c r="B48" s="1">
        <v>16</v>
      </c>
      <c r="C48" s="1">
        <v>14</v>
      </c>
      <c r="D48">
        <v>28986.95</v>
      </c>
      <c r="E48">
        <f t="shared" si="0"/>
        <v>29143.55</v>
      </c>
      <c r="F48" s="1">
        <v>47</v>
      </c>
      <c r="G48">
        <f t="shared" si="1"/>
        <v>3</v>
      </c>
    </row>
    <row r="49" spans="1:7" x14ac:dyDescent="0.2">
      <c r="A49" s="1">
        <v>9</v>
      </c>
      <c r="B49" s="1">
        <v>16</v>
      </c>
      <c r="C49" s="1">
        <v>20</v>
      </c>
      <c r="D49">
        <v>29091.35</v>
      </c>
      <c r="E49">
        <f t="shared" si="0"/>
        <v>29247.95</v>
      </c>
      <c r="F49" s="1">
        <v>48</v>
      </c>
      <c r="G49">
        <f t="shared" si="1"/>
        <v>0</v>
      </c>
    </row>
    <row r="50" spans="1:7" x14ac:dyDescent="0.2">
      <c r="A50" s="1">
        <v>9</v>
      </c>
      <c r="B50" s="1">
        <v>17</v>
      </c>
      <c r="C50" s="1">
        <v>2</v>
      </c>
      <c r="D50">
        <v>29195.75</v>
      </c>
      <c r="E50">
        <f t="shared" si="0"/>
        <v>29369.115624999999</v>
      </c>
      <c r="F50" s="1">
        <v>49</v>
      </c>
      <c r="G50">
        <f t="shared" si="1"/>
        <v>1</v>
      </c>
    </row>
    <row r="51" spans="1:7" x14ac:dyDescent="0.2">
      <c r="A51" s="1">
        <v>9</v>
      </c>
      <c r="B51" s="1">
        <v>17</v>
      </c>
      <c r="C51" s="1">
        <v>8</v>
      </c>
      <c r="D51">
        <v>29300.149999999998</v>
      </c>
      <c r="E51">
        <f t="shared" si="0"/>
        <v>29507.046875</v>
      </c>
      <c r="F51" s="1">
        <v>50</v>
      </c>
      <c r="G51">
        <f t="shared" si="1"/>
        <v>2</v>
      </c>
    </row>
    <row r="52" spans="1:7" x14ac:dyDescent="0.2">
      <c r="A52" s="1">
        <v>9</v>
      </c>
      <c r="B52" s="1">
        <v>17</v>
      </c>
      <c r="C52" s="1">
        <v>14</v>
      </c>
      <c r="D52">
        <v>29404.55</v>
      </c>
      <c r="E52">
        <f t="shared" si="0"/>
        <v>29661.743750000001</v>
      </c>
      <c r="F52" s="1">
        <v>51</v>
      </c>
      <c r="G52">
        <f t="shared" si="1"/>
        <v>3</v>
      </c>
    </row>
    <row r="53" spans="1:7" x14ac:dyDescent="0.2">
      <c r="A53" s="1">
        <v>9</v>
      </c>
      <c r="B53" s="1">
        <v>17</v>
      </c>
      <c r="C53" s="1">
        <v>20</v>
      </c>
      <c r="D53">
        <v>29576.012500000001</v>
      </c>
      <c r="E53">
        <f t="shared" si="0"/>
        <v>29833.206249999999</v>
      </c>
      <c r="F53" s="1">
        <v>52</v>
      </c>
      <c r="G53">
        <f t="shared" si="1"/>
        <v>0</v>
      </c>
    </row>
    <row r="54" spans="1:7" x14ac:dyDescent="0.2">
      <c r="A54" s="1">
        <v>9</v>
      </c>
      <c r="B54" s="1">
        <v>18</v>
      </c>
      <c r="C54" s="1">
        <v>2</v>
      </c>
      <c r="D54">
        <v>29747.474999999999</v>
      </c>
      <c r="E54">
        <f t="shared" si="0"/>
        <v>30025.693749999999</v>
      </c>
      <c r="F54" s="1">
        <v>53</v>
      </c>
      <c r="G54">
        <f t="shared" si="1"/>
        <v>1</v>
      </c>
    </row>
    <row r="55" spans="1:7" x14ac:dyDescent="0.2">
      <c r="A55" s="1">
        <v>9</v>
      </c>
      <c r="B55" s="1">
        <v>18</v>
      </c>
      <c r="C55" s="1">
        <v>8</v>
      </c>
      <c r="D55">
        <v>29918.9375</v>
      </c>
      <c r="E55">
        <f t="shared" si="0"/>
        <v>30239.206249999996</v>
      </c>
      <c r="F55" s="1">
        <v>54</v>
      </c>
      <c r="G55">
        <f t="shared" si="1"/>
        <v>2</v>
      </c>
    </row>
    <row r="56" spans="1:7" x14ac:dyDescent="0.2">
      <c r="A56" s="1">
        <v>9</v>
      </c>
      <c r="B56" s="1">
        <v>18</v>
      </c>
      <c r="C56" s="1">
        <v>14</v>
      </c>
      <c r="D56">
        <v>30090.399999999998</v>
      </c>
      <c r="E56">
        <f t="shared" si="0"/>
        <v>30473.743749999998</v>
      </c>
      <c r="F56" s="1">
        <v>55</v>
      </c>
      <c r="G56">
        <f t="shared" si="1"/>
        <v>3</v>
      </c>
    </row>
    <row r="57" spans="1:7" x14ac:dyDescent="0.2">
      <c r="A57" s="1">
        <v>9</v>
      </c>
      <c r="B57" s="1">
        <v>18</v>
      </c>
      <c r="C57" s="1">
        <v>20</v>
      </c>
      <c r="D57">
        <v>30345.962499999998</v>
      </c>
      <c r="E57">
        <f t="shared" si="0"/>
        <v>30729.306249999998</v>
      </c>
      <c r="F57" s="1">
        <v>56</v>
      </c>
      <c r="G57">
        <f t="shared" si="1"/>
        <v>0</v>
      </c>
    </row>
    <row r="58" spans="1:7" x14ac:dyDescent="0.2">
      <c r="A58" s="1">
        <v>9</v>
      </c>
      <c r="B58" s="1">
        <v>19</v>
      </c>
      <c r="C58" s="1">
        <v>2</v>
      </c>
      <c r="D58">
        <v>30601.524999999998</v>
      </c>
      <c r="E58">
        <f t="shared" si="0"/>
        <v>30878.293749999997</v>
      </c>
      <c r="F58" s="1">
        <v>57</v>
      </c>
      <c r="G58">
        <f t="shared" si="1"/>
        <v>1</v>
      </c>
    </row>
    <row r="59" spans="1:7" x14ac:dyDescent="0.2">
      <c r="A59" s="1">
        <v>9</v>
      </c>
      <c r="B59" s="1">
        <v>19</v>
      </c>
      <c r="C59" s="1">
        <v>8</v>
      </c>
      <c r="D59">
        <v>30857.087499999998</v>
      </c>
      <c r="E59">
        <f t="shared" si="0"/>
        <v>30920.706249999999</v>
      </c>
      <c r="F59" s="1">
        <v>58</v>
      </c>
      <c r="G59">
        <f t="shared" si="1"/>
        <v>2</v>
      </c>
    </row>
    <row r="60" spans="1:7" x14ac:dyDescent="0.2">
      <c r="A60" s="1">
        <v>9</v>
      </c>
      <c r="B60" s="1">
        <v>19</v>
      </c>
      <c r="C60" s="1">
        <v>14</v>
      </c>
      <c r="D60">
        <v>31112.649999999998</v>
      </c>
      <c r="E60">
        <f t="shared" si="0"/>
        <v>30856.543750000001</v>
      </c>
      <c r="F60" s="1">
        <v>59</v>
      </c>
      <c r="G60">
        <f t="shared" si="1"/>
        <v>3</v>
      </c>
    </row>
    <row r="61" spans="1:7" x14ac:dyDescent="0.2">
      <c r="A61" s="1">
        <v>9</v>
      </c>
      <c r="B61" s="1">
        <v>19</v>
      </c>
      <c r="C61" s="1">
        <v>20</v>
      </c>
      <c r="D61">
        <v>30941.912499999999</v>
      </c>
      <c r="E61">
        <f t="shared" si="0"/>
        <v>30685.806249999998</v>
      </c>
      <c r="F61" s="1">
        <v>60</v>
      </c>
      <c r="G61">
        <f t="shared" si="1"/>
        <v>0</v>
      </c>
    </row>
    <row r="62" spans="1:7" x14ac:dyDescent="0.2">
      <c r="A62" s="1">
        <v>9</v>
      </c>
      <c r="B62" s="1">
        <v>20</v>
      </c>
      <c r="C62" s="1">
        <v>2</v>
      </c>
      <c r="D62">
        <v>30771.174999999999</v>
      </c>
      <c r="E62">
        <f t="shared" si="0"/>
        <v>30539.265625</v>
      </c>
      <c r="F62" s="1">
        <v>61</v>
      </c>
      <c r="G62">
        <f t="shared" si="1"/>
        <v>1</v>
      </c>
    </row>
    <row r="63" spans="1:7" x14ac:dyDescent="0.2">
      <c r="A63" s="1">
        <v>9</v>
      </c>
      <c r="B63" s="1">
        <v>20</v>
      </c>
      <c r="C63" s="1">
        <v>8</v>
      </c>
      <c r="D63">
        <v>30600.4375</v>
      </c>
      <c r="E63">
        <f t="shared" si="0"/>
        <v>22846.471874999999</v>
      </c>
      <c r="F63" s="1">
        <v>62</v>
      </c>
      <c r="G63">
        <f t="shared" si="1"/>
        <v>2</v>
      </c>
    </row>
    <row r="64" spans="1:7" x14ac:dyDescent="0.2">
      <c r="A64" s="1">
        <v>9</v>
      </c>
      <c r="B64" s="1">
        <v>20</v>
      </c>
      <c r="C64" s="1">
        <v>14</v>
      </c>
      <c r="D64">
        <v>30429.7</v>
      </c>
      <c r="E64">
        <f t="shared" si="0"/>
        <v>15196.362499999999</v>
      </c>
      <c r="F64" s="1">
        <v>63</v>
      </c>
      <c r="G64">
        <f t="shared" si="1"/>
        <v>3</v>
      </c>
    </row>
    <row r="65" spans="1:7" x14ac:dyDescent="0.2">
      <c r="A65" s="1">
        <v>9</v>
      </c>
      <c r="B65" s="1">
        <v>20</v>
      </c>
      <c r="C65" s="1">
        <v>20</v>
      </c>
      <c r="D65">
        <v>30355.75</v>
      </c>
      <c r="E65">
        <f t="shared" si="0"/>
        <v>7588.9375</v>
      </c>
      <c r="F65" s="1">
        <v>64</v>
      </c>
      <c r="G65">
        <f t="shared" si="1"/>
        <v>0</v>
      </c>
    </row>
  </sheetData>
  <autoFilter ref="G2:G65" xr:uid="{6E737FA0-64FF-45A4-A76D-5852236FB8AE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C0CA-F196-4A81-850D-B307FD00A5BE}">
  <sheetPr filterMode="1"/>
  <dimension ref="A1:K489"/>
  <sheetViews>
    <sheetView workbookViewId="0">
      <selection activeCell="K2" sqref="K2"/>
    </sheetView>
  </sheetViews>
  <sheetFormatPr defaultRowHeight="14.25" x14ac:dyDescent="0.2"/>
  <cols>
    <col min="1" max="1" width="13.75" style="1" customWidth="1"/>
    <col min="2" max="2" width="13.625" style="1" customWidth="1"/>
    <col min="3" max="3" width="13.25" style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t="s">
        <v>3</v>
      </c>
      <c r="K1" t="s">
        <v>5</v>
      </c>
    </row>
    <row r="2" spans="1:11" x14ac:dyDescent="0.2">
      <c r="A2" s="1">
        <v>6</v>
      </c>
      <c r="B2" s="1">
        <v>1</v>
      </c>
      <c r="C2" s="1">
        <v>2</v>
      </c>
      <c r="D2">
        <v>11039.3</v>
      </c>
      <c r="E2">
        <f>(D2+D3+D4+D5)/4</f>
        <v>11024.271249999998</v>
      </c>
      <c r="F2" s="1">
        <v>1</v>
      </c>
      <c r="G2">
        <f>MOD(F2,4)</f>
        <v>1</v>
      </c>
      <c r="H2">
        <v>11024.271249999998</v>
      </c>
    </row>
    <row r="3" spans="1:11" hidden="1" x14ac:dyDescent="0.2">
      <c r="A3" s="1">
        <v>6</v>
      </c>
      <c r="B3" s="1">
        <v>1</v>
      </c>
      <c r="C3" s="1">
        <v>8</v>
      </c>
      <c r="D3">
        <v>11039.3</v>
      </c>
      <c r="E3">
        <f t="shared" ref="E3:E66" si="0">(D3+D4+D5+D6)/4</f>
        <v>10994.213749999999</v>
      </c>
      <c r="F3" s="1">
        <v>2</v>
      </c>
      <c r="G3">
        <f t="shared" ref="G3:G66" si="1">MOD(F3,4)</f>
        <v>2</v>
      </c>
      <c r="H3">
        <v>10994.213749999999</v>
      </c>
    </row>
    <row r="4" spans="1:11" hidden="1" x14ac:dyDescent="0.2">
      <c r="A4" s="1">
        <v>6</v>
      </c>
      <c r="B4" s="1">
        <v>1</v>
      </c>
      <c r="C4" s="1">
        <v>14</v>
      </c>
      <c r="D4">
        <v>11039.3</v>
      </c>
      <c r="E4">
        <f t="shared" si="0"/>
        <v>10949.127500000001</v>
      </c>
      <c r="F4" s="1">
        <v>3</v>
      </c>
      <c r="G4">
        <f t="shared" si="1"/>
        <v>3</v>
      </c>
      <c r="H4">
        <v>10949.127500000001</v>
      </c>
    </row>
    <row r="5" spans="1:11" hidden="1" x14ac:dyDescent="0.2">
      <c r="A5" s="1">
        <v>6</v>
      </c>
      <c r="B5" s="1">
        <v>1</v>
      </c>
      <c r="C5" s="1">
        <v>20</v>
      </c>
      <c r="D5">
        <v>10979.184999999999</v>
      </c>
      <c r="E5">
        <f t="shared" si="0"/>
        <v>10889.012500000001</v>
      </c>
      <c r="F5" s="1">
        <v>4</v>
      </c>
      <c r="G5">
        <f t="shared" si="1"/>
        <v>0</v>
      </c>
      <c r="H5">
        <v>10889.012500000001</v>
      </c>
    </row>
    <row r="6" spans="1:11" x14ac:dyDescent="0.2">
      <c r="A6" s="1">
        <v>6</v>
      </c>
      <c r="B6" s="1">
        <v>2</v>
      </c>
      <c r="C6" s="1">
        <v>2</v>
      </c>
      <c r="D6">
        <v>10919.07</v>
      </c>
      <c r="E6">
        <f t="shared" si="0"/>
        <v>10761.95125</v>
      </c>
      <c r="F6" s="1">
        <v>5</v>
      </c>
      <c r="G6">
        <f t="shared" si="1"/>
        <v>1</v>
      </c>
      <c r="H6">
        <v>10761.95125</v>
      </c>
    </row>
    <row r="7" spans="1:11" hidden="1" x14ac:dyDescent="0.2">
      <c r="A7" s="1">
        <v>6</v>
      </c>
      <c r="B7" s="1">
        <v>2</v>
      </c>
      <c r="C7" s="1">
        <v>8</v>
      </c>
      <c r="D7">
        <v>10858.955</v>
      </c>
      <c r="E7">
        <f t="shared" si="0"/>
        <v>10567.94375</v>
      </c>
      <c r="F7" s="1">
        <v>6</v>
      </c>
      <c r="G7">
        <f t="shared" si="1"/>
        <v>2</v>
      </c>
      <c r="H7">
        <v>10567.94375</v>
      </c>
    </row>
    <row r="8" spans="1:11" hidden="1" x14ac:dyDescent="0.2">
      <c r="A8" s="1">
        <v>6</v>
      </c>
      <c r="B8" s="1">
        <v>2</v>
      </c>
      <c r="C8" s="1">
        <v>14</v>
      </c>
      <c r="D8">
        <v>10798.84</v>
      </c>
      <c r="E8">
        <f t="shared" si="0"/>
        <v>10306.99</v>
      </c>
      <c r="F8" s="1">
        <v>7</v>
      </c>
      <c r="G8">
        <f t="shared" si="1"/>
        <v>3</v>
      </c>
      <c r="H8">
        <v>10306.99</v>
      </c>
    </row>
    <row r="9" spans="1:11" hidden="1" x14ac:dyDescent="0.2">
      <c r="A9" s="1">
        <v>6</v>
      </c>
      <c r="B9" s="1">
        <v>2</v>
      </c>
      <c r="C9" s="1">
        <v>20</v>
      </c>
      <c r="D9">
        <v>10470.94</v>
      </c>
      <c r="E9">
        <f t="shared" si="0"/>
        <v>9979.09</v>
      </c>
      <c r="F9" s="1">
        <v>8</v>
      </c>
      <c r="G9">
        <f t="shared" si="1"/>
        <v>0</v>
      </c>
      <c r="H9">
        <v>9979.09</v>
      </c>
    </row>
    <row r="10" spans="1:11" x14ac:dyDescent="0.2">
      <c r="A10" s="1">
        <v>6</v>
      </c>
      <c r="B10" s="1">
        <v>3</v>
      </c>
      <c r="C10" s="1">
        <v>2</v>
      </c>
      <c r="D10">
        <v>10143.039999999999</v>
      </c>
      <c r="E10">
        <f t="shared" si="0"/>
        <v>9705.84</v>
      </c>
      <c r="F10" s="1">
        <v>9</v>
      </c>
      <c r="G10">
        <f t="shared" si="1"/>
        <v>1</v>
      </c>
      <c r="H10">
        <v>9705.84</v>
      </c>
    </row>
    <row r="11" spans="1:11" hidden="1" x14ac:dyDescent="0.2">
      <c r="A11" s="1">
        <v>6</v>
      </c>
      <c r="B11" s="1">
        <v>3</v>
      </c>
      <c r="C11" s="1">
        <v>8</v>
      </c>
      <c r="D11">
        <v>9815.14</v>
      </c>
      <c r="E11">
        <f t="shared" si="0"/>
        <v>9487.24</v>
      </c>
      <c r="F11" s="1">
        <v>10</v>
      </c>
      <c r="G11">
        <f t="shared" si="1"/>
        <v>2</v>
      </c>
      <c r="H11">
        <v>9487.24</v>
      </c>
    </row>
    <row r="12" spans="1:11" hidden="1" x14ac:dyDescent="0.2">
      <c r="A12" s="1">
        <v>6</v>
      </c>
      <c r="B12" s="1">
        <v>3</v>
      </c>
      <c r="C12" s="1">
        <v>14</v>
      </c>
      <c r="D12">
        <v>9487.24</v>
      </c>
      <c r="E12">
        <f t="shared" si="0"/>
        <v>9323.2900000000009</v>
      </c>
      <c r="F12" s="1">
        <v>11</v>
      </c>
      <c r="G12">
        <f t="shared" si="1"/>
        <v>3</v>
      </c>
      <c r="H12">
        <v>9323.2900000000009</v>
      </c>
    </row>
    <row r="13" spans="1:11" hidden="1" x14ac:dyDescent="0.2">
      <c r="A13" s="1">
        <v>6</v>
      </c>
      <c r="B13" s="1">
        <v>3</v>
      </c>
      <c r="C13" s="1">
        <v>20</v>
      </c>
      <c r="D13">
        <v>9377.94</v>
      </c>
      <c r="E13">
        <f t="shared" si="0"/>
        <v>9213.99</v>
      </c>
      <c r="F13" s="1">
        <v>12</v>
      </c>
      <c r="G13">
        <f t="shared" si="1"/>
        <v>0</v>
      </c>
      <c r="H13">
        <v>9213.99</v>
      </c>
    </row>
    <row r="14" spans="1:11" x14ac:dyDescent="0.2">
      <c r="A14" s="1">
        <v>6</v>
      </c>
      <c r="B14" s="1">
        <v>4</v>
      </c>
      <c r="C14" s="1">
        <v>2</v>
      </c>
      <c r="D14">
        <v>9268.64</v>
      </c>
      <c r="E14">
        <f t="shared" si="0"/>
        <v>9157.2906249999996</v>
      </c>
      <c r="F14" s="1">
        <v>13</v>
      </c>
      <c r="G14">
        <f t="shared" si="1"/>
        <v>1</v>
      </c>
      <c r="H14">
        <v>9157.2906249999996</v>
      </c>
    </row>
    <row r="15" spans="1:11" hidden="1" x14ac:dyDescent="0.2">
      <c r="A15" s="1">
        <v>6</v>
      </c>
      <c r="B15" s="1">
        <v>4</v>
      </c>
      <c r="C15" s="1">
        <v>8</v>
      </c>
      <c r="D15">
        <v>9159.34</v>
      </c>
      <c r="E15">
        <f t="shared" si="0"/>
        <v>9153.1918750000004</v>
      </c>
      <c r="F15" s="1">
        <v>14</v>
      </c>
      <c r="G15">
        <f t="shared" si="1"/>
        <v>2</v>
      </c>
      <c r="H15">
        <v>9153.1918750000004</v>
      </c>
    </row>
    <row r="16" spans="1:11" hidden="1" x14ac:dyDescent="0.2">
      <c r="A16" s="1">
        <v>6</v>
      </c>
      <c r="B16" s="1">
        <v>4</v>
      </c>
      <c r="C16" s="1">
        <v>14</v>
      </c>
      <c r="D16">
        <v>9050.0399999999991</v>
      </c>
      <c r="E16">
        <f t="shared" si="0"/>
        <v>9201.6937499999985</v>
      </c>
      <c r="F16" s="1">
        <v>15</v>
      </c>
      <c r="G16">
        <f t="shared" si="1"/>
        <v>3</v>
      </c>
      <c r="H16">
        <v>9201.6937499999985</v>
      </c>
    </row>
    <row r="17" spans="1:8" hidden="1" x14ac:dyDescent="0.2">
      <c r="A17" s="1">
        <v>6</v>
      </c>
      <c r="B17" s="1">
        <v>4</v>
      </c>
      <c r="C17" s="1">
        <v>20</v>
      </c>
      <c r="D17">
        <v>9151.1424999999999</v>
      </c>
      <c r="E17">
        <f t="shared" si="0"/>
        <v>9302.7962499999994</v>
      </c>
      <c r="F17" s="1">
        <v>16</v>
      </c>
      <c r="G17">
        <f t="shared" si="1"/>
        <v>0</v>
      </c>
      <c r="H17">
        <v>9302.7962499999994</v>
      </c>
    </row>
    <row r="18" spans="1:8" x14ac:dyDescent="0.2">
      <c r="A18" s="1">
        <v>6</v>
      </c>
      <c r="B18" s="1">
        <v>5</v>
      </c>
      <c r="C18" s="1">
        <v>2</v>
      </c>
      <c r="D18">
        <v>9252.244999999999</v>
      </c>
      <c r="E18">
        <f t="shared" si="0"/>
        <v>9484.5074999999997</v>
      </c>
      <c r="F18" s="1">
        <v>17</v>
      </c>
      <c r="G18">
        <f t="shared" si="1"/>
        <v>1</v>
      </c>
      <c r="H18">
        <v>9484.5074999999997</v>
      </c>
    </row>
    <row r="19" spans="1:8" hidden="1" x14ac:dyDescent="0.2">
      <c r="A19" s="1">
        <v>6</v>
      </c>
      <c r="B19" s="1">
        <v>5</v>
      </c>
      <c r="C19" s="1">
        <v>8</v>
      </c>
      <c r="D19">
        <v>9353.3474999999999</v>
      </c>
      <c r="E19">
        <f t="shared" si="0"/>
        <v>9746.8274999999994</v>
      </c>
      <c r="F19" s="1">
        <v>18</v>
      </c>
      <c r="G19">
        <f t="shared" si="1"/>
        <v>2</v>
      </c>
      <c r="H19">
        <v>9746.8274999999994</v>
      </c>
    </row>
    <row r="20" spans="1:8" hidden="1" x14ac:dyDescent="0.2">
      <c r="A20" s="1">
        <v>6</v>
      </c>
      <c r="B20" s="1">
        <v>5</v>
      </c>
      <c r="C20" s="1">
        <v>14</v>
      </c>
      <c r="D20">
        <v>9454.4499999999989</v>
      </c>
      <c r="E20">
        <f t="shared" si="0"/>
        <v>10089.75625</v>
      </c>
      <c r="F20" s="1">
        <v>19</v>
      </c>
      <c r="G20">
        <f t="shared" si="1"/>
        <v>3</v>
      </c>
      <c r="H20">
        <v>10089.75625</v>
      </c>
    </row>
    <row r="21" spans="1:8" hidden="1" x14ac:dyDescent="0.2">
      <c r="A21" s="1">
        <v>6</v>
      </c>
      <c r="B21" s="1">
        <v>5</v>
      </c>
      <c r="C21" s="1">
        <v>20</v>
      </c>
      <c r="D21">
        <v>9877.9874999999993</v>
      </c>
      <c r="E21">
        <f t="shared" si="0"/>
        <v>10513.293749999999</v>
      </c>
      <c r="F21" s="1">
        <v>20</v>
      </c>
      <c r="G21">
        <f t="shared" si="1"/>
        <v>0</v>
      </c>
      <c r="H21">
        <v>10513.293749999999</v>
      </c>
    </row>
    <row r="22" spans="1:8" x14ac:dyDescent="0.2">
      <c r="A22" s="1">
        <v>6</v>
      </c>
      <c r="B22" s="1">
        <v>6</v>
      </c>
      <c r="C22" s="1">
        <v>2</v>
      </c>
      <c r="D22">
        <v>10301.525</v>
      </c>
      <c r="E22">
        <f t="shared" si="0"/>
        <v>10871.934375000001</v>
      </c>
      <c r="F22" s="1">
        <v>21</v>
      </c>
      <c r="G22">
        <f t="shared" si="1"/>
        <v>1</v>
      </c>
      <c r="H22">
        <v>10871.934375000001</v>
      </c>
    </row>
    <row r="23" spans="1:8" hidden="1" x14ac:dyDescent="0.2">
      <c r="A23" s="1">
        <v>6</v>
      </c>
      <c r="B23" s="1">
        <v>6</v>
      </c>
      <c r="C23" s="1">
        <v>8</v>
      </c>
      <c r="D23">
        <v>10725.0625</v>
      </c>
      <c r="E23">
        <f t="shared" si="0"/>
        <v>11165.678124999999</v>
      </c>
      <c r="F23" s="1">
        <v>22</v>
      </c>
      <c r="G23">
        <f t="shared" si="1"/>
        <v>2</v>
      </c>
      <c r="H23">
        <v>11165.678124999999</v>
      </c>
    </row>
    <row r="24" spans="1:8" hidden="1" x14ac:dyDescent="0.2">
      <c r="A24" s="1">
        <v>6</v>
      </c>
      <c r="B24" s="1">
        <v>6</v>
      </c>
      <c r="C24" s="1">
        <v>14</v>
      </c>
      <c r="D24">
        <v>11148.6</v>
      </c>
      <c r="E24">
        <f t="shared" si="0"/>
        <v>11394.525</v>
      </c>
      <c r="F24" s="1">
        <v>23</v>
      </c>
      <c r="G24">
        <f t="shared" si="1"/>
        <v>3</v>
      </c>
      <c r="H24">
        <v>11394.525</v>
      </c>
    </row>
    <row r="25" spans="1:8" hidden="1" x14ac:dyDescent="0.2">
      <c r="A25" s="1">
        <v>6</v>
      </c>
      <c r="B25" s="1">
        <v>6</v>
      </c>
      <c r="C25" s="1">
        <v>20</v>
      </c>
      <c r="D25">
        <v>11312.55</v>
      </c>
      <c r="E25">
        <f t="shared" si="0"/>
        <v>11558.475</v>
      </c>
      <c r="F25" s="1">
        <v>24</v>
      </c>
      <c r="G25">
        <f t="shared" si="1"/>
        <v>0</v>
      </c>
      <c r="H25">
        <v>11558.475</v>
      </c>
    </row>
    <row r="26" spans="1:8" x14ac:dyDescent="0.2">
      <c r="A26" s="1">
        <v>6</v>
      </c>
      <c r="B26" s="1">
        <v>7</v>
      </c>
      <c r="C26" s="1">
        <v>2</v>
      </c>
      <c r="D26">
        <v>11476.5</v>
      </c>
      <c r="E26">
        <f t="shared" si="0"/>
        <v>11708.762499999999</v>
      </c>
      <c r="F26" s="1">
        <v>25</v>
      </c>
      <c r="G26">
        <f t="shared" si="1"/>
        <v>1</v>
      </c>
      <c r="H26">
        <v>11708.762499999999</v>
      </c>
    </row>
    <row r="27" spans="1:8" hidden="1" x14ac:dyDescent="0.2">
      <c r="A27" s="1">
        <v>6</v>
      </c>
      <c r="B27" s="1">
        <v>7</v>
      </c>
      <c r="C27" s="1">
        <v>8</v>
      </c>
      <c r="D27">
        <v>11640.449999999999</v>
      </c>
      <c r="E27">
        <f t="shared" si="0"/>
        <v>11845.387499999999</v>
      </c>
      <c r="F27" s="1">
        <v>26</v>
      </c>
      <c r="G27">
        <f t="shared" si="1"/>
        <v>2</v>
      </c>
      <c r="H27">
        <v>11845.387499999999</v>
      </c>
    </row>
    <row r="28" spans="1:8" hidden="1" x14ac:dyDescent="0.2">
      <c r="A28" s="1">
        <v>6</v>
      </c>
      <c r="B28" s="1">
        <v>7</v>
      </c>
      <c r="C28" s="1">
        <v>14</v>
      </c>
      <c r="D28">
        <v>11804.4</v>
      </c>
      <c r="E28">
        <f t="shared" si="0"/>
        <v>11968.349999999999</v>
      </c>
      <c r="F28" s="1">
        <v>27</v>
      </c>
      <c r="G28">
        <f t="shared" si="1"/>
        <v>3</v>
      </c>
      <c r="H28">
        <v>11968.349999999999</v>
      </c>
    </row>
    <row r="29" spans="1:8" hidden="1" x14ac:dyDescent="0.2">
      <c r="A29" s="1">
        <v>6</v>
      </c>
      <c r="B29" s="1">
        <v>7</v>
      </c>
      <c r="C29" s="1">
        <v>20</v>
      </c>
      <c r="D29">
        <v>11913.699999999999</v>
      </c>
      <c r="E29">
        <f t="shared" si="0"/>
        <v>12077.65</v>
      </c>
      <c r="F29" s="1">
        <v>28</v>
      </c>
      <c r="G29">
        <f t="shared" si="1"/>
        <v>0</v>
      </c>
      <c r="H29">
        <v>12077.65</v>
      </c>
    </row>
    <row r="30" spans="1:8" x14ac:dyDescent="0.2">
      <c r="A30" s="1">
        <v>6</v>
      </c>
      <c r="B30" s="1">
        <v>8</v>
      </c>
      <c r="C30" s="1">
        <v>2</v>
      </c>
      <c r="D30">
        <v>12023</v>
      </c>
      <c r="E30">
        <f t="shared" si="0"/>
        <v>12214.275</v>
      </c>
      <c r="F30" s="1">
        <v>29</v>
      </c>
      <c r="G30">
        <f t="shared" si="1"/>
        <v>1</v>
      </c>
      <c r="H30">
        <v>12214.275</v>
      </c>
    </row>
    <row r="31" spans="1:8" hidden="1" x14ac:dyDescent="0.2">
      <c r="A31" s="1">
        <v>6</v>
      </c>
      <c r="B31" s="1">
        <v>8</v>
      </c>
      <c r="C31" s="1">
        <v>8</v>
      </c>
      <c r="D31">
        <v>12132.3</v>
      </c>
      <c r="E31">
        <f t="shared" si="0"/>
        <v>12378.224999999999</v>
      </c>
      <c r="F31" s="1">
        <v>30</v>
      </c>
      <c r="G31">
        <f t="shared" si="1"/>
        <v>2</v>
      </c>
      <c r="H31">
        <v>12378.224999999999</v>
      </c>
    </row>
    <row r="32" spans="1:8" hidden="1" x14ac:dyDescent="0.2">
      <c r="A32" s="1">
        <v>6</v>
      </c>
      <c r="B32" s="1">
        <v>8</v>
      </c>
      <c r="C32" s="1">
        <v>14</v>
      </c>
      <c r="D32">
        <v>12241.6</v>
      </c>
      <c r="E32">
        <f t="shared" si="0"/>
        <v>12569.5</v>
      </c>
      <c r="F32" s="1">
        <v>31</v>
      </c>
      <c r="G32">
        <f t="shared" si="1"/>
        <v>3</v>
      </c>
      <c r="H32">
        <v>12569.5</v>
      </c>
    </row>
    <row r="33" spans="1:8" hidden="1" x14ac:dyDescent="0.2">
      <c r="A33" s="1">
        <v>6</v>
      </c>
      <c r="B33" s="1">
        <v>8</v>
      </c>
      <c r="C33" s="1">
        <v>20</v>
      </c>
      <c r="D33">
        <v>12460.199999999999</v>
      </c>
      <c r="E33">
        <f t="shared" si="0"/>
        <v>12788.1</v>
      </c>
      <c r="F33" s="1">
        <v>32</v>
      </c>
      <c r="G33">
        <f t="shared" si="1"/>
        <v>0</v>
      </c>
      <c r="H33">
        <v>12788.1</v>
      </c>
    </row>
    <row r="34" spans="1:8" x14ac:dyDescent="0.2">
      <c r="A34" s="1">
        <v>6</v>
      </c>
      <c r="B34" s="1">
        <v>9</v>
      </c>
      <c r="C34" s="1">
        <v>2</v>
      </c>
      <c r="D34">
        <v>12678.8</v>
      </c>
      <c r="E34">
        <f t="shared" si="0"/>
        <v>13061.349999999999</v>
      </c>
      <c r="F34" s="1">
        <v>33</v>
      </c>
      <c r="G34">
        <f t="shared" si="1"/>
        <v>1</v>
      </c>
      <c r="H34">
        <v>13061.349999999999</v>
      </c>
    </row>
    <row r="35" spans="1:8" hidden="1" x14ac:dyDescent="0.2">
      <c r="A35" s="1">
        <v>6</v>
      </c>
      <c r="B35" s="1">
        <v>9</v>
      </c>
      <c r="C35" s="1">
        <v>8</v>
      </c>
      <c r="D35">
        <v>12897.4</v>
      </c>
      <c r="E35">
        <f t="shared" si="0"/>
        <v>13389.25</v>
      </c>
      <c r="F35" s="1">
        <v>34</v>
      </c>
      <c r="G35">
        <f t="shared" si="1"/>
        <v>2</v>
      </c>
      <c r="H35">
        <v>13389.25</v>
      </c>
    </row>
    <row r="36" spans="1:8" hidden="1" x14ac:dyDescent="0.2">
      <c r="A36" s="1">
        <v>6</v>
      </c>
      <c r="B36" s="1">
        <v>9</v>
      </c>
      <c r="C36" s="1">
        <v>14</v>
      </c>
      <c r="D36">
        <v>13116</v>
      </c>
      <c r="E36">
        <f t="shared" si="0"/>
        <v>13771.8</v>
      </c>
      <c r="F36" s="1">
        <v>35</v>
      </c>
      <c r="G36">
        <f t="shared" si="1"/>
        <v>3</v>
      </c>
      <c r="H36">
        <v>13771.8</v>
      </c>
    </row>
    <row r="37" spans="1:8" hidden="1" x14ac:dyDescent="0.2">
      <c r="A37" s="1">
        <v>6</v>
      </c>
      <c r="B37" s="1">
        <v>9</v>
      </c>
      <c r="C37" s="1">
        <v>20</v>
      </c>
      <c r="D37">
        <v>13553.199999999999</v>
      </c>
      <c r="E37">
        <f t="shared" si="0"/>
        <v>14209</v>
      </c>
      <c r="F37" s="1">
        <v>36</v>
      </c>
      <c r="G37">
        <f t="shared" si="1"/>
        <v>0</v>
      </c>
      <c r="H37">
        <v>14209</v>
      </c>
    </row>
    <row r="38" spans="1:8" x14ac:dyDescent="0.2">
      <c r="A38" s="1">
        <v>6</v>
      </c>
      <c r="B38" s="1">
        <v>10</v>
      </c>
      <c r="C38" s="1">
        <v>2</v>
      </c>
      <c r="D38">
        <v>13990.4</v>
      </c>
      <c r="E38">
        <f t="shared" si="0"/>
        <v>14605.212500000001</v>
      </c>
      <c r="F38" s="1">
        <v>37</v>
      </c>
      <c r="G38">
        <f t="shared" si="1"/>
        <v>1</v>
      </c>
      <c r="H38">
        <v>14605.212500000001</v>
      </c>
    </row>
    <row r="39" spans="1:8" hidden="1" x14ac:dyDescent="0.2">
      <c r="A39" s="1">
        <v>6</v>
      </c>
      <c r="B39" s="1">
        <v>10</v>
      </c>
      <c r="C39" s="1">
        <v>8</v>
      </c>
      <c r="D39">
        <v>14427.6</v>
      </c>
      <c r="E39">
        <f t="shared" si="0"/>
        <v>14960.4375</v>
      </c>
      <c r="F39" s="1">
        <v>38</v>
      </c>
      <c r="G39">
        <f t="shared" si="1"/>
        <v>2</v>
      </c>
      <c r="H39">
        <v>14960.4375</v>
      </c>
    </row>
    <row r="40" spans="1:8" hidden="1" x14ac:dyDescent="0.2">
      <c r="A40" s="1">
        <v>6</v>
      </c>
      <c r="B40" s="1">
        <v>10</v>
      </c>
      <c r="C40" s="1">
        <v>14</v>
      </c>
      <c r="D40">
        <v>14864.8</v>
      </c>
      <c r="E40">
        <f t="shared" si="0"/>
        <v>15274.674999999999</v>
      </c>
      <c r="F40" s="1">
        <v>39</v>
      </c>
      <c r="G40">
        <f t="shared" si="1"/>
        <v>3</v>
      </c>
      <c r="H40">
        <v>15274.674999999999</v>
      </c>
    </row>
    <row r="41" spans="1:8" hidden="1" x14ac:dyDescent="0.2">
      <c r="A41" s="1">
        <v>6</v>
      </c>
      <c r="B41" s="1">
        <v>10</v>
      </c>
      <c r="C41" s="1">
        <v>20</v>
      </c>
      <c r="D41">
        <v>15138.05</v>
      </c>
      <c r="E41">
        <f t="shared" si="0"/>
        <v>15547.924999999999</v>
      </c>
      <c r="F41" s="1">
        <v>40</v>
      </c>
      <c r="G41">
        <f t="shared" si="1"/>
        <v>0</v>
      </c>
      <c r="H41">
        <v>15547.924999999999</v>
      </c>
    </row>
    <row r="42" spans="1:8" x14ac:dyDescent="0.2">
      <c r="A42" s="1">
        <v>6</v>
      </c>
      <c r="B42" s="1">
        <v>11</v>
      </c>
      <c r="C42" s="1">
        <v>2</v>
      </c>
      <c r="D42">
        <v>15411.3</v>
      </c>
      <c r="E42">
        <f t="shared" si="0"/>
        <v>15766.524999999998</v>
      </c>
      <c r="F42" s="1">
        <v>41</v>
      </c>
      <c r="G42">
        <f t="shared" si="1"/>
        <v>1</v>
      </c>
      <c r="H42">
        <v>15766.524999999998</v>
      </c>
    </row>
    <row r="43" spans="1:8" hidden="1" x14ac:dyDescent="0.2">
      <c r="A43" s="1">
        <v>6</v>
      </c>
      <c r="B43" s="1">
        <v>11</v>
      </c>
      <c r="C43" s="1">
        <v>8</v>
      </c>
      <c r="D43">
        <v>15684.55</v>
      </c>
      <c r="E43">
        <f t="shared" si="0"/>
        <v>15930.474999999999</v>
      </c>
      <c r="F43" s="1">
        <v>42</v>
      </c>
      <c r="G43">
        <f t="shared" si="1"/>
        <v>2</v>
      </c>
      <c r="H43">
        <v>15930.474999999999</v>
      </c>
    </row>
    <row r="44" spans="1:8" hidden="1" x14ac:dyDescent="0.2">
      <c r="A44" s="1">
        <v>6</v>
      </c>
      <c r="B44" s="1">
        <v>11</v>
      </c>
      <c r="C44" s="1">
        <v>14</v>
      </c>
      <c r="D44">
        <v>15957.8</v>
      </c>
      <c r="E44">
        <f t="shared" si="0"/>
        <v>16039.775</v>
      </c>
      <c r="F44" s="1">
        <v>43</v>
      </c>
      <c r="G44">
        <f t="shared" si="1"/>
        <v>3</v>
      </c>
      <c r="H44">
        <v>16039.775</v>
      </c>
    </row>
    <row r="45" spans="1:8" hidden="1" x14ac:dyDescent="0.2">
      <c r="A45" s="1">
        <v>6</v>
      </c>
      <c r="B45" s="1">
        <v>11</v>
      </c>
      <c r="C45" s="1">
        <v>20</v>
      </c>
      <c r="D45">
        <v>16012.449999999999</v>
      </c>
      <c r="E45">
        <f t="shared" si="0"/>
        <v>16094.425000000001</v>
      </c>
      <c r="F45" s="1">
        <v>44</v>
      </c>
      <c r="G45">
        <f t="shared" si="1"/>
        <v>0</v>
      </c>
      <c r="H45">
        <v>16094.425000000001</v>
      </c>
    </row>
    <row r="46" spans="1:8" x14ac:dyDescent="0.2">
      <c r="A46" s="1">
        <v>6</v>
      </c>
      <c r="B46" s="1">
        <v>12</v>
      </c>
      <c r="C46" s="1">
        <v>2</v>
      </c>
      <c r="D46">
        <v>16067.1</v>
      </c>
      <c r="E46">
        <f t="shared" si="0"/>
        <v>16087.59375</v>
      </c>
      <c r="F46" s="1">
        <v>45</v>
      </c>
      <c r="G46">
        <f t="shared" si="1"/>
        <v>1</v>
      </c>
      <c r="H46">
        <v>16087.59375</v>
      </c>
    </row>
    <row r="47" spans="1:8" hidden="1" x14ac:dyDescent="0.2">
      <c r="A47" s="1">
        <v>6</v>
      </c>
      <c r="B47" s="1">
        <v>12</v>
      </c>
      <c r="C47" s="1">
        <v>8</v>
      </c>
      <c r="D47">
        <v>16121.75</v>
      </c>
      <c r="E47">
        <f t="shared" si="0"/>
        <v>16019.28125</v>
      </c>
      <c r="F47" s="1">
        <v>46</v>
      </c>
      <c r="G47">
        <f t="shared" si="1"/>
        <v>2</v>
      </c>
      <c r="H47">
        <v>16019.28125</v>
      </c>
    </row>
    <row r="48" spans="1:8" hidden="1" x14ac:dyDescent="0.2">
      <c r="A48" s="1">
        <v>6</v>
      </c>
      <c r="B48" s="1">
        <v>12</v>
      </c>
      <c r="C48" s="1">
        <v>14</v>
      </c>
      <c r="D48">
        <v>16176.4</v>
      </c>
      <c r="E48">
        <f t="shared" si="0"/>
        <v>15889.487499999999</v>
      </c>
      <c r="F48" s="1">
        <v>47</v>
      </c>
      <c r="G48">
        <f t="shared" si="1"/>
        <v>3</v>
      </c>
      <c r="H48">
        <v>15889.487499999999</v>
      </c>
    </row>
    <row r="49" spans="1:8" hidden="1" x14ac:dyDescent="0.2">
      <c r="A49" s="1">
        <v>6</v>
      </c>
      <c r="B49" s="1">
        <v>12</v>
      </c>
      <c r="C49" s="1">
        <v>20</v>
      </c>
      <c r="D49">
        <v>15985.125</v>
      </c>
      <c r="E49">
        <f t="shared" si="0"/>
        <v>15698.212499999998</v>
      </c>
      <c r="F49" s="1">
        <v>48</v>
      </c>
      <c r="G49">
        <f t="shared" si="1"/>
        <v>0</v>
      </c>
      <c r="H49">
        <v>15698.212499999998</v>
      </c>
    </row>
    <row r="50" spans="1:8" x14ac:dyDescent="0.2">
      <c r="A50" s="1">
        <v>6</v>
      </c>
      <c r="B50" s="1">
        <v>13</v>
      </c>
      <c r="C50" s="1">
        <v>2</v>
      </c>
      <c r="D50">
        <v>15793.85</v>
      </c>
      <c r="E50">
        <f t="shared" si="0"/>
        <v>15554.756249999999</v>
      </c>
      <c r="F50" s="1">
        <v>49</v>
      </c>
      <c r="G50">
        <f t="shared" si="1"/>
        <v>1</v>
      </c>
      <c r="H50">
        <v>15554.756249999999</v>
      </c>
    </row>
    <row r="51" spans="1:8" hidden="1" x14ac:dyDescent="0.2">
      <c r="A51" s="1">
        <v>6</v>
      </c>
      <c r="B51" s="1">
        <v>13</v>
      </c>
      <c r="C51" s="1">
        <v>8</v>
      </c>
      <c r="D51">
        <v>15602.574999999999</v>
      </c>
      <c r="E51">
        <f t="shared" si="0"/>
        <v>15459.118750000001</v>
      </c>
      <c r="F51" s="1">
        <v>50</v>
      </c>
      <c r="G51">
        <f t="shared" si="1"/>
        <v>2</v>
      </c>
      <c r="H51">
        <v>15459.118750000001</v>
      </c>
    </row>
    <row r="52" spans="1:8" hidden="1" x14ac:dyDescent="0.2">
      <c r="A52" s="1">
        <v>6</v>
      </c>
      <c r="B52" s="1">
        <v>13</v>
      </c>
      <c r="C52" s="1">
        <v>14</v>
      </c>
      <c r="D52">
        <v>15411.3</v>
      </c>
      <c r="E52">
        <f t="shared" si="0"/>
        <v>15411.3</v>
      </c>
      <c r="F52" s="1">
        <v>51</v>
      </c>
      <c r="G52">
        <f t="shared" si="1"/>
        <v>3</v>
      </c>
      <c r="H52">
        <v>15411.3</v>
      </c>
    </row>
    <row r="53" spans="1:8" hidden="1" x14ac:dyDescent="0.2">
      <c r="A53" s="1">
        <v>6</v>
      </c>
      <c r="B53" s="1">
        <v>13</v>
      </c>
      <c r="C53" s="1">
        <v>20</v>
      </c>
      <c r="D53">
        <v>15411.3</v>
      </c>
      <c r="E53">
        <f t="shared" si="0"/>
        <v>15411.3</v>
      </c>
      <c r="F53" s="1">
        <v>52</v>
      </c>
      <c r="G53">
        <f t="shared" si="1"/>
        <v>0</v>
      </c>
      <c r="H53">
        <v>15411.3</v>
      </c>
    </row>
    <row r="54" spans="1:8" x14ac:dyDescent="0.2">
      <c r="A54" s="1">
        <v>6</v>
      </c>
      <c r="B54" s="1">
        <v>14</v>
      </c>
      <c r="C54" s="1">
        <v>2</v>
      </c>
      <c r="D54">
        <v>15411.3</v>
      </c>
      <c r="E54">
        <f t="shared" si="0"/>
        <v>15568.418749999999</v>
      </c>
      <c r="F54" s="1">
        <v>53</v>
      </c>
      <c r="G54">
        <f t="shared" si="1"/>
        <v>1</v>
      </c>
      <c r="H54">
        <v>15568.418749999999</v>
      </c>
    </row>
    <row r="55" spans="1:8" hidden="1" x14ac:dyDescent="0.2">
      <c r="A55" s="1">
        <v>6</v>
      </c>
      <c r="B55" s="1">
        <v>14</v>
      </c>
      <c r="C55" s="1">
        <v>8</v>
      </c>
      <c r="D55">
        <v>15411.3</v>
      </c>
      <c r="E55">
        <f t="shared" si="0"/>
        <v>15882.65625</v>
      </c>
      <c r="F55" s="1">
        <v>54</v>
      </c>
      <c r="G55">
        <f t="shared" si="1"/>
        <v>2</v>
      </c>
      <c r="H55">
        <v>15882.65625</v>
      </c>
    </row>
    <row r="56" spans="1:8" hidden="1" x14ac:dyDescent="0.2">
      <c r="A56" s="1">
        <v>6</v>
      </c>
      <c r="B56" s="1">
        <v>14</v>
      </c>
      <c r="C56" s="1">
        <v>14</v>
      </c>
      <c r="D56">
        <v>15411.3</v>
      </c>
      <c r="E56">
        <f t="shared" si="0"/>
        <v>16354.012499999999</v>
      </c>
      <c r="F56" s="1">
        <v>55</v>
      </c>
      <c r="G56">
        <f t="shared" si="1"/>
        <v>3</v>
      </c>
      <c r="H56">
        <v>16354.012499999999</v>
      </c>
    </row>
    <row r="57" spans="1:8" hidden="1" x14ac:dyDescent="0.2">
      <c r="A57" s="1">
        <v>6</v>
      </c>
      <c r="B57" s="1">
        <v>14</v>
      </c>
      <c r="C57" s="1">
        <v>20</v>
      </c>
      <c r="D57">
        <v>16039.775</v>
      </c>
      <c r="E57">
        <f t="shared" si="0"/>
        <v>16982.487499999999</v>
      </c>
      <c r="F57" s="1">
        <v>56</v>
      </c>
      <c r="G57">
        <f t="shared" si="1"/>
        <v>0</v>
      </c>
      <c r="H57">
        <v>16982.487499999999</v>
      </c>
    </row>
    <row r="58" spans="1:8" x14ac:dyDescent="0.2">
      <c r="A58" s="1">
        <v>6</v>
      </c>
      <c r="B58" s="1">
        <v>15</v>
      </c>
      <c r="C58" s="1">
        <v>2</v>
      </c>
      <c r="D58">
        <v>16668.25</v>
      </c>
      <c r="E58">
        <f t="shared" si="0"/>
        <v>17508.493750000001</v>
      </c>
      <c r="F58" s="1">
        <v>57</v>
      </c>
      <c r="G58">
        <f t="shared" si="1"/>
        <v>1</v>
      </c>
      <c r="H58">
        <v>17508.493750000001</v>
      </c>
    </row>
    <row r="59" spans="1:8" hidden="1" x14ac:dyDescent="0.2">
      <c r="A59" s="1">
        <v>6</v>
      </c>
      <c r="B59" s="1">
        <v>15</v>
      </c>
      <c r="C59" s="1">
        <v>8</v>
      </c>
      <c r="D59">
        <v>17296.724999999999</v>
      </c>
      <c r="E59">
        <f t="shared" si="0"/>
        <v>17932.03125</v>
      </c>
      <c r="F59" s="1">
        <v>58</v>
      </c>
      <c r="G59">
        <f t="shared" si="1"/>
        <v>2</v>
      </c>
      <c r="H59">
        <v>17932.03125</v>
      </c>
    </row>
    <row r="60" spans="1:8" hidden="1" x14ac:dyDescent="0.2">
      <c r="A60" s="1">
        <v>6</v>
      </c>
      <c r="B60" s="1">
        <v>15</v>
      </c>
      <c r="C60" s="1">
        <v>14</v>
      </c>
      <c r="D60">
        <v>17925.2</v>
      </c>
      <c r="E60">
        <f t="shared" si="0"/>
        <v>18253.099999999999</v>
      </c>
      <c r="F60" s="1">
        <v>59</v>
      </c>
      <c r="G60">
        <f t="shared" si="1"/>
        <v>3</v>
      </c>
      <c r="H60">
        <v>18253.099999999999</v>
      </c>
    </row>
    <row r="61" spans="1:8" hidden="1" x14ac:dyDescent="0.2">
      <c r="A61" s="1">
        <v>6</v>
      </c>
      <c r="B61" s="1">
        <v>15</v>
      </c>
      <c r="C61" s="1">
        <v>20</v>
      </c>
      <c r="D61">
        <v>18143.8</v>
      </c>
      <c r="E61">
        <f t="shared" si="0"/>
        <v>18471.699999999997</v>
      </c>
      <c r="F61" s="1">
        <v>60</v>
      </c>
      <c r="G61">
        <f t="shared" si="1"/>
        <v>0</v>
      </c>
      <c r="H61">
        <v>18471.699999999997</v>
      </c>
    </row>
    <row r="62" spans="1:8" x14ac:dyDescent="0.2">
      <c r="A62" s="1">
        <v>6</v>
      </c>
      <c r="B62" s="1">
        <v>16</v>
      </c>
      <c r="C62" s="1">
        <v>2</v>
      </c>
      <c r="D62">
        <v>18362.399999999998</v>
      </c>
      <c r="E62">
        <f t="shared" si="0"/>
        <v>18560.506249999999</v>
      </c>
      <c r="F62" s="1">
        <v>61</v>
      </c>
      <c r="G62">
        <f t="shared" si="1"/>
        <v>1</v>
      </c>
      <c r="H62">
        <v>18560.506249999999</v>
      </c>
    </row>
    <row r="63" spans="1:8" hidden="1" x14ac:dyDescent="0.2">
      <c r="A63" s="1">
        <v>6</v>
      </c>
      <c r="B63" s="1">
        <v>16</v>
      </c>
      <c r="C63" s="1">
        <v>8</v>
      </c>
      <c r="D63">
        <v>18581</v>
      </c>
      <c r="E63">
        <f t="shared" si="0"/>
        <v>18519.518749999999</v>
      </c>
      <c r="F63" s="1">
        <v>62</v>
      </c>
      <c r="G63">
        <f t="shared" si="1"/>
        <v>2</v>
      </c>
      <c r="H63">
        <v>18519.518749999999</v>
      </c>
    </row>
    <row r="64" spans="1:8" hidden="1" x14ac:dyDescent="0.2">
      <c r="A64" s="1">
        <v>6</v>
      </c>
      <c r="B64" s="1">
        <v>16</v>
      </c>
      <c r="C64" s="1">
        <v>14</v>
      </c>
      <c r="D64">
        <v>18799.599999999999</v>
      </c>
      <c r="E64">
        <f t="shared" si="0"/>
        <v>18348.737499999999</v>
      </c>
      <c r="F64" s="1">
        <v>63</v>
      </c>
      <c r="G64">
        <f t="shared" si="1"/>
        <v>3</v>
      </c>
      <c r="H64">
        <v>18348.737499999999</v>
      </c>
    </row>
    <row r="65" spans="1:8" hidden="1" x14ac:dyDescent="0.2">
      <c r="A65" s="1">
        <v>6</v>
      </c>
      <c r="B65" s="1">
        <v>16</v>
      </c>
      <c r="C65" s="1">
        <v>20</v>
      </c>
      <c r="D65">
        <v>18499.024999999998</v>
      </c>
      <c r="E65">
        <f t="shared" si="0"/>
        <v>18048.162499999999</v>
      </c>
      <c r="F65" s="1">
        <v>64</v>
      </c>
      <c r="G65">
        <f t="shared" si="1"/>
        <v>0</v>
      </c>
      <c r="H65">
        <v>18048.162499999999</v>
      </c>
    </row>
    <row r="66" spans="1:8" x14ac:dyDescent="0.2">
      <c r="A66" s="1">
        <v>6</v>
      </c>
      <c r="B66" s="1">
        <v>17</v>
      </c>
      <c r="C66" s="1">
        <v>2</v>
      </c>
      <c r="D66">
        <v>18198.45</v>
      </c>
      <c r="E66">
        <f t="shared" si="0"/>
        <v>17645.118750000001</v>
      </c>
      <c r="F66" s="1">
        <v>65</v>
      </c>
      <c r="G66">
        <f t="shared" si="1"/>
        <v>1</v>
      </c>
      <c r="H66">
        <v>17645.118750000001</v>
      </c>
    </row>
    <row r="67" spans="1:8" hidden="1" x14ac:dyDescent="0.2">
      <c r="A67" s="1">
        <v>6</v>
      </c>
      <c r="B67" s="1">
        <v>17</v>
      </c>
      <c r="C67" s="1">
        <v>8</v>
      </c>
      <c r="D67">
        <v>17897.875</v>
      </c>
      <c r="E67">
        <f t="shared" ref="E67:E130" si="2">(D67+D68+D69+D70)/4</f>
        <v>17139.606250000001</v>
      </c>
      <c r="F67" s="1">
        <v>66</v>
      </c>
      <c r="G67">
        <f t="shared" ref="G67:G130" si="3">MOD(F67,4)</f>
        <v>2</v>
      </c>
      <c r="H67">
        <v>17139.606250000001</v>
      </c>
    </row>
    <row r="68" spans="1:8" hidden="1" x14ac:dyDescent="0.2">
      <c r="A68" s="1">
        <v>6</v>
      </c>
      <c r="B68" s="1">
        <v>17</v>
      </c>
      <c r="C68" s="1">
        <v>14</v>
      </c>
      <c r="D68">
        <v>17597.3</v>
      </c>
      <c r="E68">
        <f t="shared" si="2"/>
        <v>16531.625</v>
      </c>
      <c r="F68" s="1">
        <v>67</v>
      </c>
      <c r="G68">
        <f t="shared" si="3"/>
        <v>3</v>
      </c>
      <c r="H68">
        <v>16531.625</v>
      </c>
    </row>
    <row r="69" spans="1:8" hidden="1" x14ac:dyDescent="0.2">
      <c r="A69" s="1">
        <v>6</v>
      </c>
      <c r="B69" s="1">
        <v>17</v>
      </c>
      <c r="C69" s="1">
        <v>20</v>
      </c>
      <c r="D69">
        <v>16886.849999999999</v>
      </c>
      <c r="E69">
        <f t="shared" si="2"/>
        <v>15821.174999999999</v>
      </c>
      <c r="F69" s="1">
        <v>68</v>
      </c>
      <c r="G69">
        <f t="shared" si="3"/>
        <v>0</v>
      </c>
      <c r="H69">
        <v>15821.174999999999</v>
      </c>
    </row>
    <row r="70" spans="1:8" x14ac:dyDescent="0.2">
      <c r="A70" s="1">
        <v>6</v>
      </c>
      <c r="B70" s="1">
        <v>18</v>
      </c>
      <c r="C70" s="1">
        <v>2</v>
      </c>
      <c r="D70">
        <v>16176.4</v>
      </c>
      <c r="E70">
        <f t="shared" si="2"/>
        <v>15179.037499999999</v>
      </c>
      <c r="F70" s="1">
        <v>69</v>
      </c>
      <c r="G70">
        <f t="shared" si="3"/>
        <v>1</v>
      </c>
      <c r="H70">
        <v>15179.037499999999</v>
      </c>
    </row>
    <row r="71" spans="1:8" hidden="1" x14ac:dyDescent="0.2">
      <c r="A71" s="1">
        <v>6</v>
      </c>
      <c r="B71" s="1">
        <v>18</v>
      </c>
      <c r="C71" s="1">
        <v>8</v>
      </c>
      <c r="D71">
        <v>15465.949999999999</v>
      </c>
      <c r="E71">
        <f t="shared" si="2"/>
        <v>14605.2125</v>
      </c>
      <c r="F71" s="1">
        <v>70</v>
      </c>
      <c r="G71">
        <f t="shared" si="3"/>
        <v>2</v>
      </c>
      <c r="H71">
        <v>14605.2125</v>
      </c>
    </row>
    <row r="72" spans="1:8" hidden="1" x14ac:dyDescent="0.2">
      <c r="A72" s="1">
        <v>6</v>
      </c>
      <c r="B72" s="1">
        <v>18</v>
      </c>
      <c r="C72" s="1">
        <v>14</v>
      </c>
      <c r="D72">
        <v>14755.5</v>
      </c>
      <c r="E72">
        <f t="shared" si="2"/>
        <v>14099.7</v>
      </c>
      <c r="F72" s="1">
        <v>71</v>
      </c>
      <c r="G72">
        <f t="shared" si="3"/>
        <v>3</v>
      </c>
      <c r="H72">
        <v>14099.7</v>
      </c>
    </row>
    <row r="73" spans="1:8" hidden="1" x14ac:dyDescent="0.2">
      <c r="A73" s="1">
        <v>6</v>
      </c>
      <c r="B73" s="1">
        <v>18</v>
      </c>
      <c r="C73" s="1">
        <v>20</v>
      </c>
      <c r="D73">
        <v>14318.3</v>
      </c>
      <c r="E73">
        <f t="shared" si="2"/>
        <v>13662.5</v>
      </c>
      <c r="F73" s="1">
        <v>72</v>
      </c>
      <c r="G73">
        <f t="shared" si="3"/>
        <v>0</v>
      </c>
      <c r="H73">
        <v>13662.5</v>
      </c>
    </row>
    <row r="74" spans="1:8" x14ac:dyDescent="0.2">
      <c r="A74" s="1">
        <v>6</v>
      </c>
      <c r="B74" s="1">
        <v>19</v>
      </c>
      <c r="C74" s="1">
        <v>2</v>
      </c>
      <c r="D74">
        <v>13881.1</v>
      </c>
      <c r="E74">
        <f t="shared" si="2"/>
        <v>13437.068749999999</v>
      </c>
      <c r="F74" s="1">
        <v>73</v>
      </c>
      <c r="G74">
        <f t="shared" si="3"/>
        <v>1</v>
      </c>
      <c r="H74">
        <v>13437.068749999999</v>
      </c>
    </row>
    <row r="75" spans="1:8" hidden="1" x14ac:dyDescent="0.2">
      <c r="A75" s="1">
        <v>6</v>
      </c>
      <c r="B75" s="1">
        <v>19</v>
      </c>
      <c r="C75" s="1">
        <v>8</v>
      </c>
      <c r="D75">
        <v>13443.9</v>
      </c>
      <c r="E75">
        <f t="shared" si="2"/>
        <v>13423.406249999998</v>
      </c>
      <c r="F75" s="1">
        <v>74</v>
      </c>
      <c r="G75">
        <f t="shared" si="3"/>
        <v>2</v>
      </c>
      <c r="H75">
        <v>13423.406249999998</v>
      </c>
    </row>
    <row r="76" spans="1:8" hidden="1" x14ac:dyDescent="0.2">
      <c r="A76" s="1">
        <v>6</v>
      </c>
      <c r="B76" s="1">
        <v>19</v>
      </c>
      <c r="C76" s="1">
        <v>14</v>
      </c>
      <c r="D76">
        <v>13006.699999999999</v>
      </c>
      <c r="E76">
        <f t="shared" si="2"/>
        <v>13621.512499999999</v>
      </c>
      <c r="F76" s="1">
        <v>75</v>
      </c>
      <c r="G76">
        <f t="shared" si="3"/>
        <v>3</v>
      </c>
      <c r="H76">
        <v>13621.512499999999</v>
      </c>
    </row>
    <row r="77" spans="1:8" hidden="1" x14ac:dyDescent="0.2">
      <c r="A77" s="1">
        <v>6</v>
      </c>
      <c r="B77" s="1">
        <v>19</v>
      </c>
      <c r="C77" s="1">
        <v>20</v>
      </c>
      <c r="D77">
        <v>13416.574999999999</v>
      </c>
      <c r="E77">
        <f t="shared" si="2"/>
        <v>14031.387499999999</v>
      </c>
      <c r="F77" s="1">
        <v>76</v>
      </c>
      <c r="G77">
        <f t="shared" si="3"/>
        <v>0</v>
      </c>
      <c r="H77">
        <v>14031.387499999999</v>
      </c>
    </row>
    <row r="78" spans="1:8" x14ac:dyDescent="0.2">
      <c r="A78" s="1">
        <v>6</v>
      </c>
      <c r="B78" s="1">
        <v>20</v>
      </c>
      <c r="C78" s="1">
        <v>2</v>
      </c>
      <c r="D78">
        <v>13826.449999999999</v>
      </c>
      <c r="E78">
        <f t="shared" si="2"/>
        <v>14461.756249999999</v>
      </c>
      <c r="F78" s="1">
        <v>77</v>
      </c>
      <c r="G78">
        <f t="shared" si="3"/>
        <v>1</v>
      </c>
      <c r="H78">
        <v>14461.756249999999</v>
      </c>
    </row>
    <row r="79" spans="1:8" hidden="1" x14ac:dyDescent="0.2">
      <c r="A79" s="1">
        <v>6</v>
      </c>
      <c r="B79" s="1">
        <v>20</v>
      </c>
      <c r="C79" s="1">
        <v>8</v>
      </c>
      <c r="D79">
        <v>14236.324999999999</v>
      </c>
      <c r="E79">
        <f t="shared" si="2"/>
        <v>14912.61875</v>
      </c>
      <c r="F79" s="1">
        <v>78</v>
      </c>
      <c r="G79">
        <f t="shared" si="3"/>
        <v>2</v>
      </c>
      <c r="H79">
        <v>14912.61875</v>
      </c>
    </row>
    <row r="80" spans="1:8" hidden="1" x14ac:dyDescent="0.2">
      <c r="A80" s="1">
        <v>6</v>
      </c>
      <c r="B80" s="1">
        <v>20</v>
      </c>
      <c r="C80" s="1">
        <v>14</v>
      </c>
      <c r="D80">
        <v>14646.199999999999</v>
      </c>
      <c r="E80">
        <f t="shared" si="2"/>
        <v>15383.975</v>
      </c>
      <c r="F80" s="1">
        <v>79</v>
      </c>
      <c r="G80">
        <f t="shared" si="3"/>
        <v>3</v>
      </c>
      <c r="H80">
        <v>15383.975</v>
      </c>
    </row>
    <row r="81" spans="1:8" hidden="1" x14ac:dyDescent="0.2">
      <c r="A81" s="1">
        <v>6</v>
      </c>
      <c r="B81" s="1">
        <v>20</v>
      </c>
      <c r="C81" s="1">
        <v>20</v>
      </c>
      <c r="D81">
        <v>15138.05</v>
      </c>
      <c r="E81">
        <f t="shared" si="2"/>
        <v>15875.824999999999</v>
      </c>
      <c r="F81" s="1">
        <v>80</v>
      </c>
      <c r="G81">
        <f t="shared" si="3"/>
        <v>0</v>
      </c>
      <c r="H81">
        <v>15875.824999999999</v>
      </c>
    </row>
    <row r="82" spans="1:8" x14ac:dyDescent="0.2">
      <c r="A82" s="1">
        <v>6</v>
      </c>
      <c r="B82" s="1">
        <v>21</v>
      </c>
      <c r="C82" s="1">
        <v>2</v>
      </c>
      <c r="D82">
        <v>15629.9</v>
      </c>
      <c r="E82">
        <f t="shared" si="2"/>
        <v>16306.193749999999</v>
      </c>
      <c r="F82" s="1">
        <v>81</v>
      </c>
      <c r="G82">
        <f t="shared" si="3"/>
        <v>1</v>
      </c>
      <c r="H82">
        <v>16306.193749999999</v>
      </c>
    </row>
    <row r="83" spans="1:8" hidden="1" x14ac:dyDescent="0.2">
      <c r="A83" s="1">
        <v>6</v>
      </c>
      <c r="B83" s="1">
        <v>21</v>
      </c>
      <c r="C83" s="1">
        <v>8</v>
      </c>
      <c r="D83">
        <v>16121.75</v>
      </c>
      <c r="E83">
        <f t="shared" si="2"/>
        <v>16675.081249999999</v>
      </c>
      <c r="F83" s="1">
        <v>82</v>
      </c>
      <c r="G83">
        <f t="shared" si="3"/>
        <v>2</v>
      </c>
      <c r="H83">
        <v>16675.081249999999</v>
      </c>
    </row>
    <row r="84" spans="1:8" hidden="1" x14ac:dyDescent="0.2">
      <c r="A84" s="1">
        <v>6</v>
      </c>
      <c r="B84" s="1">
        <v>21</v>
      </c>
      <c r="C84" s="1">
        <v>14</v>
      </c>
      <c r="D84">
        <v>16613.599999999999</v>
      </c>
      <c r="E84">
        <f t="shared" si="2"/>
        <v>16982.487499999999</v>
      </c>
      <c r="F84" s="1">
        <v>83</v>
      </c>
      <c r="G84">
        <f t="shared" si="3"/>
        <v>3</v>
      </c>
      <c r="H84">
        <v>16982.487499999999</v>
      </c>
    </row>
    <row r="85" spans="1:8" hidden="1" x14ac:dyDescent="0.2">
      <c r="A85" s="1">
        <v>6</v>
      </c>
      <c r="B85" s="1">
        <v>21</v>
      </c>
      <c r="C85" s="1">
        <v>20</v>
      </c>
      <c r="D85">
        <v>16859.524999999998</v>
      </c>
      <c r="E85">
        <f t="shared" si="2"/>
        <v>17228.412499999999</v>
      </c>
      <c r="F85" s="1">
        <v>84</v>
      </c>
      <c r="G85">
        <f t="shared" si="3"/>
        <v>0</v>
      </c>
      <c r="H85">
        <v>17228.412499999999</v>
      </c>
    </row>
    <row r="86" spans="1:8" x14ac:dyDescent="0.2">
      <c r="A86" s="1">
        <v>6</v>
      </c>
      <c r="B86" s="1">
        <v>22</v>
      </c>
      <c r="C86" s="1">
        <v>2</v>
      </c>
      <c r="D86">
        <v>17105.45</v>
      </c>
      <c r="E86">
        <f t="shared" si="2"/>
        <v>17508.493750000001</v>
      </c>
      <c r="F86" s="1">
        <v>85</v>
      </c>
      <c r="G86">
        <f t="shared" si="3"/>
        <v>1</v>
      </c>
      <c r="H86">
        <v>17508.493750000001</v>
      </c>
    </row>
    <row r="87" spans="1:8" hidden="1" x14ac:dyDescent="0.2">
      <c r="A87" s="1">
        <v>6</v>
      </c>
      <c r="B87" s="1">
        <v>22</v>
      </c>
      <c r="C87" s="1">
        <v>8</v>
      </c>
      <c r="D87">
        <v>17351.375</v>
      </c>
      <c r="E87">
        <f t="shared" si="2"/>
        <v>17822.731250000001</v>
      </c>
      <c r="F87" s="1">
        <v>86</v>
      </c>
      <c r="G87">
        <f t="shared" si="3"/>
        <v>2</v>
      </c>
      <c r="H87">
        <v>17822.731250000001</v>
      </c>
    </row>
    <row r="88" spans="1:8" hidden="1" x14ac:dyDescent="0.2">
      <c r="A88" s="1">
        <v>6</v>
      </c>
      <c r="B88" s="1">
        <v>22</v>
      </c>
      <c r="C88" s="1">
        <v>14</v>
      </c>
      <c r="D88">
        <v>17597.3</v>
      </c>
      <c r="E88">
        <f t="shared" si="2"/>
        <v>18171.124999999996</v>
      </c>
      <c r="F88" s="1">
        <v>87</v>
      </c>
      <c r="G88">
        <f t="shared" si="3"/>
        <v>3</v>
      </c>
      <c r="H88">
        <v>18171.124999999996</v>
      </c>
    </row>
    <row r="89" spans="1:8" hidden="1" x14ac:dyDescent="0.2">
      <c r="A89" s="1">
        <v>6</v>
      </c>
      <c r="B89" s="1">
        <v>22</v>
      </c>
      <c r="C89" s="1">
        <v>20</v>
      </c>
      <c r="D89">
        <v>17979.849999999999</v>
      </c>
      <c r="E89">
        <f t="shared" si="2"/>
        <v>18553.674999999999</v>
      </c>
      <c r="F89" s="1">
        <v>88</v>
      </c>
      <c r="G89">
        <f t="shared" si="3"/>
        <v>0</v>
      </c>
      <c r="H89">
        <v>18553.674999999999</v>
      </c>
    </row>
    <row r="90" spans="1:8" x14ac:dyDescent="0.2">
      <c r="A90" s="1">
        <v>6</v>
      </c>
      <c r="B90" s="1">
        <v>23</v>
      </c>
      <c r="C90" s="1">
        <v>2</v>
      </c>
      <c r="D90">
        <v>18362.399999999998</v>
      </c>
      <c r="E90">
        <f t="shared" si="2"/>
        <v>18799.599999999999</v>
      </c>
      <c r="F90" s="1">
        <v>89</v>
      </c>
      <c r="G90">
        <f t="shared" si="3"/>
        <v>1</v>
      </c>
      <c r="H90">
        <v>18799.599999999999</v>
      </c>
    </row>
    <row r="91" spans="1:8" hidden="1" x14ac:dyDescent="0.2">
      <c r="A91" s="1">
        <v>6</v>
      </c>
      <c r="B91" s="1">
        <v>23</v>
      </c>
      <c r="C91" s="1">
        <v>8</v>
      </c>
      <c r="D91">
        <v>18744.95</v>
      </c>
      <c r="E91">
        <f t="shared" si="2"/>
        <v>18908.900000000001</v>
      </c>
      <c r="F91" s="1">
        <v>90</v>
      </c>
      <c r="G91">
        <f t="shared" si="3"/>
        <v>2</v>
      </c>
      <c r="H91">
        <v>18908.900000000001</v>
      </c>
    </row>
    <row r="92" spans="1:8" hidden="1" x14ac:dyDescent="0.2">
      <c r="A92" s="1">
        <v>6</v>
      </c>
      <c r="B92" s="1">
        <v>23</v>
      </c>
      <c r="C92" s="1">
        <v>14</v>
      </c>
      <c r="D92">
        <v>19127.5</v>
      </c>
      <c r="E92">
        <f t="shared" si="2"/>
        <v>18881.575000000001</v>
      </c>
      <c r="F92" s="1">
        <v>91</v>
      </c>
      <c r="G92">
        <f t="shared" si="3"/>
        <v>3</v>
      </c>
      <c r="H92">
        <v>18881.575000000001</v>
      </c>
    </row>
    <row r="93" spans="1:8" hidden="1" x14ac:dyDescent="0.2">
      <c r="A93" s="1">
        <v>6</v>
      </c>
      <c r="B93" s="1">
        <v>23</v>
      </c>
      <c r="C93" s="1">
        <v>20</v>
      </c>
      <c r="D93">
        <v>18963.55</v>
      </c>
      <c r="E93">
        <f t="shared" si="2"/>
        <v>18717.624999999996</v>
      </c>
      <c r="F93" s="1">
        <v>92</v>
      </c>
      <c r="G93">
        <f t="shared" si="3"/>
        <v>0</v>
      </c>
      <c r="H93">
        <v>18717.624999999996</v>
      </c>
    </row>
    <row r="94" spans="1:8" x14ac:dyDescent="0.2">
      <c r="A94" s="1">
        <v>6</v>
      </c>
      <c r="B94" s="1">
        <v>24</v>
      </c>
      <c r="C94" s="1">
        <v>2</v>
      </c>
      <c r="D94">
        <v>18799.599999999999</v>
      </c>
      <c r="E94">
        <f t="shared" si="2"/>
        <v>18724.456249999999</v>
      </c>
      <c r="F94" s="1">
        <v>93</v>
      </c>
      <c r="G94">
        <f t="shared" si="3"/>
        <v>1</v>
      </c>
      <c r="H94">
        <v>18724.456249999999</v>
      </c>
    </row>
    <row r="95" spans="1:8" hidden="1" x14ac:dyDescent="0.2">
      <c r="A95" s="1">
        <v>6</v>
      </c>
      <c r="B95" s="1">
        <v>24</v>
      </c>
      <c r="C95" s="1">
        <v>8</v>
      </c>
      <c r="D95">
        <v>18635.649999999998</v>
      </c>
      <c r="E95">
        <f t="shared" si="2"/>
        <v>18902.068749999999</v>
      </c>
      <c r="F95" s="1">
        <v>94</v>
      </c>
      <c r="G95">
        <f t="shared" si="3"/>
        <v>2</v>
      </c>
      <c r="H95">
        <v>18902.068749999999</v>
      </c>
    </row>
    <row r="96" spans="1:8" hidden="1" x14ac:dyDescent="0.2">
      <c r="A96" s="1">
        <v>6</v>
      </c>
      <c r="B96" s="1">
        <v>24</v>
      </c>
      <c r="C96" s="1">
        <v>14</v>
      </c>
      <c r="D96">
        <v>18471.7</v>
      </c>
      <c r="E96">
        <f t="shared" si="2"/>
        <v>19250.462500000001</v>
      </c>
      <c r="F96" s="1">
        <v>95</v>
      </c>
      <c r="G96">
        <f t="shared" si="3"/>
        <v>3</v>
      </c>
      <c r="H96">
        <v>19250.462500000001</v>
      </c>
    </row>
    <row r="97" spans="1:8" hidden="1" x14ac:dyDescent="0.2">
      <c r="A97" s="1">
        <v>6</v>
      </c>
      <c r="B97" s="1">
        <v>24</v>
      </c>
      <c r="C97" s="1">
        <v>20</v>
      </c>
      <c r="D97">
        <v>18990.875</v>
      </c>
      <c r="E97">
        <f t="shared" si="2"/>
        <v>19769.637500000001</v>
      </c>
      <c r="F97" s="1">
        <v>96</v>
      </c>
      <c r="G97">
        <f t="shared" si="3"/>
        <v>0</v>
      </c>
      <c r="H97">
        <v>19769.637500000001</v>
      </c>
    </row>
    <row r="98" spans="1:8" x14ac:dyDescent="0.2">
      <c r="A98" s="1">
        <v>6</v>
      </c>
      <c r="B98" s="1">
        <v>25</v>
      </c>
      <c r="C98" s="1">
        <v>2</v>
      </c>
      <c r="D98">
        <v>19510.05</v>
      </c>
      <c r="E98">
        <f t="shared" si="2"/>
        <v>20616.712499999998</v>
      </c>
      <c r="F98" s="1">
        <v>97</v>
      </c>
      <c r="G98">
        <f t="shared" si="3"/>
        <v>1</v>
      </c>
      <c r="H98">
        <v>20616.712499999998</v>
      </c>
    </row>
    <row r="99" spans="1:8" hidden="1" x14ac:dyDescent="0.2">
      <c r="A99" s="1">
        <v>6</v>
      </c>
      <c r="B99" s="1">
        <v>25</v>
      </c>
      <c r="C99" s="1">
        <v>8</v>
      </c>
      <c r="D99">
        <v>20029.224999999999</v>
      </c>
      <c r="E99">
        <f t="shared" si="2"/>
        <v>21791.6875</v>
      </c>
      <c r="F99" s="1">
        <v>98</v>
      </c>
      <c r="G99">
        <f t="shared" si="3"/>
        <v>2</v>
      </c>
      <c r="H99">
        <v>21791.6875</v>
      </c>
    </row>
    <row r="100" spans="1:8" hidden="1" x14ac:dyDescent="0.2">
      <c r="A100" s="1">
        <v>6</v>
      </c>
      <c r="B100" s="1">
        <v>25</v>
      </c>
      <c r="C100" s="1">
        <v>14</v>
      </c>
      <c r="D100">
        <v>20548.399999999998</v>
      </c>
      <c r="E100">
        <f t="shared" si="2"/>
        <v>23294.5625</v>
      </c>
      <c r="F100" s="1">
        <v>99</v>
      </c>
      <c r="G100">
        <f t="shared" si="3"/>
        <v>3</v>
      </c>
      <c r="H100">
        <v>23294.5625</v>
      </c>
    </row>
    <row r="101" spans="1:8" hidden="1" x14ac:dyDescent="0.2">
      <c r="A101" s="1">
        <v>6</v>
      </c>
      <c r="B101" s="1">
        <v>25</v>
      </c>
      <c r="C101" s="1">
        <v>20</v>
      </c>
      <c r="D101">
        <v>22379.174999999999</v>
      </c>
      <c r="E101">
        <f t="shared" si="2"/>
        <v>25125.337500000001</v>
      </c>
      <c r="F101" s="1">
        <v>100</v>
      </c>
      <c r="G101">
        <f t="shared" si="3"/>
        <v>0</v>
      </c>
      <c r="H101">
        <v>25125.337500000001</v>
      </c>
    </row>
    <row r="102" spans="1:8" x14ac:dyDescent="0.2">
      <c r="A102" s="1">
        <v>6</v>
      </c>
      <c r="B102" s="1">
        <v>26</v>
      </c>
      <c r="C102" s="1">
        <v>2</v>
      </c>
      <c r="D102">
        <v>24209.95</v>
      </c>
      <c r="E102">
        <f t="shared" si="2"/>
        <v>26641.875</v>
      </c>
      <c r="F102" s="1">
        <v>101</v>
      </c>
      <c r="G102">
        <f t="shared" si="3"/>
        <v>1</v>
      </c>
      <c r="H102">
        <v>26641.875</v>
      </c>
    </row>
    <row r="103" spans="1:8" hidden="1" x14ac:dyDescent="0.2">
      <c r="A103" s="1">
        <v>6</v>
      </c>
      <c r="B103" s="1">
        <v>26</v>
      </c>
      <c r="C103" s="1">
        <v>8</v>
      </c>
      <c r="D103">
        <v>26040.724999999999</v>
      </c>
      <c r="E103">
        <f t="shared" si="2"/>
        <v>27844.174999999999</v>
      </c>
      <c r="F103" s="1">
        <v>102</v>
      </c>
      <c r="G103">
        <f t="shared" si="3"/>
        <v>2</v>
      </c>
      <c r="H103">
        <v>27844.174999999999</v>
      </c>
    </row>
    <row r="104" spans="1:8" hidden="1" x14ac:dyDescent="0.2">
      <c r="A104" s="1">
        <v>6</v>
      </c>
      <c r="B104" s="1">
        <v>26</v>
      </c>
      <c r="C104" s="1">
        <v>14</v>
      </c>
      <c r="D104">
        <v>27871.5</v>
      </c>
      <c r="E104">
        <f t="shared" si="2"/>
        <v>28732.237499999996</v>
      </c>
      <c r="F104" s="1">
        <v>103</v>
      </c>
      <c r="G104">
        <f t="shared" si="3"/>
        <v>3</v>
      </c>
      <c r="H104">
        <v>28732.237499999996</v>
      </c>
    </row>
    <row r="105" spans="1:8" hidden="1" x14ac:dyDescent="0.2">
      <c r="A105" s="1">
        <v>6</v>
      </c>
      <c r="B105" s="1">
        <v>26</v>
      </c>
      <c r="C105" s="1">
        <v>20</v>
      </c>
      <c r="D105">
        <v>28445.325000000001</v>
      </c>
      <c r="E105">
        <f t="shared" si="2"/>
        <v>29306.0625</v>
      </c>
      <c r="F105" s="1">
        <v>104</v>
      </c>
      <c r="G105">
        <f t="shared" si="3"/>
        <v>0</v>
      </c>
      <c r="H105">
        <v>29306.0625</v>
      </c>
    </row>
    <row r="106" spans="1:8" x14ac:dyDescent="0.2">
      <c r="A106" s="1">
        <v>6</v>
      </c>
      <c r="B106" s="1">
        <v>27</v>
      </c>
      <c r="C106" s="1">
        <v>2</v>
      </c>
      <c r="D106">
        <v>29019.149999999998</v>
      </c>
      <c r="E106">
        <f t="shared" si="2"/>
        <v>29572.481250000001</v>
      </c>
      <c r="F106" s="1">
        <v>105</v>
      </c>
      <c r="G106">
        <f t="shared" si="3"/>
        <v>1</v>
      </c>
      <c r="H106">
        <v>29572.481250000001</v>
      </c>
    </row>
    <row r="107" spans="1:8" hidden="1" x14ac:dyDescent="0.2">
      <c r="A107" s="1">
        <v>6</v>
      </c>
      <c r="B107" s="1">
        <v>27</v>
      </c>
      <c r="C107" s="1">
        <v>8</v>
      </c>
      <c r="D107">
        <v>29592.974999999999</v>
      </c>
      <c r="E107">
        <f t="shared" si="2"/>
        <v>29531.493749999998</v>
      </c>
      <c r="F107" s="1">
        <v>106</v>
      </c>
      <c r="G107">
        <f t="shared" si="3"/>
        <v>2</v>
      </c>
      <c r="H107">
        <v>29531.493749999998</v>
      </c>
    </row>
    <row r="108" spans="1:8" hidden="1" x14ac:dyDescent="0.2">
      <c r="A108" s="1">
        <v>6</v>
      </c>
      <c r="B108" s="1">
        <v>27</v>
      </c>
      <c r="C108" s="1">
        <v>14</v>
      </c>
      <c r="D108">
        <v>30166.799999999999</v>
      </c>
      <c r="E108">
        <f t="shared" si="2"/>
        <v>29183.1</v>
      </c>
      <c r="F108" s="1">
        <v>107</v>
      </c>
      <c r="G108">
        <f t="shared" si="3"/>
        <v>3</v>
      </c>
      <c r="H108">
        <v>29183.1</v>
      </c>
    </row>
    <row r="109" spans="1:8" hidden="1" x14ac:dyDescent="0.2">
      <c r="A109" s="1">
        <v>6</v>
      </c>
      <c r="B109" s="1">
        <v>27</v>
      </c>
      <c r="C109" s="1">
        <v>20</v>
      </c>
      <c r="D109">
        <v>29511</v>
      </c>
      <c r="E109">
        <f t="shared" si="2"/>
        <v>28527.299999999996</v>
      </c>
      <c r="F109" s="1">
        <v>108</v>
      </c>
      <c r="G109">
        <f t="shared" si="3"/>
        <v>0</v>
      </c>
      <c r="H109">
        <v>28527.299999999996</v>
      </c>
    </row>
    <row r="110" spans="1:8" x14ac:dyDescent="0.2">
      <c r="A110" s="1">
        <v>6</v>
      </c>
      <c r="B110" s="1">
        <v>28</v>
      </c>
      <c r="C110" s="1">
        <v>2</v>
      </c>
      <c r="D110">
        <v>28855.200000000001</v>
      </c>
      <c r="E110">
        <f t="shared" si="2"/>
        <v>28260.881249999999</v>
      </c>
      <c r="F110" s="1">
        <v>109</v>
      </c>
      <c r="G110">
        <f t="shared" si="3"/>
        <v>1</v>
      </c>
      <c r="H110">
        <v>28260.881249999999</v>
      </c>
    </row>
    <row r="111" spans="1:8" hidden="1" x14ac:dyDescent="0.2">
      <c r="A111" s="1">
        <v>6</v>
      </c>
      <c r="B111" s="1">
        <v>28</v>
      </c>
      <c r="C111" s="1">
        <v>8</v>
      </c>
      <c r="D111">
        <v>28199.399999999998</v>
      </c>
      <c r="E111">
        <f t="shared" si="2"/>
        <v>28383.84375</v>
      </c>
      <c r="F111" s="1">
        <v>110</v>
      </c>
      <c r="G111">
        <f t="shared" si="3"/>
        <v>2</v>
      </c>
      <c r="H111">
        <v>28383.84375</v>
      </c>
    </row>
    <row r="112" spans="1:8" hidden="1" x14ac:dyDescent="0.2">
      <c r="A112" s="1">
        <v>6</v>
      </c>
      <c r="B112" s="1">
        <v>28</v>
      </c>
      <c r="C112" s="1">
        <v>14</v>
      </c>
      <c r="D112">
        <v>27543.599999999999</v>
      </c>
      <c r="E112">
        <f t="shared" si="2"/>
        <v>28896.1875</v>
      </c>
      <c r="F112" s="1">
        <v>111</v>
      </c>
      <c r="G112">
        <f t="shared" si="3"/>
        <v>3</v>
      </c>
      <c r="H112">
        <v>28896.1875</v>
      </c>
    </row>
    <row r="113" spans="1:8" hidden="1" x14ac:dyDescent="0.2">
      <c r="A113" s="1">
        <v>6</v>
      </c>
      <c r="B113" s="1">
        <v>28</v>
      </c>
      <c r="C113" s="1">
        <v>20</v>
      </c>
      <c r="D113">
        <v>28445.325000000001</v>
      </c>
      <c r="E113">
        <f t="shared" si="2"/>
        <v>29797.912499999999</v>
      </c>
      <c r="F113" s="1">
        <v>112</v>
      </c>
      <c r="G113">
        <f t="shared" si="3"/>
        <v>0</v>
      </c>
      <c r="H113">
        <v>29797.912499999999</v>
      </c>
    </row>
    <row r="114" spans="1:8" x14ac:dyDescent="0.2">
      <c r="A114" s="1">
        <v>6</v>
      </c>
      <c r="B114" s="1">
        <v>29</v>
      </c>
      <c r="C114" s="1">
        <v>2</v>
      </c>
      <c r="D114">
        <v>29347.05</v>
      </c>
      <c r="E114">
        <f t="shared" si="2"/>
        <v>30884.081249999999</v>
      </c>
      <c r="F114" s="1">
        <v>113</v>
      </c>
      <c r="G114">
        <f t="shared" si="3"/>
        <v>1</v>
      </c>
      <c r="H114">
        <v>30884.081249999999</v>
      </c>
    </row>
    <row r="115" spans="1:8" hidden="1" x14ac:dyDescent="0.2">
      <c r="A115" s="1">
        <v>6</v>
      </c>
      <c r="B115" s="1">
        <v>29</v>
      </c>
      <c r="C115" s="1">
        <v>8</v>
      </c>
      <c r="D115">
        <v>30248.774999999998</v>
      </c>
      <c r="E115">
        <f t="shared" si="2"/>
        <v>32154.693749999999</v>
      </c>
      <c r="F115" s="1">
        <v>114</v>
      </c>
      <c r="G115">
        <f t="shared" si="3"/>
        <v>2</v>
      </c>
      <c r="H115">
        <v>32154.693749999999</v>
      </c>
    </row>
    <row r="116" spans="1:8" hidden="1" x14ac:dyDescent="0.2">
      <c r="A116" s="1">
        <v>6</v>
      </c>
      <c r="B116" s="1">
        <v>29</v>
      </c>
      <c r="C116" s="1">
        <v>14</v>
      </c>
      <c r="D116">
        <v>31150.5</v>
      </c>
      <c r="E116">
        <f t="shared" si="2"/>
        <v>33609.75</v>
      </c>
      <c r="F116" s="1">
        <v>115</v>
      </c>
      <c r="G116">
        <f t="shared" si="3"/>
        <v>3</v>
      </c>
      <c r="H116">
        <v>33609.75</v>
      </c>
    </row>
    <row r="117" spans="1:8" hidden="1" x14ac:dyDescent="0.2">
      <c r="A117" s="1">
        <v>6</v>
      </c>
      <c r="B117" s="1">
        <v>29</v>
      </c>
      <c r="C117" s="1">
        <v>20</v>
      </c>
      <c r="D117">
        <v>32790</v>
      </c>
      <c r="E117">
        <f t="shared" si="2"/>
        <v>35249.25</v>
      </c>
      <c r="F117" s="1">
        <v>116</v>
      </c>
      <c r="G117">
        <f t="shared" si="3"/>
        <v>0</v>
      </c>
      <c r="H117">
        <v>35249.25</v>
      </c>
    </row>
    <row r="118" spans="1:8" x14ac:dyDescent="0.2">
      <c r="A118" s="1">
        <v>6</v>
      </c>
      <c r="B118" s="1">
        <v>30</v>
      </c>
      <c r="C118" s="1">
        <v>2</v>
      </c>
      <c r="D118">
        <v>34429.5</v>
      </c>
      <c r="E118">
        <f t="shared" si="2"/>
        <v>36574.512499999997</v>
      </c>
      <c r="F118" s="1">
        <v>117</v>
      </c>
      <c r="G118">
        <f t="shared" si="3"/>
        <v>1</v>
      </c>
      <c r="H118">
        <v>36574.512499999997</v>
      </c>
    </row>
    <row r="119" spans="1:8" hidden="1" x14ac:dyDescent="0.2">
      <c r="A119" s="1">
        <v>6</v>
      </c>
      <c r="B119" s="1">
        <v>30</v>
      </c>
      <c r="C119" s="1">
        <v>8</v>
      </c>
      <c r="D119">
        <v>36069</v>
      </c>
      <c r="E119">
        <f t="shared" si="2"/>
        <v>37585.537499999999</v>
      </c>
      <c r="F119" s="1">
        <v>118</v>
      </c>
      <c r="G119">
        <f t="shared" si="3"/>
        <v>2</v>
      </c>
      <c r="H119">
        <v>37585.537499999999</v>
      </c>
    </row>
    <row r="120" spans="1:8" hidden="1" x14ac:dyDescent="0.2">
      <c r="A120" s="1">
        <v>6</v>
      </c>
      <c r="B120" s="1">
        <v>30</v>
      </c>
      <c r="C120" s="1">
        <v>14</v>
      </c>
      <c r="D120">
        <v>37708.5</v>
      </c>
      <c r="E120">
        <f t="shared" si="2"/>
        <v>38282.324999999997</v>
      </c>
      <c r="F120" s="1">
        <v>119</v>
      </c>
      <c r="G120">
        <f t="shared" si="3"/>
        <v>3</v>
      </c>
      <c r="H120">
        <v>38282.324999999997</v>
      </c>
    </row>
    <row r="121" spans="1:8" hidden="1" x14ac:dyDescent="0.2">
      <c r="A121" s="1">
        <v>6</v>
      </c>
      <c r="B121" s="1">
        <v>30</v>
      </c>
      <c r="C121" s="1">
        <v>20</v>
      </c>
      <c r="D121">
        <v>38091.049999999996</v>
      </c>
      <c r="E121">
        <f t="shared" si="2"/>
        <v>38664.875</v>
      </c>
      <c r="F121" s="1">
        <v>120</v>
      </c>
      <c r="G121">
        <f t="shared" si="3"/>
        <v>0</v>
      </c>
      <c r="H121">
        <v>38664.875</v>
      </c>
    </row>
    <row r="122" spans="1:8" x14ac:dyDescent="0.2">
      <c r="A122" s="1">
        <v>7</v>
      </c>
      <c r="B122" s="1">
        <v>1</v>
      </c>
      <c r="C122" s="1">
        <v>2</v>
      </c>
      <c r="D122">
        <v>38473.599999999999</v>
      </c>
      <c r="E122">
        <f t="shared" si="2"/>
        <v>39887.668749999997</v>
      </c>
      <c r="F122" s="1">
        <v>121</v>
      </c>
      <c r="G122">
        <f t="shared" si="3"/>
        <v>1</v>
      </c>
      <c r="H122">
        <v>39887.668749999997</v>
      </c>
    </row>
    <row r="123" spans="1:8" hidden="1" x14ac:dyDescent="0.2">
      <c r="A123" s="1">
        <v>7</v>
      </c>
      <c r="B123" s="1">
        <v>1</v>
      </c>
      <c r="C123" s="1">
        <v>8</v>
      </c>
      <c r="D123">
        <v>38856.15</v>
      </c>
      <c r="E123">
        <f t="shared" si="2"/>
        <v>41950.706250000003</v>
      </c>
      <c r="F123" s="1">
        <v>122</v>
      </c>
      <c r="G123">
        <f t="shared" si="3"/>
        <v>2</v>
      </c>
      <c r="H123">
        <v>41950.706250000003</v>
      </c>
    </row>
    <row r="124" spans="1:8" hidden="1" x14ac:dyDescent="0.2">
      <c r="A124" s="1">
        <v>7</v>
      </c>
      <c r="B124" s="1">
        <v>1</v>
      </c>
      <c r="C124" s="1">
        <v>14</v>
      </c>
      <c r="D124">
        <v>39238.699999999997</v>
      </c>
      <c r="E124">
        <f t="shared" si="2"/>
        <v>44853.987499999996</v>
      </c>
      <c r="F124" s="1">
        <v>123</v>
      </c>
      <c r="G124">
        <f t="shared" si="3"/>
        <v>3</v>
      </c>
      <c r="H124">
        <v>44853.987499999996</v>
      </c>
    </row>
    <row r="125" spans="1:8" hidden="1" x14ac:dyDescent="0.2">
      <c r="A125" s="1">
        <v>7</v>
      </c>
      <c r="B125" s="1">
        <v>1</v>
      </c>
      <c r="C125" s="1">
        <v>20</v>
      </c>
      <c r="D125">
        <v>42982.224999999999</v>
      </c>
      <c r="E125">
        <f t="shared" si="2"/>
        <v>48597.512499999997</v>
      </c>
      <c r="F125" s="1">
        <v>124</v>
      </c>
      <c r="G125">
        <f t="shared" si="3"/>
        <v>0</v>
      </c>
      <c r="H125">
        <v>48597.512499999997</v>
      </c>
    </row>
    <row r="126" spans="1:8" x14ac:dyDescent="0.2">
      <c r="A126" s="1">
        <v>7</v>
      </c>
      <c r="B126" s="1">
        <v>2</v>
      </c>
      <c r="C126" s="1">
        <v>2</v>
      </c>
      <c r="D126">
        <v>46725.75</v>
      </c>
      <c r="E126">
        <f t="shared" si="2"/>
        <v>51336.843749999993</v>
      </c>
      <c r="F126" s="1">
        <v>125</v>
      </c>
      <c r="G126">
        <f t="shared" si="3"/>
        <v>1</v>
      </c>
      <c r="H126">
        <v>51336.843749999993</v>
      </c>
    </row>
    <row r="127" spans="1:8" hidden="1" x14ac:dyDescent="0.2">
      <c r="A127" s="1">
        <v>7</v>
      </c>
      <c r="B127" s="1">
        <v>2</v>
      </c>
      <c r="C127" s="1">
        <v>8</v>
      </c>
      <c r="D127">
        <v>50469.275000000001</v>
      </c>
      <c r="E127">
        <f t="shared" si="2"/>
        <v>53071.981249999997</v>
      </c>
      <c r="F127" s="1">
        <v>126</v>
      </c>
      <c r="G127">
        <f t="shared" si="3"/>
        <v>2</v>
      </c>
      <c r="H127">
        <v>53071.981249999997</v>
      </c>
    </row>
    <row r="128" spans="1:8" hidden="1" x14ac:dyDescent="0.2">
      <c r="A128" s="1">
        <v>7</v>
      </c>
      <c r="B128" s="1">
        <v>2</v>
      </c>
      <c r="C128" s="1">
        <v>14</v>
      </c>
      <c r="D128">
        <v>54212.799999999996</v>
      </c>
      <c r="E128">
        <f t="shared" si="2"/>
        <v>53802.924999999996</v>
      </c>
      <c r="F128" s="1">
        <v>127</v>
      </c>
      <c r="G128">
        <f t="shared" si="3"/>
        <v>3</v>
      </c>
      <c r="H128">
        <v>53802.924999999996</v>
      </c>
    </row>
    <row r="129" spans="1:8" hidden="1" x14ac:dyDescent="0.2">
      <c r="A129" s="1">
        <v>7</v>
      </c>
      <c r="B129" s="1">
        <v>2</v>
      </c>
      <c r="C129" s="1">
        <v>20</v>
      </c>
      <c r="D129">
        <v>53939.549999999996</v>
      </c>
      <c r="E129">
        <f t="shared" si="2"/>
        <v>53529.674999999996</v>
      </c>
      <c r="F129" s="1">
        <v>128</v>
      </c>
      <c r="G129">
        <f t="shared" si="3"/>
        <v>0</v>
      </c>
      <c r="H129">
        <v>53529.674999999996</v>
      </c>
    </row>
    <row r="130" spans="1:8" x14ac:dyDescent="0.2">
      <c r="A130" s="1">
        <v>7</v>
      </c>
      <c r="B130" s="1">
        <v>3</v>
      </c>
      <c r="C130" s="1">
        <v>2</v>
      </c>
      <c r="D130">
        <v>53666.299999999996</v>
      </c>
      <c r="E130">
        <f t="shared" si="2"/>
        <v>52969.512499999997</v>
      </c>
      <c r="F130" s="1">
        <v>129</v>
      </c>
      <c r="G130">
        <f t="shared" si="3"/>
        <v>1</v>
      </c>
      <c r="H130">
        <v>52969.512499999997</v>
      </c>
    </row>
    <row r="131" spans="1:8" hidden="1" x14ac:dyDescent="0.2">
      <c r="A131" s="1">
        <v>7</v>
      </c>
      <c r="B131" s="1">
        <v>3</v>
      </c>
      <c r="C131" s="1">
        <v>8</v>
      </c>
      <c r="D131">
        <v>53393.049999999996</v>
      </c>
      <c r="E131">
        <f t="shared" ref="E131:E194" si="4">(D131+D132+D133+D134)/4</f>
        <v>52122.4375</v>
      </c>
      <c r="F131" s="1">
        <v>130</v>
      </c>
      <c r="G131">
        <f t="shared" ref="G131:G194" si="5">MOD(F131,4)</f>
        <v>2</v>
      </c>
      <c r="H131">
        <v>52122.4375</v>
      </c>
    </row>
    <row r="132" spans="1:8" hidden="1" x14ac:dyDescent="0.2">
      <c r="A132" s="1">
        <v>7</v>
      </c>
      <c r="B132" s="1">
        <v>3</v>
      </c>
      <c r="C132" s="1">
        <v>14</v>
      </c>
      <c r="D132">
        <v>53119.799999999996</v>
      </c>
      <c r="E132">
        <f t="shared" si="4"/>
        <v>50988.450000000004</v>
      </c>
      <c r="F132" s="1">
        <v>131</v>
      </c>
      <c r="G132">
        <f t="shared" si="5"/>
        <v>3</v>
      </c>
      <c r="H132">
        <v>50988.450000000004</v>
      </c>
    </row>
    <row r="133" spans="1:8" hidden="1" x14ac:dyDescent="0.2">
      <c r="A133" s="1">
        <v>7</v>
      </c>
      <c r="B133" s="1">
        <v>3</v>
      </c>
      <c r="C133" s="1">
        <v>20</v>
      </c>
      <c r="D133">
        <v>51698.9</v>
      </c>
      <c r="E133">
        <f t="shared" si="4"/>
        <v>49567.55</v>
      </c>
      <c r="F133" s="1">
        <v>132</v>
      </c>
      <c r="G133">
        <f t="shared" si="5"/>
        <v>0</v>
      </c>
      <c r="H133">
        <v>49567.55</v>
      </c>
    </row>
    <row r="134" spans="1:8" x14ac:dyDescent="0.2">
      <c r="A134" s="1">
        <v>7</v>
      </c>
      <c r="B134" s="1">
        <v>4</v>
      </c>
      <c r="C134" s="1">
        <v>2</v>
      </c>
      <c r="D134">
        <v>50278</v>
      </c>
      <c r="E134">
        <f t="shared" si="4"/>
        <v>48433.5625</v>
      </c>
      <c r="F134" s="1">
        <v>133</v>
      </c>
      <c r="G134">
        <f t="shared" si="5"/>
        <v>1</v>
      </c>
      <c r="H134">
        <v>48433.5625</v>
      </c>
    </row>
    <row r="135" spans="1:8" hidden="1" x14ac:dyDescent="0.2">
      <c r="A135" s="1">
        <v>7</v>
      </c>
      <c r="B135" s="1">
        <v>4</v>
      </c>
      <c r="C135" s="1">
        <v>8</v>
      </c>
      <c r="D135">
        <v>48857.1</v>
      </c>
      <c r="E135">
        <f t="shared" si="4"/>
        <v>47586.487500000003</v>
      </c>
      <c r="F135" s="1">
        <v>134</v>
      </c>
      <c r="G135">
        <f t="shared" si="5"/>
        <v>2</v>
      </c>
      <c r="H135">
        <v>47586.487500000003</v>
      </c>
    </row>
    <row r="136" spans="1:8" hidden="1" x14ac:dyDescent="0.2">
      <c r="A136" s="1">
        <v>7</v>
      </c>
      <c r="B136" s="1">
        <v>4</v>
      </c>
      <c r="C136" s="1">
        <v>14</v>
      </c>
      <c r="D136">
        <v>47436.2</v>
      </c>
      <c r="E136">
        <f t="shared" si="4"/>
        <v>47026.324999999997</v>
      </c>
      <c r="F136" s="1">
        <v>135</v>
      </c>
      <c r="G136">
        <f t="shared" si="5"/>
        <v>3</v>
      </c>
      <c r="H136">
        <v>47026.324999999997</v>
      </c>
    </row>
    <row r="137" spans="1:8" hidden="1" x14ac:dyDescent="0.2">
      <c r="A137" s="1">
        <v>7</v>
      </c>
      <c r="B137" s="1">
        <v>4</v>
      </c>
      <c r="C137" s="1">
        <v>20</v>
      </c>
      <c r="D137">
        <v>47162.95</v>
      </c>
      <c r="E137">
        <f t="shared" si="4"/>
        <v>46753.074999999997</v>
      </c>
      <c r="F137" s="1">
        <v>136</v>
      </c>
      <c r="G137">
        <f t="shared" si="5"/>
        <v>0</v>
      </c>
      <c r="H137">
        <v>46753.074999999997</v>
      </c>
    </row>
    <row r="138" spans="1:8" x14ac:dyDescent="0.2">
      <c r="A138" s="1">
        <v>7</v>
      </c>
      <c r="B138" s="1">
        <v>5</v>
      </c>
      <c r="C138" s="1">
        <v>2</v>
      </c>
      <c r="D138">
        <v>46889.7</v>
      </c>
      <c r="E138">
        <f t="shared" si="4"/>
        <v>46418.343749999993</v>
      </c>
      <c r="F138" s="1">
        <v>137</v>
      </c>
      <c r="G138">
        <f t="shared" si="5"/>
        <v>1</v>
      </c>
      <c r="H138">
        <v>46418.343749999993</v>
      </c>
    </row>
    <row r="139" spans="1:8" hidden="1" x14ac:dyDescent="0.2">
      <c r="A139" s="1">
        <v>7</v>
      </c>
      <c r="B139" s="1">
        <v>5</v>
      </c>
      <c r="C139" s="1">
        <v>8</v>
      </c>
      <c r="D139">
        <v>46616.45</v>
      </c>
      <c r="E139">
        <f t="shared" si="4"/>
        <v>46022.131249999999</v>
      </c>
      <c r="F139" s="1">
        <v>138</v>
      </c>
      <c r="G139">
        <f t="shared" si="5"/>
        <v>2</v>
      </c>
      <c r="H139">
        <v>46022.131249999999</v>
      </c>
    </row>
    <row r="140" spans="1:8" hidden="1" x14ac:dyDescent="0.2">
      <c r="A140" s="1">
        <v>7</v>
      </c>
      <c r="B140" s="1">
        <v>5</v>
      </c>
      <c r="C140" s="1">
        <v>14</v>
      </c>
      <c r="D140">
        <v>46343.199999999997</v>
      </c>
      <c r="E140">
        <f t="shared" si="4"/>
        <v>45564.4375</v>
      </c>
      <c r="F140" s="1">
        <v>139</v>
      </c>
      <c r="G140">
        <f t="shared" si="5"/>
        <v>3</v>
      </c>
      <c r="H140">
        <v>45564.4375</v>
      </c>
    </row>
    <row r="141" spans="1:8" hidden="1" x14ac:dyDescent="0.2">
      <c r="A141" s="1">
        <v>7</v>
      </c>
      <c r="B141" s="1">
        <v>5</v>
      </c>
      <c r="C141" s="1">
        <v>20</v>
      </c>
      <c r="D141">
        <v>45824.025000000001</v>
      </c>
      <c r="E141">
        <f t="shared" si="4"/>
        <v>45045.262499999997</v>
      </c>
      <c r="F141" s="1">
        <v>140</v>
      </c>
      <c r="G141">
        <f t="shared" si="5"/>
        <v>0</v>
      </c>
      <c r="H141">
        <v>45045.262499999997</v>
      </c>
    </row>
    <row r="142" spans="1:8" x14ac:dyDescent="0.2">
      <c r="A142" s="1">
        <v>7</v>
      </c>
      <c r="B142" s="1">
        <v>6</v>
      </c>
      <c r="C142" s="1">
        <v>2</v>
      </c>
      <c r="D142">
        <v>45304.85</v>
      </c>
      <c r="E142">
        <f t="shared" si="4"/>
        <v>44396.293749999997</v>
      </c>
      <c r="F142" s="1">
        <v>141</v>
      </c>
      <c r="G142">
        <f t="shared" si="5"/>
        <v>1</v>
      </c>
      <c r="H142">
        <v>44396.293749999997</v>
      </c>
    </row>
    <row r="143" spans="1:8" hidden="1" x14ac:dyDescent="0.2">
      <c r="A143" s="1">
        <v>7</v>
      </c>
      <c r="B143" s="1">
        <v>6</v>
      </c>
      <c r="C143" s="1">
        <v>8</v>
      </c>
      <c r="D143">
        <v>44785.674999999996</v>
      </c>
      <c r="E143">
        <f t="shared" si="4"/>
        <v>43617.531249999993</v>
      </c>
      <c r="F143" s="1">
        <v>142</v>
      </c>
      <c r="G143">
        <f t="shared" si="5"/>
        <v>2</v>
      </c>
      <c r="H143">
        <v>43617.531249999993</v>
      </c>
    </row>
    <row r="144" spans="1:8" hidden="1" x14ac:dyDescent="0.2">
      <c r="A144" s="1">
        <v>7</v>
      </c>
      <c r="B144" s="1">
        <v>6</v>
      </c>
      <c r="C144" s="1">
        <v>14</v>
      </c>
      <c r="D144">
        <v>44266.5</v>
      </c>
      <c r="E144">
        <f t="shared" si="4"/>
        <v>42708.974999999991</v>
      </c>
      <c r="F144" s="1">
        <v>143</v>
      </c>
      <c r="G144">
        <f t="shared" si="5"/>
        <v>3</v>
      </c>
      <c r="H144">
        <v>42708.974999999991</v>
      </c>
    </row>
    <row r="145" spans="1:8" hidden="1" x14ac:dyDescent="0.2">
      <c r="A145" s="1">
        <v>7</v>
      </c>
      <c r="B145" s="1">
        <v>6</v>
      </c>
      <c r="C145" s="1">
        <v>20</v>
      </c>
      <c r="D145">
        <v>43228.15</v>
      </c>
      <c r="E145">
        <f t="shared" si="4"/>
        <v>41670.625</v>
      </c>
      <c r="F145" s="1">
        <v>144</v>
      </c>
      <c r="G145">
        <f t="shared" si="5"/>
        <v>0</v>
      </c>
      <c r="H145">
        <v>41670.625</v>
      </c>
    </row>
    <row r="146" spans="1:8" x14ac:dyDescent="0.2">
      <c r="A146" s="1">
        <v>7</v>
      </c>
      <c r="B146" s="1">
        <v>7</v>
      </c>
      <c r="C146" s="1">
        <v>2</v>
      </c>
      <c r="D146">
        <v>42189.799999999996</v>
      </c>
      <c r="E146">
        <f t="shared" si="4"/>
        <v>40680.09375</v>
      </c>
      <c r="F146" s="1">
        <v>145</v>
      </c>
      <c r="G146">
        <f t="shared" si="5"/>
        <v>1</v>
      </c>
      <c r="H146">
        <v>40680.09375</v>
      </c>
    </row>
    <row r="147" spans="1:8" hidden="1" x14ac:dyDescent="0.2">
      <c r="A147" s="1">
        <v>7</v>
      </c>
      <c r="B147" s="1">
        <v>7</v>
      </c>
      <c r="C147" s="1">
        <v>8</v>
      </c>
      <c r="D147">
        <v>41151.449999999997</v>
      </c>
      <c r="E147">
        <f t="shared" si="4"/>
        <v>39737.381249999991</v>
      </c>
      <c r="F147" s="1">
        <v>146</v>
      </c>
      <c r="G147">
        <f t="shared" si="5"/>
        <v>2</v>
      </c>
      <c r="H147">
        <v>39737.381249999991</v>
      </c>
    </row>
    <row r="148" spans="1:8" hidden="1" x14ac:dyDescent="0.2">
      <c r="A148" s="1">
        <v>7</v>
      </c>
      <c r="B148" s="1">
        <v>7</v>
      </c>
      <c r="C148" s="1">
        <v>14</v>
      </c>
      <c r="D148">
        <v>40113.1</v>
      </c>
      <c r="E148">
        <f t="shared" si="4"/>
        <v>38842.487500000003</v>
      </c>
      <c r="F148" s="1">
        <v>147</v>
      </c>
      <c r="G148">
        <f t="shared" si="5"/>
        <v>3</v>
      </c>
      <c r="H148">
        <v>38842.487500000003</v>
      </c>
    </row>
    <row r="149" spans="1:8" hidden="1" x14ac:dyDescent="0.2">
      <c r="A149" s="1">
        <v>7</v>
      </c>
      <c r="B149" s="1">
        <v>7</v>
      </c>
      <c r="C149" s="1">
        <v>20</v>
      </c>
      <c r="D149">
        <v>39266.025000000001</v>
      </c>
      <c r="E149">
        <f t="shared" si="4"/>
        <v>37995.412499999999</v>
      </c>
      <c r="F149" s="1">
        <v>148</v>
      </c>
      <c r="G149">
        <f t="shared" si="5"/>
        <v>0</v>
      </c>
      <c r="H149">
        <v>37995.412499999999</v>
      </c>
    </row>
    <row r="150" spans="1:8" x14ac:dyDescent="0.2">
      <c r="A150" s="1">
        <v>7</v>
      </c>
      <c r="B150" s="1">
        <v>8</v>
      </c>
      <c r="C150" s="1">
        <v>2</v>
      </c>
      <c r="D150">
        <v>38418.949999999997</v>
      </c>
      <c r="E150">
        <f t="shared" si="4"/>
        <v>37585.537499999999</v>
      </c>
      <c r="F150" s="1">
        <v>149</v>
      </c>
      <c r="G150">
        <f t="shared" si="5"/>
        <v>1</v>
      </c>
      <c r="H150">
        <v>37585.537499999999</v>
      </c>
    </row>
    <row r="151" spans="1:8" hidden="1" x14ac:dyDescent="0.2">
      <c r="A151" s="1">
        <v>7</v>
      </c>
      <c r="B151" s="1">
        <v>8</v>
      </c>
      <c r="C151" s="1">
        <v>8</v>
      </c>
      <c r="D151">
        <v>37571.875</v>
      </c>
      <c r="E151">
        <f t="shared" si="4"/>
        <v>37612.862499999996</v>
      </c>
      <c r="F151" s="1">
        <v>150</v>
      </c>
      <c r="G151">
        <f t="shared" si="5"/>
        <v>2</v>
      </c>
      <c r="H151">
        <v>37612.862499999996</v>
      </c>
    </row>
    <row r="152" spans="1:8" hidden="1" x14ac:dyDescent="0.2">
      <c r="A152" s="1">
        <v>7</v>
      </c>
      <c r="B152" s="1">
        <v>8</v>
      </c>
      <c r="C152" s="1">
        <v>14</v>
      </c>
      <c r="D152">
        <v>36724.799999999996</v>
      </c>
      <c r="E152">
        <f t="shared" si="4"/>
        <v>38077.387499999997</v>
      </c>
      <c r="F152" s="1">
        <v>151</v>
      </c>
      <c r="G152">
        <f t="shared" si="5"/>
        <v>3</v>
      </c>
      <c r="H152">
        <v>38077.387499999997</v>
      </c>
    </row>
    <row r="153" spans="1:8" hidden="1" x14ac:dyDescent="0.2">
      <c r="A153" s="1">
        <v>7</v>
      </c>
      <c r="B153" s="1">
        <v>8</v>
      </c>
      <c r="C153" s="1">
        <v>20</v>
      </c>
      <c r="D153">
        <v>37626.525000000001</v>
      </c>
      <c r="E153">
        <f t="shared" si="4"/>
        <v>38979.112500000003</v>
      </c>
      <c r="F153" s="1">
        <v>152</v>
      </c>
      <c r="G153">
        <f t="shared" si="5"/>
        <v>0</v>
      </c>
      <c r="H153">
        <v>38979.112500000003</v>
      </c>
    </row>
    <row r="154" spans="1:8" x14ac:dyDescent="0.2">
      <c r="A154" s="1">
        <v>7</v>
      </c>
      <c r="B154" s="1">
        <v>9</v>
      </c>
      <c r="C154" s="1">
        <v>2</v>
      </c>
      <c r="D154">
        <v>38528.25</v>
      </c>
      <c r="E154">
        <f t="shared" si="4"/>
        <v>40215.568749999999</v>
      </c>
      <c r="F154" s="1">
        <v>153</v>
      </c>
      <c r="G154">
        <f t="shared" si="5"/>
        <v>1</v>
      </c>
      <c r="H154">
        <v>40215.568749999999</v>
      </c>
    </row>
    <row r="155" spans="1:8" hidden="1" x14ac:dyDescent="0.2">
      <c r="A155" s="1">
        <v>7</v>
      </c>
      <c r="B155" s="1">
        <v>9</v>
      </c>
      <c r="C155" s="1">
        <v>8</v>
      </c>
      <c r="D155">
        <v>39429.974999999999</v>
      </c>
      <c r="E155">
        <f t="shared" si="4"/>
        <v>41786.756249999999</v>
      </c>
      <c r="F155" s="1">
        <v>154</v>
      </c>
      <c r="G155">
        <f t="shared" si="5"/>
        <v>2</v>
      </c>
      <c r="H155">
        <v>41786.756249999999</v>
      </c>
    </row>
    <row r="156" spans="1:8" hidden="1" x14ac:dyDescent="0.2">
      <c r="A156" s="1">
        <v>7</v>
      </c>
      <c r="B156" s="1">
        <v>9</v>
      </c>
      <c r="C156" s="1">
        <v>14</v>
      </c>
      <c r="D156">
        <v>40331.699999999997</v>
      </c>
      <c r="E156">
        <f t="shared" si="4"/>
        <v>43692.674999999996</v>
      </c>
      <c r="F156" s="1">
        <v>155</v>
      </c>
      <c r="G156">
        <f t="shared" si="5"/>
        <v>3</v>
      </c>
      <c r="H156">
        <v>43692.674999999996</v>
      </c>
    </row>
    <row r="157" spans="1:8" hidden="1" x14ac:dyDescent="0.2">
      <c r="A157" s="1">
        <v>7</v>
      </c>
      <c r="B157" s="1">
        <v>9</v>
      </c>
      <c r="C157" s="1">
        <v>20</v>
      </c>
      <c r="D157">
        <v>42572.35</v>
      </c>
      <c r="E157">
        <f t="shared" si="4"/>
        <v>45933.324999999997</v>
      </c>
      <c r="F157" s="1">
        <v>156</v>
      </c>
      <c r="G157">
        <f t="shared" si="5"/>
        <v>0</v>
      </c>
      <c r="H157">
        <v>45933.324999999997</v>
      </c>
    </row>
    <row r="158" spans="1:8" x14ac:dyDescent="0.2">
      <c r="A158" s="1">
        <v>7</v>
      </c>
      <c r="B158" s="1">
        <v>10</v>
      </c>
      <c r="C158" s="1">
        <v>2</v>
      </c>
      <c r="D158">
        <v>44813</v>
      </c>
      <c r="E158">
        <f t="shared" si="4"/>
        <v>47900.724999999991</v>
      </c>
      <c r="F158" s="1">
        <v>157</v>
      </c>
      <c r="G158">
        <f t="shared" si="5"/>
        <v>1</v>
      </c>
      <c r="H158">
        <v>47900.724999999991</v>
      </c>
    </row>
    <row r="159" spans="1:8" hidden="1" x14ac:dyDescent="0.2">
      <c r="A159" s="1">
        <v>7</v>
      </c>
      <c r="B159" s="1">
        <v>10</v>
      </c>
      <c r="C159" s="1">
        <v>8</v>
      </c>
      <c r="D159">
        <v>47053.65</v>
      </c>
      <c r="E159">
        <f t="shared" si="4"/>
        <v>49594.875</v>
      </c>
      <c r="F159" s="1">
        <v>158</v>
      </c>
      <c r="G159">
        <f t="shared" si="5"/>
        <v>2</v>
      </c>
      <c r="H159">
        <v>49594.875</v>
      </c>
    </row>
    <row r="160" spans="1:8" hidden="1" x14ac:dyDescent="0.2">
      <c r="A160" s="1">
        <v>7</v>
      </c>
      <c r="B160" s="1">
        <v>10</v>
      </c>
      <c r="C160" s="1">
        <v>14</v>
      </c>
      <c r="D160">
        <v>49294.299999999996</v>
      </c>
      <c r="E160">
        <f t="shared" si="4"/>
        <v>51015.775000000001</v>
      </c>
      <c r="F160" s="1">
        <v>159</v>
      </c>
      <c r="G160">
        <f t="shared" si="5"/>
        <v>3</v>
      </c>
      <c r="H160">
        <v>51015.775000000001</v>
      </c>
    </row>
    <row r="161" spans="1:8" hidden="1" x14ac:dyDescent="0.2">
      <c r="A161" s="1">
        <v>7</v>
      </c>
      <c r="B161" s="1">
        <v>10</v>
      </c>
      <c r="C161" s="1">
        <v>20</v>
      </c>
      <c r="D161">
        <v>50441.95</v>
      </c>
      <c r="E161">
        <f t="shared" si="4"/>
        <v>52163.424999999996</v>
      </c>
      <c r="F161" s="1">
        <v>160</v>
      </c>
      <c r="G161">
        <f t="shared" si="5"/>
        <v>0</v>
      </c>
      <c r="H161">
        <v>52163.424999999996</v>
      </c>
    </row>
    <row r="162" spans="1:8" x14ac:dyDescent="0.2">
      <c r="A162" s="1">
        <v>7</v>
      </c>
      <c r="B162" s="1">
        <v>11</v>
      </c>
      <c r="C162" s="1">
        <v>2</v>
      </c>
      <c r="D162">
        <v>51589.599999999999</v>
      </c>
      <c r="E162">
        <f t="shared" si="4"/>
        <v>53140.293749999997</v>
      </c>
      <c r="F162" s="1">
        <v>161</v>
      </c>
      <c r="G162">
        <f t="shared" si="5"/>
        <v>1</v>
      </c>
      <c r="H162">
        <v>53140.293749999997</v>
      </c>
    </row>
    <row r="163" spans="1:8" hidden="1" x14ac:dyDescent="0.2">
      <c r="A163" s="1">
        <v>7</v>
      </c>
      <c r="B163" s="1">
        <v>11</v>
      </c>
      <c r="C163" s="1">
        <v>8</v>
      </c>
      <c r="D163">
        <v>52737.25</v>
      </c>
      <c r="E163">
        <f t="shared" si="4"/>
        <v>53946.381249999991</v>
      </c>
      <c r="F163" s="1">
        <v>162</v>
      </c>
      <c r="G163">
        <f t="shared" si="5"/>
        <v>2</v>
      </c>
      <c r="H163">
        <v>53946.381249999991</v>
      </c>
    </row>
    <row r="164" spans="1:8" hidden="1" x14ac:dyDescent="0.2">
      <c r="A164" s="1">
        <v>7</v>
      </c>
      <c r="B164" s="1">
        <v>11</v>
      </c>
      <c r="C164" s="1">
        <v>14</v>
      </c>
      <c r="D164">
        <v>53884.9</v>
      </c>
      <c r="E164">
        <f t="shared" si="4"/>
        <v>54581.6875</v>
      </c>
      <c r="F164" s="1">
        <v>163</v>
      </c>
      <c r="G164">
        <f t="shared" si="5"/>
        <v>3</v>
      </c>
      <c r="H164">
        <v>54581.6875</v>
      </c>
    </row>
    <row r="165" spans="1:8" hidden="1" x14ac:dyDescent="0.2">
      <c r="A165" s="1">
        <v>7</v>
      </c>
      <c r="B165" s="1">
        <v>11</v>
      </c>
      <c r="C165" s="1">
        <v>20</v>
      </c>
      <c r="D165">
        <v>54349.424999999996</v>
      </c>
      <c r="E165">
        <f t="shared" si="4"/>
        <v>55046.212500000001</v>
      </c>
      <c r="F165" s="1">
        <v>164</v>
      </c>
      <c r="G165">
        <f t="shared" si="5"/>
        <v>0</v>
      </c>
      <c r="H165">
        <v>55046.212500000001</v>
      </c>
    </row>
    <row r="166" spans="1:8" x14ac:dyDescent="0.2">
      <c r="A166" s="1">
        <v>7</v>
      </c>
      <c r="B166" s="1">
        <v>12</v>
      </c>
      <c r="C166" s="1">
        <v>2</v>
      </c>
      <c r="D166">
        <v>54813.95</v>
      </c>
      <c r="E166">
        <f t="shared" si="4"/>
        <v>55428.762499999997</v>
      </c>
      <c r="F166" s="1">
        <v>165</v>
      </c>
      <c r="G166">
        <f t="shared" si="5"/>
        <v>1</v>
      </c>
      <c r="H166">
        <v>55428.762499999997</v>
      </c>
    </row>
    <row r="167" spans="1:8" hidden="1" x14ac:dyDescent="0.2">
      <c r="A167" s="1">
        <v>7</v>
      </c>
      <c r="B167" s="1">
        <v>12</v>
      </c>
      <c r="C167" s="1">
        <v>8</v>
      </c>
      <c r="D167">
        <v>55278.474999999999</v>
      </c>
      <c r="E167">
        <f t="shared" si="4"/>
        <v>55729.337500000001</v>
      </c>
      <c r="F167" s="1">
        <v>166</v>
      </c>
      <c r="G167">
        <f t="shared" si="5"/>
        <v>2</v>
      </c>
      <c r="H167">
        <v>55729.337500000001</v>
      </c>
    </row>
    <row r="168" spans="1:8" hidden="1" x14ac:dyDescent="0.2">
      <c r="A168" s="1">
        <v>7</v>
      </c>
      <c r="B168" s="1">
        <v>12</v>
      </c>
      <c r="C168" s="1">
        <v>14</v>
      </c>
      <c r="D168">
        <v>55743</v>
      </c>
      <c r="E168">
        <f t="shared" si="4"/>
        <v>55947.9375</v>
      </c>
      <c r="F168" s="1">
        <v>167</v>
      </c>
      <c r="G168">
        <f t="shared" si="5"/>
        <v>3</v>
      </c>
      <c r="H168">
        <v>55947.9375</v>
      </c>
    </row>
    <row r="169" spans="1:8" hidden="1" x14ac:dyDescent="0.2">
      <c r="A169" s="1">
        <v>7</v>
      </c>
      <c r="B169" s="1">
        <v>12</v>
      </c>
      <c r="C169" s="1">
        <v>20</v>
      </c>
      <c r="D169">
        <v>55879.625</v>
      </c>
      <c r="E169">
        <f t="shared" si="4"/>
        <v>56084.5625</v>
      </c>
      <c r="F169" s="1">
        <v>168</v>
      </c>
      <c r="G169">
        <f t="shared" si="5"/>
        <v>0</v>
      </c>
      <c r="H169">
        <v>56084.5625</v>
      </c>
    </row>
    <row r="170" spans="1:8" x14ac:dyDescent="0.2">
      <c r="A170" s="1">
        <v>7</v>
      </c>
      <c r="B170" s="1">
        <v>13</v>
      </c>
      <c r="C170" s="1">
        <v>2</v>
      </c>
      <c r="D170">
        <v>56016.25</v>
      </c>
      <c r="E170">
        <f t="shared" si="4"/>
        <v>56200.693749999999</v>
      </c>
      <c r="F170" s="1">
        <v>169</v>
      </c>
      <c r="G170">
        <f t="shared" si="5"/>
        <v>1</v>
      </c>
      <c r="H170">
        <v>56200.693749999999</v>
      </c>
    </row>
    <row r="171" spans="1:8" hidden="1" x14ac:dyDescent="0.2">
      <c r="A171" s="1">
        <v>7</v>
      </c>
      <c r="B171" s="1">
        <v>13</v>
      </c>
      <c r="C171" s="1">
        <v>8</v>
      </c>
      <c r="D171">
        <v>56152.875</v>
      </c>
      <c r="E171">
        <f t="shared" si="4"/>
        <v>56296.331249999996</v>
      </c>
      <c r="F171" s="1">
        <v>170</v>
      </c>
      <c r="G171">
        <f t="shared" si="5"/>
        <v>2</v>
      </c>
      <c r="H171">
        <v>56296.331249999996</v>
      </c>
    </row>
    <row r="172" spans="1:8" hidden="1" x14ac:dyDescent="0.2">
      <c r="A172" s="1">
        <v>7</v>
      </c>
      <c r="B172" s="1">
        <v>13</v>
      </c>
      <c r="C172" s="1">
        <v>14</v>
      </c>
      <c r="D172">
        <v>56289.5</v>
      </c>
      <c r="E172">
        <f t="shared" si="4"/>
        <v>56371.474999999991</v>
      </c>
      <c r="F172" s="1">
        <v>171</v>
      </c>
      <c r="G172">
        <f t="shared" si="5"/>
        <v>3</v>
      </c>
      <c r="H172">
        <v>56371.474999999991</v>
      </c>
    </row>
    <row r="173" spans="1:8" hidden="1" x14ac:dyDescent="0.2">
      <c r="A173" s="1">
        <v>7</v>
      </c>
      <c r="B173" s="1">
        <v>13</v>
      </c>
      <c r="C173" s="1">
        <v>20</v>
      </c>
      <c r="D173">
        <v>56344.15</v>
      </c>
      <c r="E173">
        <f t="shared" si="4"/>
        <v>56426.125</v>
      </c>
      <c r="F173" s="1">
        <v>172</v>
      </c>
      <c r="G173">
        <f t="shared" si="5"/>
        <v>0</v>
      </c>
      <c r="H173">
        <v>56426.125</v>
      </c>
    </row>
    <row r="174" spans="1:8" x14ac:dyDescent="0.2">
      <c r="A174" s="1">
        <v>7</v>
      </c>
      <c r="B174" s="1">
        <v>14</v>
      </c>
      <c r="C174" s="1">
        <v>2</v>
      </c>
      <c r="D174">
        <v>56398.799999999996</v>
      </c>
      <c r="E174">
        <f t="shared" si="4"/>
        <v>56514.931250000001</v>
      </c>
      <c r="F174" s="1">
        <v>173</v>
      </c>
      <c r="G174">
        <f t="shared" si="5"/>
        <v>1</v>
      </c>
      <c r="H174">
        <v>56514.931250000001</v>
      </c>
    </row>
    <row r="175" spans="1:8" hidden="1" x14ac:dyDescent="0.2">
      <c r="A175" s="1">
        <v>7</v>
      </c>
      <c r="B175" s="1">
        <v>14</v>
      </c>
      <c r="C175" s="1">
        <v>8</v>
      </c>
      <c r="D175">
        <v>56453.45</v>
      </c>
      <c r="E175">
        <f t="shared" si="4"/>
        <v>56637.893749999996</v>
      </c>
      <c r="F175" s="1">
        <v>174</v>
      </c>
      <c r="G175">
        <f t="shared" si="5"/>
        <v>2</v>
      </c>
      <c r="H175">
        <v>56637.893749999996</v>
      </c>
    </row>
    <row r="176" spans="1:8" hidden="1" x14ac:dyDescent="0.2">
      <c r="A176" s="1">
        <v>7</v>
      </c>
      <c r="B176" s="1">
        <v>14</v>
      </c>
      <c r="C176" s="1">
        <v>14</v>
      </c>
      <c r="D176">
        <v>56508.1</v>
      </c>
      <c r="E176">
        <f t="shared" si="4"/>
        <v>56795.012499999997</v>
      </c>
      <c r="F176" s="1">
        <v>175</v>
      </c>
      <c r="G176">
        <f t="shared" si="5"/>
        <v>3</v>
      </c>
      <c r="H176">
        <v>56795.012499999997</v>
      </c>
    </row>
    <row r="177" spans="1:8" hidden="1" x14ac:dyDescent="0.2">
      <c r="A177" s="1">
        <v>7</v>
      </c>
      <c r="B177" s="1">
        <v>14</v>
      </c>
      <c r="C177" s="1">
        <v>20</v>
      </c>
      <c r="D177">
        <v>56699.375</v>
      </c>
      <c r="E177">
        <f t="shared" si="4"/>
        <v>56986.287499999991</v>
      </c>
      <c r="F177" s="1">
        <v>176</v>
      </c>
      <c r="G177">
        <f t="shared" si="5"/>
        <v>0</v>
      </c>
      <c r="H177">
        <v>56986.287499999991</v>
      </c>
    </row>
    <row r="178" spans="1:8" x14ac:dyDescent="0.2">
      <c r="A178" s="1">
        <v>7</v>
      </c>
      <c r="B178" s="1">
        <v>15</v>
      </c>
      <c r="C178" s="1">
        <v>2</v>
      </c>
      <c r="D178">
        <v>56890.65</v>
      </c>
      <c r="E178">
        <f t="shared" si="4"/>
        <v>57239.043749999997</v>
      </c>
      <c r="F178" s="1">
        <v>177</v>
      </c>
      <c r="G178">
        <f t="shared" si="5"/>
        <v>1</v>
      </c>
      <c r="H178">
        <v>57239.043749999997</v>
      </c>
    </row>
    <row r="179" spans="1:8" hidden="1" x14ac:dyDescent="0.2">
      <c r="A179" s="1">
        <v>7</v>
      </c>
      <c r="B179" s="1">
        <v>15</v>
      </c>
      <c r="C179" s="1">
        <v>8</v>
      </c>
      <c r="D179">
        <v>57081.924999999996</v>
      </c>
      <c r="E179">
        <f t="shared" si="4"/>
        <v>57553.28125</v>
      </c>
      <c r="F179" s="1">
        <v>178</v>
      </c>
      <c r="G179">
        <f t="shared" si="5"/>
        <v>2</v>
      </c>
      <c r="H179">
        <v>57553.28125</v>
      </c>
    </row>
    <row r="180" spans="1:8" hidden="1" x14ac:dyDescent="0.2">
      <c r="A180" s="1">
        <v>7</v>
      </c>
      <c r="B180" s="1">
        <v>15</v>
      </c>
      <c r="C180" s="1">
        <v>14</v>
      </c>
      <c r="D180">
        <v>57273.2</v>
      </c>
      <c r="E180">
        <f t="shared" si="4"/>
        <v>57929</v>
      </c>
      <c r="F180" s="1">
        <v>179</v>
      </c>
      <c r="G180">
        <f t="shared" si="5"/>
        <v>3</v>
      </c>
      <c r="H180">
        <v>57929</v>
      </c>
    </row>
    <row r="181" spans="1:8" hidden="1" x14ac:dyDescent="0.2">
      <c r="A181" s="1">
        <v>7</v>
      </c>
      <c r="B181" s="1">
        <v>15</v>
      </c>
      <c r="C181" s="1">
        <v>20</v>
      </c>
      <c r="D181">
        <v>57710.400000000001</v>
      </c>
      <c r="E181">
        <f t="shared" si="4"/>
        <v>58366.2</v>
      </c>
      <c r="F181" s="1">
        <v>180</v>
      </c>
      <c r="G181">
        <f t="shared" si="5"/>
        <v>0</v>
      </c>
      <c r="H181">
        <v>58366.2</v>
      </c>
    </row>
    <row r="182" spans="1:8" x14ac:dyDescent="0.2">
      <c r="A182" s="1">
        <v>7</v>
      </c>
      <c r="B182" s="1">
        <v>16</v>
      </c>
      <c r="C182" s="1">
        <v>2</v>
      </c>
      <c r="D182">
        <v>58147.6</v>
      </c>
      <c r="E182">
        <f t="shared" si="4"/>
        <v>58803.399999999994</v>
      </c>
      <c r="F182" s="1">
        <v>181</v>
      </c>
      <c r="G182">
        <f t="shared" si="5"/>
        <v>1</v>
      </c>
      <c r="H182">
        <v>58803.399999999994</v>
      </c>
    </row>
    <row r="183" spans="1:8" hidden="1" x14ac:dyDescent="0.2">
      <c r="A183" s="1">
        <v>7</v>
      </c>
      <c r="B183" s="1">
        <v>16</v>
      </c>
      <c r="C183" s="1">
        <v>8</v>
      </c>
      <c r="D183">
        <v>58584.799999999996</v>
      </c>
      <c r="E183">
        <f t="shared" si="4"/>
        <v>59240.6</v>
      </c>
      <c r="F183" s="1">
        <v>182</v>
      </c>
      <c r="G183">
        <f t="shared" si="5"/>
        <v>2</v>
      </c>
      <c r="H183">
        <v>59240.6</v>
      </c>
    </row>
    <row r="184" spans="1:8" hidden="1" x14ac:dyDescent="0.2">
      <c r="A184" s="1">
        <v>7</v>
      </c>
      <c r="B184" s="1">
        <v>16</v>
      </c>
      <c r="C184" s="1">
        <v>14</v>
      </c>
      <c r="D184">
        <v>59022</v>
      </c>
      <c r="E184">
        <f t="shared" si="4"/>
        <v>59677.8</v>
      </c>
      <c r="F184" s="1">
        <v>183</v>
      </c>
      <c r="G184">
        <f t="shared" si="5"/>
        <v>3</v>
      </c>
      <c r="H184">
        <v>59677.8</v>
      </c>
    </row>
    <row r="185" spans="1:8" hidden="1" x14ac:dyDescent="0.2">
      <c r="A185" s="1">
        <v>7</v>
      </c>
      <c r="B185" s="1">
        <v>16</v>
      </c>
      <c r="C185" s="1">
        <v>20</v>
      </c>
      <c r="D185">
        <v>59459.199999999997</v>
      </c>
      <c r="E185">
        <f t="shared" si="4"/>
        <v>60115</v>
      </c>
      <c r="F185" s="1">
        <v>184</v>
      </c>
      <c r="G185">
        <f t="shared" si="5"/>
        <v>0</v>
      </c>
      <c r="H185">
        <v>60115</v>
      </c>
    </row>
    <row r="186" spans="1:8" x14ac:dyDescent="0.2">
      <c r="A186" s="1">
        <v>7</v>
      </c>
      <c r="B186" s="1">
        <v>17</v>
      </c>
      <c r="C186" s="1">
        <v>2</v>
      </c>
      <c r="D186">
        <v>59896.4</v>
      </c>
      <c r="E186">
        <f t="shared" si="4"/>
        <v>60415.574999999997</v>
      </c>
      <c r="F186" s="1">
        <v>185</v>
      </c>
      <c r="G186">
        <f t="shared" si="5"/>
        <v>1</v>
      </c>
      <c r="H186">
        <v>60415.574999999997</v>
      </c>
    </row>
    <row r="187" spans="1:8" hidden="1" x14ac:dyDescent="0.2">
      <c r="A187" s="1">
        <v>7</v>
      </c>
      <c r="B187" s="1">
        <v>17</v>
      </c>
      <c r="C187" s="1">
        <v>8</v>
      </c>
      <c r="D187">
        <v>60333.599999999999</v>
      </c>
      <c r="E187">
        <f t="shared" si="4"/>
        <v>60579.524999999994</v>
      </c>
      <c r="F187" s="1">
        <v>186</v>
      </c>
      <c r="G187">
        <f t="shared" si="5"/>
        <v>2</v>
      </c>
      <c r="H187">
        <v>60579.524999999994</v>
      </c>
    </row>
    <row r="188" spans="1:8" hidden="1" x14ac:dyDescent="0.2">
      <c r="A188" s="1">
        <v>7</v>
      </c>
      <c r="B188" s="1">
        <v>17</v>
      </c>
      <c r="C188" s="1">
        <v>14</v>
      </c>
      <c r="D188">
        <v>60770.799999999996</v>
      </c>
      <c r="E188">
        <f t="shared" si="4"/>
        <v>60606.85</v>
      </c>
      <c r="F188" s="1">
        <v>187</v>
      </c>
      <c r="G188">
        <f t="shared" si="5"/>
        <v>3</v>
      </c>
      <c r="H188">
        <v>60606.85</v>
      </c>
    </row>
    <row r="189" spans="1:8" hidden="1" x14ac:dyDescent="0.2">
      <c r="A189" s="1">
        <v>7</v>
      </c>
      <c r="B189" s="1">
        <v>17</v>
      </c>
      <c r="C189" s="1">
        <v>20</v>
      </c>
      <c r="D189">
        <v>60661.5</v>
      </c>
      <c r="E189">
        <f t="shared" si="4"/>
        <v>60497.55</v>
      </c>
      <c r="F189" s="1">
        <v>188</v>
      </c>
      <c r="G189">
        <f t="shared" si="5"/>
        <v>0</v>
      </c>
      <c r="H189">
        <v>60497.55</v>
      </c>
    </row>
    <row r="190" spans="1:8" x14ac:dyDescent="0.2">
      <c r="A190" s="1">
        <v>7</v>
      </c>
      <c r="B190" s="1">
        <v>18</v>
      </c>
      <c r="C190" s="1">
        <v>2</v>
      </c>
      <c r="D190">
        <v>60552.2</v>
      </c>
      <c r="E190">
        <f t="shared" si="4"/>
        <v>60326.768750000003</v>
      </c>
      <c r="F190" s="1">
        <v>189</v>
      </c>
      <c r="G190">
        <f t="shared" si="5"/>
        <v>1</v>
      </c>
      <c r="H190">
        <v>60326.768750000003</v>
      </c>
    </row>
    <row r="191" spans="1:8" hidden="1" x14ac:dyDescent="0.2">
      <c r="A191" s="1">
        <v>7</v>
      </c>
      <c r="B191" s="1">
        <v>18</v>
      </c>
      <c r="C191" s="1">
        <v>8</v>
      </c>
      <c r="D191">
        <v>60442.9</v>
      </c>
      <c r="E191">
        <f t="shared" si="4"/>
        <v>60094.506249999999</v>
      </c>
      <c r="F191" s="1">
        <v>190</v>
      </c>
      <c r="G191">
        <f t="shared" si="5"/>
        <v>2</v>
      </c>
      <c r="H191">
        <v>60094.506249999999</v>
      </c>
    </row>
    <row r="192" spans="1:8" hidden="1" x14ac:dyDescent="0.2">
      <c r="A192" s="1">
        <v>7</v>
      </c>
      <c r="B192" s="1">
        <v>18</v>
      </c>
      <c r="C192" s="1">
        <v>14</v>
      </c>
      <c r="D192">
        <v>60333.599999999999</v>
      </c>
      <c r="E192">
        <f t="shared" si="4"/>
        <v>59800.762499999997</v>
      </c>
      <c r="F192" s="1">
        <v>191</v>
      </c>
      <c r="G192">
        <f t="shared" si="5"/>
        <v>3</v>
      </c>
      <c r="H192">
        <v>59800.762499999997</v>
      </c>
    </row>
    <row r="193" spans="1:8" hidden="1" x14ac:dyDescent="0.2">
      <c r="A193" s="1">
        <v>7</v>
      </c>
      <c r="B193" s="1">
        <v>18</v>
      </c>
      <c r="C193" s="1">
        <v>20</v>
      </c>
      <c r="D193">
        <v>59978.375</v>
      </c>
      <c r="E193">
        <f t="shared" si="4"/>
        <v>59445.537499999991</v>
      </c>
      <c r="F193" s="1">
        <v>192</v>
      </c>
      <c r="G193">
        <f t="shared" si="5"/>
        <v>0</v>
      </c>
      <c r="H193">
        <v>59445.537499999991</v>
      </c>
    </row>
    <row r="194" spans="1:8" x14ac:dyDescent="0.2">
      <c r="A194" s="1">
        <v>7</v>
      </c>
      <c r="B194" s="1">
        <v>19</v>
      </c>
      <c r="C194" s="1">
        <v>2</v>
      </c>
      <c r="D194">
        <v>59623.15</v>
      </c>
      <c r="E194">
        <f t="shared" si="4"/>
        <v>59022</v>
      </c>
      <c r="F194" s="1">
        <v>193</v>
      </c>
      <c r="G194">
        <f t="shared" si="5"/>
        <v>1</v>
      </c>
      <c r="H194">
        <v>59022</v>
      </c>
    </row>
    <row r="195" spans="1:8" hidden="1" x14ac:dyDescent="0.2">
      <c r="A195" s="1">
        <v>7</v>
      </c>
      <c r="B195" s="1">
        <v>19</v>
      </c>
      <c r="C195" s="1">
        <v>8</v>
      </c>
      <c r="D195">
        <v>59267.924999999996</v>
      </c>
      <c r="E195">
        <f t="shared" ref="E195:E258" si="6">(D195+D196+D197+D198)/4</f>
        <v>58530.15</v>
      </c>
      <c r="F195" s="1">
        <v>194</v>
      </c>
      <c r="G195">
        <f t="shared" ref="G195:G258" si="7">MOD(F195,4)</f>
        <v>2</v>
      </c>
      <c r="H195">
        <v>58530.15</v>
      </c>
    </row>
    <row r="196" spans="1:8" hidden="1" x14ac:dyDescent="0.2">
      <c r="A196" s="1">
        <v>7</v>
      </c>
      <c r="B196" s="1">
        <v>19</v>
      </c>
      <c r="C196" s="1">
        <v>14</v>
      </c>
      <c r="D196">
        <v>58912.7</v>
      </c>
      <c r="E196">
        <f t="shared" si="6"/>
        <v>57969.987499999996</v>
      </c>
      <c r="F196" s="1">
        <v>195</v>
      </c>
      <c r="G196">
        <f t="shared" si="7"/>
        <v>3</v>
      </c>
      <c r="H196">
        <v>57969.987499999996</v>
      </c>
    </row>
    <row r="197" spans="1:8" hidden="1" x14ac:dyDescent="0.2">
      <c r="A197" s="1">
        <v>7</v>
      </c>
      <c r="B197" s="1">
        <v>19</v>
      </c>
      <c r="C197" s="1">
        <v>20</v>
      </c>
      <c r="D197">
        <v>58284.224999999999</v>
      </c>
      <c r="E197">
        <f t="shared" si="6"/>
        <v>57341.512499999997</v>
      </c>
      <c r="F197" s="1">
        <v>196</v>
      </c>
      <c r="G197">
        <f t="shared" si="7"/>
        <v>0</v>
      </c>
      <c r="H197">
        <v>57341.512499999997</v>
      </c>
    </row>
    <row r="198" spans="1:8" x14ac:dyDescent="0.2">
      <c r="A198" s="1">
        <v>7</v>
      </c>
      <c r="B198" s="1">
        <v>20</v>
      </c>
      <c r="C198" s="1">
        <v>2</v>
      </c>
      <c r="D198">
        <v>57655.75</v>
      </c>
      <c r="E198">
        <f t="shared" si="6"/>
        <v>56603.737499999996</v>
      </c>
      <c r="F198" s="1">
        <v>197</v>
      </c>
      <c r="G198">
        <f t="shared" si="7"/>
        <v>1</v>
      </c>
      <c r="H198">
        <v>56603.737499999996</v>
      </c>
    </row>
    <row r="199" spans="1:8" hidden="1" x14ac:dyDescent="0.2">
      <c r="A199" s="1">
        <v>7</v>
      </c>
      <c r="B199" s="1">
        <v>20</v>
      </c>
      <c r="C199" s="1">
        <v>8</v>
      </c>
      <c r="D199">
        <v>57027.275000000001</v>
      </c>
      <c r="E199">
        <f t="shared" si="6"/>
        <v>55756.662500000006</v>
      </c>
      <c r="F199" s="1">
        <v>198</v>
      </c>
      <c r="G199">
        <f t="shared" si="7"/>
        <v>2</v>
      </c>
      <c r="H199">
        <v>55756.662500000006</v>
      </c>
    </row>
    <row r="200" spans="1:8" hidden="1" x14ac:dyDescent="0.2">
      <c r="A200" s="1">
        <v>7</v>
      </c>
      <c r="B200" s="1">
        <v>20</v>
      </c>
      <c r="C200" s="1">
        <v>14</v>
      </c>
      <c r="D200">
        <v>56398.799999999996</v>
      </c>
      <c r="E200">
        <f t="shared" si="6"/>
        <v>54800.287499999999</v>
      </c>
      <c r="F200" s="1">
        <v>199</v>
      </c>
      <c r="G200">
        <f t="shared" si="7"/>
        <v>3</v>
      </c>
      <c r="H200">
        <v>54800.287499999999</v>
      </c>
    </row>
    <row r="201" spans="1:8" hidden="1" x14ac:dyDescent="0.2">
      <c r="A201" s="1">
        <v>7</v>
      </c>
      <c r="B201" s="1">
        <v>20</v>
      </c>
      <c r="C201" s="1">
        <v>20</v>
      </c>
      <c r="D201">
        <v>55333.125</v>
      </c>
      <c r="E201">
        <f t="shared" si="6"/>
        <v>53734.612500000003</v>
      </c>
      <c r="F201" s="1">
        <v>200</v>
      </c>
      <c r="G201">
        <f t="shared" si="7"/>
        <v>0</v>
      </c>
      <c r="H201">
        <v>53734.612500000003</v>
      </c>
    </row>
    <row r="202" spans="1:8" x14ac:dyDescent="0.2">
      <c r="A202" s="1">
        <v>7</v>
      </c>
      <c r="B202" s="1">
        <v>21</v>
      </c>
      <c r="C202" s="1">
        <v>2</v>
      </c>
      <c r="D202">
        <v>54267.45</v>
      </c>
      <c r="E202">
        <f t="shared" si="6"/>
        <v>52709.925000000003</v>
      </c>
      <c r="F202" s="1">
        <v>201</v>
      </c>
      <c r="G202">
        <f t="shared" si="7"/>
        <v>1</v>
      </c>
      <c r="H202">
        <v>52709.925000000003</v>
      </c>
    </row>
    <row r="203" spans="1:8" hidden="1" x14ac:dyDescent="0.2">
      <c r="A203" s="1">
        <v>7</v>
      </c>
      <c r="B203" s="1">
        <v>21</v>
      </c>
      <c r="C203" s="1">
        <v>8</v>
      </c>
      <c r="D203">
        <v>53201.775000000001</v>
      </c>
      <c r="E203">
        <f t="shared" si="6"/>
        <v>51726.224999999999</v>
      </c>
      <c r="F203" s="1">
        <v>202</v>
      </c>
      <c r="G203">
        <f t="shared" si="7"/>
        <v>2</v>
      </c>
      <c r="H203">
        <v>51726.224999999999</v>
      </c>
    </row>
    <row r="204" spans="1:8" hidden="1" x14ac:dyDescent="0.2">
      <c r="A204" s="1">
        <v>7</v>
      </c>
      <c r="B204" s="1">
        <v>21</v>
      </c>
      <c r="C204" s="1">
        <v>14</v>
      </c>
      <c r="D204">
        <v>52136.1</v>
      </c>
      <c r="E204">
        <f t="shared" si="6"/>
        <v>50783.512499999997</v>
      </c>
      <c r="F204" s="1">
        <v>203</v>
      </c>
      <c r="G204">
        <f t="shared" si="7"/>
        <v>3</v>
      </c>
      <c r="H204">
        <v>50783.512499999997</v>
      </c>
    </row>
    <row r="205" spans="1:8" hidden="1" x14ac:dyDescent="0.2">
      <c r="A205" s="1">
        <v>7</v>
      </c>
      <c r="B205" s="1">
        <v>21</v>
      </c>
      <c r="C205" s="1">
        <v>20</v>
      </c>
      <c r="D205">
        <v>51234.375</v>
      </c>
      <c r="E205">
        <f t="shared" si="6"/>
        <v>49881.787499999991</v>
      </c>
      <c r="F205" s="1">
        <v>204</v>
      </c>
      <c r="G205">
        <f t="shared" si="7"/>
        <v>0</v>
      </c>
      <c r="H205">
        <v>49881.787499999991</v>
      </c>
    </row>
    <row r="206" spans="1:8" x14ac:dyDescent="0.2">
      <c r="A206" s="1">
        <v>7</v>
      </c>
      <c r="B206" s="1">
        <v>22</v>
      </c>
      <c r="C206" s="1">
        <v>2</v>
      </c>
      <c r="D206">
        <v>50332.65</v>
      </c>
      <c r="E206">
        <f t="shared" si="6"/>
        <v>49519.731249999997</v>
      </c>
      <c r="F206" s="1">
        <v>205</v>
      </c>
      <c r="G206">
        <f t="shared" si="7"/>
        <v>1</v>
      </c>
      <c r="H206">
        <v>49519.731249999997</v>
      </c>
    </row>
    <row r="207" spans="1:8" hidden="1" x14ac:dyDescent="0.2">
      <c r="A207" s="1">
        <v>7</v>
      </c>
      <c r="B207" s="1">
        <v>22</v>
      </c>
      <c r="C207" s="1">
        <v>8</v>
      </c>
      <c r="D207">
        <v>49430.924999999996</v>
      </c>
      <c r="E207">
        <f t="shared" si="6"/>
        <v>49697.34375</v>
      </c>
      <c r="F207" s="1">
        <v>206</v>
      </c>
      <c r="G207">
        <f t="shared" si="7"/>
        <v>2</v>
      </c>
      <c r="H207">
        <v>49697.34375</v>
      </c>
    </row>
    <row r="208" spans="1:8" hidden="1" x14ac:dyDescent="0.2">
      <c r="A208" s="1">
        <v>7</v>
      </c>
      <c r="B208" s="1">
        <v>22</v>
      </c>
      <c r="C208" s="1">
        <v>14</v>
      </c>
      <c r="D208">
        <v>48529.2</v>
      </c>
      <c r="E208">
        <f t="shared" si="6"/>
        <v>50414.625</v>
      </c>
      <c r="F208" s="1">
        <v>207</v>
      </c>
      <c r="G208">
        <f t="shared" si="7"/>
        <v>3</v>
      </c>
      <c r="H208">
        <v>50414.625</v>
      </c>
    </row>
    <row r="209" spans="1:8" hidden="1" x14ac:dyDescent="0.2">
      <c r="A209" s="1">
        <v>7</v>
      </c>
      <c r="B209" s="1">
        <v>22</v>
      </c>
      <c r="C209" s="1">
        <v>20</v>
      </c>
      <c r="D209">
        <v>49786.15</v>
      </c>
      <c r="E209">
        <f t="shared" si="6"/>
        <v>51671.574999999997</v>
      </c>
      <c r="F209" s="1">
        <v>208</v>
      </c>
      <c r="G209">
        <f t="shared" si="7"/>
        <v>0</v>
      </c>
      <c r="H209">
        <v>51671.574999999997</v>
      </c>
    </row>
    <row r="210" spans="1:8" x14ac:dyDescent="0.2">
      <c r="A210" s="1">
        <v>7</v>
      </c>
      <c r="B210" s="1">
        <v>23</v>
      </c>
      <c r="C210" s="1">
        <v>2</v>
      </c>
      <c r="D210">
        <v>51043.1</v>
      </c>
      <c r="E210">
        <f t="shared" si="6"/>
        <v>52791.899999999994</v>
      </c>
      <c r="F210" s="1">
        <v>209</v>
      </c>
      <c r="G210">
        <f t="shared" si="7"/>
        <v>1</v>
      </c>
      <c r="H210">
        <v>52791.899999999994</v>
      </c>
    </row>
    <row r="211" spans="1:8" hidden="1" x14ac:dyDescent="0.2">
      <c r="A211" s="1">
        <v>7</v>
      </c>
      <c r="B211" s="1">
        <v>23</v>
      </c>
      <c r="C211" s="1">
        <v>8</v>
      </c>
      <c r="D211">
        <v>52300.049999999996</v>
      </c>
      <c r="E211">
        <f t="shared" si="6"/>
        <v>53775.6</v>
      </c>
      <c r="F211" s="1">
        <v>210</v>
      </c>
      <c r="G211">
        <f t="shared" si="7"/>
        <v>2</v>
      </c>
      <c r="H211">
        <v>53775.6</v>
      </c>
    </row>
    <row r="212" spans="1:8" hidden="1" x14ac:dyDescent="0.2">
      <c r="A212" s="1">
        <v>7</v>
      </c>
      <c r="B212" s="1">
        <v>23</v>
      </c>
      <c r="C212" s="1">
        <v>14</v>
      </c>
      <c r="D212">
        <v>53557</v>
      </c>
      <c r="E212">
        <f t="shared" si="6"/>
        <v>54622.675000000003</v>
      </c>
      <c r="F212" s="1">
        <v>211</v>
      </c>
      <c r="G212">
        <f t="shared" si="7"/>
        <v>3</v>
      </c>
      <c r="H212">
        <v>54622.675000000003</v>
      </c>
    </row>
    <row r="213" spans="1:8" hidden="1" x14ac:dyDescent="0.2">
      <c r="A213" s="1">
        <v>7</v>
      </c>
      <c r="B213" s="1">
        <v>23</v>
      </c>
      <c r="C213" s="1">
        <v>20</v>
      </c>
      <c r="D213">
        <v>54267.45</v>
      </c>
      <c r="E213">
        <f t="shared" si="6"/>
        <v>55333.125</v>
      </c>
      <c r="F213" s="1">
        <v>212</v>
      </c>
      <c r="G213">
        <f t="shared" si="7"/>
        <v>0</v>
      </c>
      <c r="H213">
        <v>55333.125</v>
      </c>
    </row>
    <row r="214" spans="1:8" x14ac:dyDescent="0.2">
      <c r="A214" s="1">
        <v>7</v>
      </c>
      <c r="B214" s="1">
        <v>24</v>
      </c>
      <c r="C214" s="1">
        <v>2</v>
      </c>
      <c r="D214">
        <v>54977.9</v>
      </c>
      <c r="E214">
        <f t="shared" si="6"/>
        <v>55743</v>
      </c>
      <c r="F214" s="1">
        <v>213</v>
      </c>
      <c r="G214">
        <f t="shared" si="7"/>
        <v>1</v>
      </c>
      <c r="H214">
        <v>55743</v>
      </c>
    </row>
    <row r="215" spans="1:8" hidden="1" x14ac:dyDescent="0.2">
      <c r="A215" s="1">
        <v>7</v>
      </c>
      <c r="B215" s="1">
        <v>24</v>
      </c>
      <c r="C215" s="1">
        <v>8</v>
      </c>
      <c r="D215">
        <v>55688.35</v>
      </c>
      <c r="E215">
        <f t="shared" si="6"/>
        <v>55852.299999999996</v>
      </c>
      <c r="F215" s="1">
        <v>214</v>
      </c>
      <c r="G215">
        <f t="shared" si="7"/>
        <v>2</v>
      </c>
      <c r="H215">
        <v>55852.299999999996</v>
      </c>
    </row>
    <row r="216" spans="1:8" hidden="1" x14ac:dyDescent="0.2">
      <c r="A216" s="1">
        <v>7</v>
      </c>
      <c r="B216" s="1">
        <v>24</v>
      </c>
      <c r="C216" s="1">
        <v>14</v>
      </c>
      <c r="D216">
        <v>56398.799999999996</v>
      </c>
      <c r="E216">
        <f t="shared" si="6"/>
        <v>55661.025000000001</v>
      </c>
      <c r="F216" s="1">
        <v>215</v>
      </c>
      <c r="G216">
        <f t="shared" si="7"/>
        <v>3</v>
      </c>
      <c r="H216">
        <v>55661.025000000001</v>
      </c>
    </row>
    <row r="217" spans="1:8" hidden="1" x14ac:dyDescent="0.2">
      <c r="A217" s="1">
        <v>7</v>
      </c>
      <c r="B217" s="1">
        <v>24</v>
      </c>
      <c r="C217" s="1">
        <v>20</v>
      </c>
      <c r="D217">
        <v>55906.95</v>
      </c>
      <c r="E217">
        <f t="shared" si="6"/>
        <v>55169.174999999996</v>
      </c>
      <c r="F217" s="1">
        <v>216</v>
      </c>
      <c r="G217">
        <f t="shared" si="7"/>
        <v>0</v>
      </c>
      <c r="H217">
        <v>55169.174999999996</v>
      </c>
    </row>
    <row r="218" spans="1:8" x14ac:dyDescent="0.2">
      <c r="A218" s="1">
        <v>7</v>
      </c>
      <c r="B218" s="1">
        <v>25</v>
      </c>
      <c r="C218" s="1">
        <v>2</v>
      </c>
      <c r="D218">
        <v>55415.1</v>
      </c>
      <c r="E218">
        <f t="shared" si="6"/>
        <v>54527.037499999999</v>
      </c>
      <c r="F218" s="1">
        <v>217</v>
      </c>
      <c r="G218">
        <f t="shared" si="7"/>
        <v>1</v>
      </c>
      <c r="H218">
        <v>54527.037499999999</v>
      </c>
    </row>
    <row r="219" spans="1:8" hidden="1" x14ac:dyDescent="0.2">
      <c r="A219" s="1">
        <v>7</v>
      </c>
      <c r="B219" s="1">
        <v>25</v>
      </c>
      <c r="C219" s="1">
        <v>8</v>
      </c>
      <c r="D219">
        <v>54923.25</v>
      </c>
      <c r="E219">
        <f t="shared" si="6"/>
        <v>53734.612499999996</v>
      </c>
      <c r="F219" s="1">
        <v>218</v>
      </c>
      <c r="G219">
        <f t="shared" si="7"/>
        <v>2</v>
      </c>
      <c r="H219">
        <v>53734.612499999996</v>
      </c>
    </row>
    <row r="220" spans="1:8" hidden="1" x14ac:dyDescent="0.2">
      <c r="A220" s="1">
        <v>7</v>
      </c>
      <c r="B220" s="1">
        <v>25</v>
      </c>
      <c r="C220" s="1">
        <v>14</v>
      </c>
      <c r="D220">
        <v>54431.4</v>
      </c>
      <c r="E220">
        <f t="shared" si="6"/>
        <v>52791.9</v>
      </c>
      <c r="F220" s="1">
        <v>219</v>
      </c>
      <c r="G220">
        <f t="shared" si="7"/>
        <v>3</v>
      </c>
      <c r="H220">
        <v>52791.9</v>
      </c>
    </row>
    <row r="221" spans="1:8" hidden="1" x14ac:dyDescent="0.2">
      <c r="A221" s="1">
        <v>7</v>
      </c>
      <c r="B221" s="1">
        <v>25</v>
      </c>
      <c r="C221" s="1">
        <v>20</v>
      </c>
      <c r="D221">
        <v>53338.400000000001</v>
      </c>
      <c r="E221">
        <f t="shared" si="6"/>
        <v>51698.9</v>
      </c>
      <c r="F221" s="1">
        <v>220</v>
      </c>
      <c r="G221">
        <f t="shared" si="7"/>
        <v>0</v>
      </c>
      <c r="H221">
        <v>51698.9</v>
      </c>
    </row>
    <row r="222" spans="1:8" x14ac:dyDescent="0.2">
      <c r="A222" s="1">
        <v>7</v>
      </c>
      <c r="B222" s="1">
        <v>26</v>
      </c>
      <c r="C222" s="1">
        <v>2</v>
      </c>
      <c r="D222">
        <v>52245.4</v>
      </c>
      <c r="E222">
        <f t="shared" si="6"/>
        <v>50544.418750000004</v>
      </c>
      <c r="F222" s="1">
        <v>221</v>
      </c>
      <c r="G222">
        <f t="shared" si="7"/>
        <v>1</v>
      </c>
      <c r="H222">
        <v>50544.418750000004</v>
      </c>
    </row>
    <row r="223" spans="1:8" hidden="1" x14ac:dyDescent="0.2">
      <c r="A223" s="1">
        <v>7</v>
      </c>
      <c r="B223" s="1">
        <v>26</v>
      </c>
      <c r="C223" s="1">
        <v>8</v>
      </c>
      <c r="D223">
        <v>51152.4</v>
      </c>
      <c r="E223">
        <f t="shared" si="6"/>
        <v>49328.456249999996</v>
      </c>
      <c r="F223" s="1">
        <v>222</v>
      </c>
      <c r="G223">
        <f t="shared" si="7"/>
        <v>2</v>
      </c>
      <c r="H223">
        <v>49328.456249999996</v>
      </c>
    </row>
    <row r="224" spans="1:8" hidden="1" x14ac:dyDescent="0.2">
      <c r="A224" s="1">
        <v>7</v>
      </c>
      <c r="B224" s="1">
        <v>26</v>
      </c>
      <c r="C224" s="1">
        <v>14</v>
      </c>
      <c r="D224">
        <v>50059.4</v>
      </c>
      <c r="E224">
        <f t="shared" si="6"/>
        <v>48051.012499999997</v>
      </c>
      <c r="F224" s="1">
        <v>223</v>
      </c>
      <c r="G224">
        <f t="shared" si="7"/>
        <v>3</v>
      </c>
      <c r="H224">
        <v>48051.012499999997</v>
      </c>
    </row>
    <row r="225" spans="1:8" hidden="1" x14ac:dyDescent="0.2">
      <c r="A225" s="1">
        <v>7</v>
      </c>
      <c r="B225" s="1">
        <v>26</v>
      </c>
      <c r="C225" s="1">
        <v>20</v>
      </c>
      <c r="D225">
        <v>48720.474999999999</v>
      </c>
      <c r="E225">
        <f t="shared" si="6"/>
        <v>46712.087499999994</v>
      </c>
      <c r="F225" s="1">
        <v>224</v>
      </c>
      <c r="G225">
        <f t="shared" si="7"/>
        <v>0</v>
      </c>
      <c r="H225">
        <v>46712.087499999994</v>
      </c>
    </row>
    <row r="226" spans="1:8" x14ac:dyDescent="0.2">
      <c r="A226" s="1">
        <v>7</v>
      </c>
      <c r="B226" s="1">
        <v>27</v>
      </c>
      <c r="C226" s="1">
        <v>2</v>
      </c>
      <c r="D226">
        <v>47381.549999999996</v>
      </c>
      <c r="E226">
        <f t="shared" si="6"/>
        <v>45407.318749999999</v>
      </c>
      <c r="F226" s="1">
        <v>225</v>
      </c>
      <c r="G226">
        <f t="shared" si="7"/>
        <v>1</v>
      </c>
      <c r="H226">
        <v>45407.318749999999</v>
      </c>
    </row>
    <row r="227" spans="1:8" hidden="1" x14ac:dyDescent="0.2">
      <c r="A227" s="1">
        <v>7</v>
      </c>
      <c r="B227" s="1">
        <v>27</v>
      </c>
      <c r="C227" s="1">
        <v>8</v>
      </c>
      <c r="D227">
        <v>46042.625</v>
      </c>
      <c r="E227">
        <f t="shared" si="6"/>
        <v>44136.706250000003</v>
      </c>
      <c r="F227" s="1">
        <v>226</v>
      </c>
      <c r="G227">
        <f t="shared" si="7"/>
        <v>2</v>
      </c>
      <c r="H227">
        <v>44136.706250000003</v>
      </c>
    </row>
    <row r="228" spans="1:8" hidden="1" x14ac:dyDescent="0.2">
      <c r="A228" s="1">
        <v>7</v>
      </c>
      <c r="B228" s="1">
        <v>27</v>
      </c>
      <c r="C228" s="1">
        <v>14</v>
      </c>
      <c r="D228">
        <v>44703.7</v>
      </c>
      <c r="E228">
        <f t="shared" si="6"/>
        <v>42900.25</v>
      </c>
      <c r="F228" s="1">
        <v>227</v>
      </c>
      <c r="G228">
        <f t="shared" si="7"/>
        <v>3</v>
      </c>
      <c r="H228">
        <v>42900.25</v>
      </c>
    </row>
    <row r="229" spans="1:8" hidden="1" x14ac:dyDescent="0.2">
      <c r="A229" s="1">
        <v>7</v>
      </c>
      <c r="B229" s="1">
        <v>27</v>
      </c>
      <c r="C229" s="1">
        <v>20</v>
      </c>
      <c r="D229">
        <v>43501.4</v>
      </c>
      <c r="E229">
        <f t="shared" si="6"/>
        <v>41697.949999999997</v>
      </c>
      <c r="F229" s="1">
        <v>228</v>
      </c>
      <c r="G229">
        <f t="shared" si="7"/>
        <v>0</v>
      </c>
      <c r="H229">
        <v>41697.949999999997</v>
      </c>
    </row>
    <row r="230" spans="1:8" x14ac:dyDescent="0.2">
      <c r="A230" s="1">
        <v>7</v>
      </c>
      <c r="B230" s="1">
        <v>28</v>
      </c>
      <c r="C230" s="1">
        <v>2</v>
      </c>
      <c r="D230">
        <v>42299.1</v>
      </c>
      <c r="E230">
        <f t="shared" si="6"/>
        <v>40618.612499999996</v>
      </c>
      <c r="F230" s="1">
        <v>229</v>
      </c>
      <c r="G230">
        <f t="shared" si="7"/>
        <v>1</v>
      </c>
      <c r="H230">
        <v>40618.612499999996</v>
      </c>
    </row>
    <row r="231" spans="1:8" hidden="1" x14ac:dyDescent="0.2">
      <c r="A231" s="1">
        <v>7</v>
      </c>
      <c r="B231" s="1">
        <v>28</v>
      </c>
      <c r="C231" s="1">
        <v>8</v>
      </c>
      <c r="D231">
        <v>41096.799999999996</v>
      </c>
      <c r="E231">
        <f t="shared" si="6"/>
        <v>39662.237499999996</v>
      </c>
      <c r="F231" s="1">
        <v>230</v>
      </c>
      <c r="G231">
        <f t="shared" si="7"/>
        <v>2</v>
      </c>
      <c r="H231">
        <v>39662.237499999996</v>
      </c>
    </row>
    <row r="232" spans="1:8" hidden="1" x14ac:dyDescent="0.2">
      <c r="A232" s="1">
        <v>7</v>
      </c>
      <c r="B232" s="1">
        <v>28</v>
      </c>
      <c r="C232" s="1">
        <v>14</v>
      </c>
      <c r="D232">
        <v>39894.5</v>
      </c>
      <c r="E232">
        <f t="shared" si="6"/>
        <v>38828.824999999997</v>
      </c>
      <c r="F232" s="1">
        <v>231</v>
      </c>
      <c r="G232">
        <f t="shared" si="7"/>
        <v>3</v>
      </c>
      <c r="H232">
        <v>38828.824999999997</v>
      </c>
    </row>
    <row r="233" spans="1:8" hidden="1" x14ac:dyDescent="0.2">
      <c r="A233" s="1">
        <v>7</v>
      </c>
      <c r="B233" s="1">
        <v>28</v>
      </c>
      <c r="C233" s="1">
        <v>20</v>
      </c>
      <c r="D233">
        <v>39184.049999999996</v>
      </c>
      <c r="E233">
        <f t="shared" si="6"/>
        <v>38118.375</v>
      </c>
      <c r="F233" s="1">
        <v>232</v>
      </c>
      <c r="G233">
        <f t="shared" si="7"/>
        <v>0</v>
      </c>
      <c r="H233">
        <v>38118.375</v>
      </c>
    </row>
    <row r="234" spans="1:8" x14ac:dyDescent="0.2">
      <c r="A234" s="1">
        <v>7</v>
      </c>
      <c r="B234" s="1">
        <v>29</v>
      </c>
      <c r="C234" s="1">
        <v>2</v>
      </c>
      <c r="D234">
        <v>38473.599999999999</v>
      </c>
      <c r="E234">
        <f t="shared" si="6"/>
        <v>37578.706250000003</v>
      </c>
      <c r="F234" s="1">
        <v>233</v>
      </c>
      <c r="G234">
        <f t="shared" si="7"/>
        <v>1</v>
      </c>
      <c r="H234">
        <v>37578.706250000003</v>
      </c>
    </row>
    <row r="235" spans="1:8" hidden="1" x14ac:dyDescent="0.2">
      <c r="A235" s="1">
        <v>7</v>
      </c>
      <c r="B235" s="1">
        <v>29</v>
      </c>
      <c r="C235" s="1">
        <v>8</v>
      </c>
      <c r="D235">
        <v>37763.15</v>
      </c>
      <c r="E235">
        <f t="shared" si="6"/>
        <v>37209.818749999999</v>
      </c>
      <c r="F235" s="1">
        <v>234</v>
      </c>
      <c r="G235">
        <f t="shared" si="7"/>
        <v>2</v>
      </c>
      <c r="H235">
        <v>37209.818749999999</v>
      </c>
    </row>
    <row r="236" spans="1:8" hidden="1" x14ac:dyDescent="0.2">
      <c r="A236" s="1">
        <v>7</v>
      </c>
      <c r="B236" s="1">
        <v>29</v>
      </c>
      <c r="C236" s="1">
        <v>14</v>
      </c>
      <c r="D236">
        <v>37052.699999999997</v>
      </c>
      <c r="E236">
        <f t="shared" si="6"/>
        <v>37011.712500000001</v>
      </c>
      <c r="F236" s="1">
        <v>235</v>
      </c>
      <c r="G236">
        <f t="shared" si="7"/>
        <v>3</v>
      </c>
      <c r="H236">
        <v>37011.712500000001</v>
      </c>
    </row>
    <row r="237" spans="1:8" hidden="1" x14ac:dyDescent="0.2">
      <c r="A237" s="1">
        <v>7</v>
      </c>
      <c r="B237" s="1">
        <v>29</v>
      </c>
      <c r="C237" s="1">
        <v>20</v>
      </c>
      <c r="D237">
        <v>37025.375</v>
      </c>
      <c r="E237">
        <f t="shared" si="6"/>
        <v>36984.387499999997</v>
      </c>
      <c r="F237" s="1">
        <v>236</v>
      </c>
      <c r="G237">
        <f t="shared" si="7"/>
        <v>0</v>
      </c>
      <c r="H237">
        <v>36984.387499999997</v>
      </c>
    </row>
    <row r="238" spans="1:8" x14ac:dyDescent="0.2">
      <c r="A238" s="1">
        <v>7</v>
      </c>
      <c r="B238" s="1">
        <v>30</v>
      </c>
      <c r="C238" s="1">
        <v>2</v>
      </c>
      <c r="D238">
        <v>36998.049999999996</v>
      </c>
      <c r="E238">
        <f t="shared" si="6"/>
        <v>37093.6875</v>
      </c>
      <c r="F238" s="1">
        <v>237</v>
      </c>
      <c r="G238">
        <f t="shared" si="7"/>
        <v>1</v>
      </c>
      <c r="H238">
        <v>37093.6875</v>
      </c>
    </row>
    <row r="239" spans="1:8" hidden="1" x14ac:dyDescent="0.2">
      <c r="A239" s="1">
        <v>7</v>
      </c>
      <c r="B239" s="1">
        <v>30</v>
      </c>
      <c r="C239" s="1">
        <v>8</v>
      </c>
      <c r="D239">
        <v>36970.724999999999</v>
      </c>
      <c r="E239">
        <f t="shared" si="6"/>
        <v>37339.612500000003</v>
      </c>
      <c r="F239" s="1">
        <v>238</v>
      </c>
      <c r="G239">
        <f t="shared" si="7"/>
        <v>2</v>
      </c>
      <c r="H239">
        <v>37339.612500000003</v>
      </c>
    </row>
    <row r="240" spans="1:8" hidden="1" x14ac:dyDescent="0.2">
      <c r="A240" s="1">
        <v>7</v>
      </c>
      <c r="B240" s="1">
        <v>30</v>
      </c>
      <c r="C240" s="1">
        <v>14</v>
      </c>
      <c r="D240">
        <v>36943.4</v>
      </c>
      <c r="E240">
        <f t="shared" si="6"/>
        <v>37722.162499999999</v>
      </c>
      <c r="F240" s="1">
        <v>239</v>
      </c>
      <c r="G240">
        <f t="shared" si="7"/>
        <v>3</v>
      </c>
      <c r="H240">
        <v>37722.162499999999</v>
      </c>
    </row>
    <row r="241" spans="1:8" hidden="1" x14ac:dyDescent="0.2">
      <c r="A241" s="1">
        <v>7</v>
      </c>
      <c r="B241" s="1">
        <v>30</v>
      </c>
      <c r="C241" s="1">
        <v>20</v>
      </c>
      <c r="D241">
        <v>37462.574999999997</v>
      </c>
      <c r="E241">
        <f t="shared" si="6"/>
        <v>38241.337500000001</v>
      </c>
      <c r="F241" s="1">
        <v>240</v>
      </c>
      <c r="G241">
        <f t="shared" si="7"/>
        <v>0</v>
      </c>
      <c r="H241">
        <v>38241.337500000001</v>
      </c>
    </row>
    <row r="242" spans="1:8" x14ac:dyDescent="0.2">
      <c r="A242" s="1">
        <v>7</v>
      </c>
      <c r="B242" s="1">
        <v>31</v>
      </c>
      <c r="C242" s="1">
        <v>2</v>
      </c>
      <c r="D242">
        <v>37981.75</v>
      </c>
      <c r="E242">
        <f t="shared" si="6"/>
        <v>38815.162499999999</v>
      </c>
      <c r="F242" s="1">
        <v>241</v>
      </c>
      <c r="G242">
        <f t="shared" si="7"/>
        <v>1</v>
      </c>
      <c r="H242">
        <v>38815.162499999999</v>
      </c>
    </row>
    <row r="243" spans="1:8" hidden="1" x14ac:dyDescent="0.2">
      <c r="A243" s="1">
        <v>7</v>
      </c>
      <c r="B243" s="1">
        <v>31</v>
      </c>
      <c r="C243" s="1">
        <v>8</v>
      </c>
      <c r="D243">
        <v>38500.924999999996</v>
      </c>
      <c r="E243">
        <f t="shared" si="6"/>
        <v>39443.637499999997</v>
      </c>
      <c r="F243" s="1">
        <v>242</v>
      </c>
      <c r="G243">
        <f t="shared" si="7"/>
        <v>2</v>
      </c>
      <c r="H243">
        <v>39443.637499999997</v>
      </c>
    </row>
    <row r="244" spans="1:8" hidden="1" x14ac:dyDescent="0.2">
      <c r="A244" s="1">
        <v>7</v>
      </c>
      <c r="B244" s="1">
        <v>31</v>
      </c>
      <c r="C244" s="1">
        <v>14</v>
      </c>
      <c r="D244">
        <v>39020.1</v>
      </c>
      <c r="E244">
        <f t="shared" si="6"/>
        <v>40126.762499999997</v>
      </c>
      <c r="F244" s="1">
        <v>243</v>
      </c>
      <c r="G244">
        <f t="shared" si="7"/>
        <v>3</v>
      </c>
      <c r="H244">
        <v>40126.762499999997</v>
      </c>
    </row>
    <row r="245" spans="1:8" hidden="1" x14ac:dyDescent="0.2">
      <c r="A245" s="1">
        <v>7</v>
      </c>
      <c r="B245" s="1">
        <v>31</v>
      </c>
      <c r="C245" s="1">
        <v>20</v>
      </c>
      <c r="D245">
        <v>39757.875</v>
      </c>
      <c r="E245">
        <f t="shared" si="6"/>
        <v>40864.537499999991</v>
      </c>
      <c r="F245" s="1">
        <v>244</v>
      </c>
      <c r="G245">
        <f t="shared" si="7"/>
        <v>0</v>
      </c>
      <c r="H245">
        <v>40864.537499999991</v>
      </c>
    </row>
    <row r="246" spans="1:8" x14ac:dyDescent="0.2">
      <c r="A246" s="1">
        <v>8</v>
      </c>
      <c r="B246" s="1">
        <v>1</v>
      </c>
      <c r="C246" s="1">
        <v>2</v>
      </c>
      <c r="D246">
        <v>40495.65</v>
      </c>
      <c r="E246">
        <f t="shared" si="6"/>
        <v>41424.699999999997</v>
      </c>
      <c r="F246" s="1">
        <v>245</v>
      </c>
      <c r="G246">
        <f t="shared" si="7"/>
        <v>1</v>
      </c>
      <c r="H246">
        <v>41424.699999999997</v>
      </c>
    </row>
    <row r="247" spans="1:8" hidden="1" x14ac:dyDescent="0.2">
      <c r="A247" s="1">
        <v>8</v>
      </c>
      <c r="B247" s="1">
        <v>1</v>
      </c>
      <c r="C247" s="1">
        <v>8</v>
      </c>
      <c r="D247">
        <v>41233.424999999996</v>
      </c>
      <c r="E247">
        <f t="shared" si="6"/>
        <v>41807.25</v>
      </c>
      <c r="F247" s="1">
        <v>246</v>
      </c>
      <c r="G247">
        <f t="shared" si="7"/>
        <v>2</v>
      </c>
      <c r="H247">
        <v>41807.25</v>
      </c>
    </row>
    <row r="248" spans="1:8" hidden="1" x14ac:dyDescent="0.2">
      <c r="A248" s="1">
        <v>8</v>
      </c>
      <c r="B248" s="1">
        <v>1</v>
      </c>
      <c r="C248" s="1">
        <v>14</v>
      </c>
      <c r="D248">
        <v>41971.199999999997</v>
      </c>
      <c r="E248">
        <f t="shared" si="6"/>
        <v>42012.1875</v>
      </c>
      <c r="F248" s="1">
        <v>247</v>
      </c>
      <c r="G248">
        <f t="shared" si="7"/>
        <v>3</v>
      </c>
      <c r="H248">
        <v>42012.1875</v>
      </c>
    </row>
    <row r="249" spans="1:8" hidden="1" x14ac:dyDescent="0.2">
      <c r="A249" s="1">
        <v>8</v>
      </c>
      <c r="B249" s="1">
        <v>1</v>
      </c>
      <c r="C249" s="1">
        <v>20</v>
      </c>
      <c r="D249">
        <v>41998.525000000001</v>
      </c>
      <c r="E249">
        <f t="shared" si="6"/>
        <v>42039.512499999997</v>
      </c>
      <c r="F249" s="1">
        <v>248</v>
      </c>
      <c r="G249">
        <f t="shared" si="7"/>
        <v>0</v>
      </c>
      <c r="H249">
        <v>42039.512499999997</v>
      </c>
    </row>
    <row r="250" spans="1:8" x14ac:dyDescent="0.2">
      <c r="A250" s="1">
        <v>8</v>
      </c>
      <c r="B250" s="1">
        <v>2</v>
      </c>
      <c r="C250" s="1">
        <v>2</v>
      </c>
      <c r="D250">
        <v>42025.85</v>
      </c>
      <c r="E250">
        <f t="shared" si="6"/>
        <v>42196.631249999999</v>
      </c>
      <c r="F250" s="1">
        <v>249</v>
      </c>
      <c r="G250">
        <f t="shared" si="7"/>
        <v>1</v>
      </c>
      <c r="H250">
        <v>42196.631249999999</v>
      </c>
    </row>
    <row r="251" spans="1:8" hidden="1" x14ac:dyDescent="0.2">
      <c r="A251" s="1">
        <v>8</v>
      </c>
      <c r="B251" s="1">
        <v>2</v>
      </c>
      <c r="C251" s="1">
        <v>8</v>
      </c>
      <c r="D251">
        <v>42053.174999999996</v>
      </c>
      <c r="E251">
        <f t="shared" si="6"/>
        <v>42483.543749999997</v>
      </c>
      <c r="F251" s="1">
        <v>250</v>
      </c>
      <c r="G251">
        <f t="shared" si="7"/>
        <v>2</v>
      </c>
      <c r="H251">
        <v>42483.543749999997</v>
      </c>
    </row>
    <row r="252" spans="1:8" hidden="1" x14ac:dyDescent="0.2">
      <c r="A252" s="1">
        <v>8</v>
      </c>
      <c r="B252" s="1">
        <v>2</v>
      </c>
      <c r="C252" s="1">
        <v>14</v>
      </c>
      <c r="D252">
        <v>42080.5</v>
      </c>
      <c r="E252">
        <f t="shared" si="6"/>
        <v>42900.25</v>
      </c>
      <c r="F252" s="1">
        <v>251</v>
      </c>
      <c r="G252">
        <f t="shared" si="7"/>
        <v>3</v>
      </c>
      <c r="H252">
        <v>42900.25</v>
      </c>
    </row>
    <row r="253" spans="1:8" hidden="1" x14ac:dyDescent="0.2">
      <c r="A253" s="1">
        <v>8</v>
      </c>
      <c r="B253" s="1">
        <v>2</v>
      </c>
      <c r="C253" s="1">
        <v>20</v>
      </c>
      <c r="D253">
        <v>42627</v>
      </c>
      <c r="E253">
        <f t="shared" si="6"/>
        <v>43446.75</v>
      </c>
      <c r="F253" s="1">
        <v>252</v>
      </c>
      <c r="G253">
        <f t="shared" si="7"/>
        <v>0</v>
      </c>
      <c r="H253">
        <v>43446.75</v>
      </c>
    </row>
    <row r="254" spans="1:8" x14ac:dyDescent="0.2">
      <c r="A254" s="1">
        <v>8</v>
      </c>
      <c r="B254" s="1">
        <v>3</v>
      </c>
      <c r="C254" s="1">
        <v>2</v>
      </c>
      <c r="D254">
        <v>43173.5</v>
      </c>
      <c r="E254">
        <f t="shared" si="6"/>
        <v>44129.875</v>
      </c>
      <c r="F254" s="1">
        <v>253</v>
      </c>
      <c r="G254">
        <f t="shared" si="7"/>
        <v>1</v>
      </c>
      <c r="H254">
        <v>44129.875</v>
      </c>
    </row>
    <row r="255" spans="1:8" hidden="1" x14ac:dyDescent="0.2">
      <c r="A255" s="1">
        <v>8</v>
      </c>
      <c r="B255" s="1">
        <v>3</v>
      </c>
      <c r="C255" s="1">
        <v>8</v>
      </c>
      <c r="D255">
        <v>43720</v>
      </c>
      <c r="E255">
        <f t="shared" si="6"/>
        <v>44949.625</v>
      </c>
      <c r="F255" s="1">
        <v>254</v>
      </c>
      <c r="G255">
        <f t="shared" si="7"/>
        <v>2</v>
      </c>
      <c r="H255">
        <v>44949.625</v>
      </c>
    </row>
    <row r="256" spans="1:8" hidden="1" x14ac:dyDescent="0.2">
      <c r="A256" s="1">
        <v>8</v>
      </c>
      <c r="B256" s="1">
        <v>3</v>
      </c>
      <c r="C256" s="1">
        <v>14</v>
      </c>
      <c r="D256">
        <v>44266.5</v>
      </c>
      <c r="E256">
        <f t="shared" si="6"/>
        <v>45906</v>
      </c>
      <c r="F256" s="1">
        <v>255</v>
      </c>
      <c r="G256">
        <f t="shared" si="7"/>
        <v>3</v>
      </c>
      <c r="H256">
        <v>45906</v>
      </c>
    </row>
    <row r="257" spans="1:8" hidden="1" x14ac:dyDescent="0.2">
      <c r="A257" s="1">
        <v>8</v>
      </c>
      <c r="B257" s="1">
        <v>3</v>
      </c>
      <c r="C257" s="1">
        <v>20</v>
      </c>
      <c r="D257">
        <v>45359.5</v>
      </c>
      <c r="E257">
        <f t="shared" si="6"/>
        <v>46999</v>
      </c>
      <c r="F257" s="1">
        <v>256</v>
      </c>
      <c r="G257">
        <f t="shared" si="7"/>
        <v>0</v>
      </c>
      <c r="H257">
        <v>46999</v>
      </c>
    </row>
    <row r="258" spans="1:8" x14ac:dyDescent="0.2">
      <c r="A258" s="1">
        <v>8</v>
      </c>
      <c r="B258" s="1">
        <v>4</v>
      </c>
      <c r="C258" s="1">
        <v>2</v>
      </c>
      <c r="D258">
        <v>46452.5</v>
      </c>
      <c r="E258">
        <f t="shared" si="6"/>
        <v>48358.418749999997</v>
      </c>
      <c r="F258" s="1">
        <v>257</v>
      </c>
      <c r="G258">
        <f t="shared" si="7"/>
        <v>1</v>
      </c>
      <c r="H258">
        <v>48358.418749999997</v>
      </c>
    </row>
    <row r="259" spans="1:8" hidden="1" x14ac:dyDescent="0.2">
      <c r="A259" s="1">
        <v>8</v>
      </c>
      <c r="B259" s="1">
        <v>4</v>
      </c>
      <c r="C259" s="1">
        <v>8</v>
      </c>
      <c r="D259">
        <v>47545.5</v>
      </c>
      <c r="E259">
        <f t="shared" ref="E259:E322" si="8">(D259+D260+D261+D262)/4</f>
        <v>49984.256249999999</v>
      </c>
      <c r="F259" s="1">
        <v>258</v>
      </c>
      <c r="G259">
        <f t="shared" ref="G259:G322" si="9">MOD(F259,4)</f>
        <v>2</v>
      </c>
      <c r="H259">
        <v>49984.256249999999</v>
      </c>
    </row>
    <row r="260" spans="1:8" hidden="1" x14ac:dyDescent="0.2">
      <c r="A260" s="1">
        <v>8</v>
      </c>
      <c r="B260" s="1">
        <v>4</v>
      </c>
      <c r="C260" s="1">
        <v>14</v>
      </c>
      <c r="D260">
        <v>48638.5</v>
      </c>
      <c r="E260">
        <f t="shared" si="8"/>
        <v>51876.512499999997</v>
      </c>
      <c r="F260" s="1">
        <v>259</v>
      </c>
      <c r="G260">
        <f t="shared" si="9"/>
        <v>3</v>
      </c>
      <c r="H260">
        <v>51876.512499999997</v>
      </c>
    </row>
    <row r="261" spans="1:8" hidden="1" x14ac:dyDescent="0.2">
      <c r="A261" s="1">
        <v>8</v>
      </c>
      <c r="B261" s="1">
        <v>4</v>
      </c>
      <c r="C261" s="1">
        <v>20</v>
      </c>
      <c r="D261">
        <v>50797.174999999996</v>
      </c>
      <c r="E261">
        <f t="shared" si="8"/>
        <v>54035.1875</v>
      </c>
      <c r="F261" s="1">
        <v>260</v>
      </c>
      <c r="G261">
        <f t="shared" si="9"/>
        <v>0</v>
      </c>
      <c r="H261">
        <v>54035.1875</v>
      </c>
    </row>
    <row r="262" spans="1:8" x14ac:dyDescent="0.2">
      <c r="A262" s="1">
        <v>8</v>
      </c>
      <c r="B262" s="1">
        <v>5</v>
      </c>
      <c r="C262" s="1">
        <v>2</v>
      </c>
      <c r="D262">
        <v>52955.85</v>
      </c>
      <c r="E262">
        <f t="shared" si="8"/>
        <v>55968.431250000001</v>
      </c>
      <c r="F262" s="1">
        <v>261</v>
      </c>
      <c r="G262">
        <f t="shared" si="9"/>
        <v>1</v>
      </c>
      <c r="H262">
        <v>55968.431250000001</v>
      </c>
    </row>
    <row r="263" spans="1:8" hidden="1" x14ac:dyDescent="0.2">
      <c r="A263" s="1">
        <v>8</v>
      </c>
      <c r="B263" s="1">
        <v>5</v>
      </c>
      <c r="C263" s="1">
        <v>8</v>
      </c>
      <c r="D263">
        <v>55114.525000000001</v>
      </c>
      <c r="E263">
        <f t="shared" si="8"/>
        <v>57676.243750000001</v>
      </c>
      <c r="F263" s="1">
        <v>262</v>
      </c>
      <c r="G263">
        <f t="shared" si="9"/>
        <v>2</v>
      </c>
      <c r="H263">
        <v>57676.243750000001</v>
      </c>
    </row>
    <row r="264" spans="1:8" hidden="1" x14ac:dyDescent="0.2">
      <c r="A264" s="1">
        <v>8</v>
      </c>
      <c r="B264" s="1">
        <v>5</v>
      </c>
      <c r="C264" s="1">
        <v>14</v>
      </c>
      <c r="D264">
        <v>57273.2</v>
      </c>
      <c r="E264">
        <f t="shared" si="8"/>
        <v>59158.625</v>
      </c>
      <c r="F264" s="1">
        <v>263</v>
      </c>
      <c r="G264">
        <f t="shared" si="9"/>
        <v>3</v>
      </c>
      <c r="H264">
        <v>59158.625</v>
      </c>
    </row>
    <row r="265" spans="1:8" hidden="1" x14ac:dyDescent="0.2">
      <c r="A265" s="1">
        <v>8</v>
      </c>
      <c r="B265" s="1">
        <v>5</v>
      </c>
      <c r="C265" s="3">
        <v>20</v>
      </c>
      <c r="D265">
        <v>58530.15</v>
      </c>
      <c r="E265">
        <f t="shared" si="8"/>
        <v>60415.574999999997</v>
      </c>
      <c r="F265" s="1">
        <v>264</v>
      </c>
      <c r="G265">
        <f t="shared" si="9"/>
        <v>0</v>
      </c>
      <c r="H265">
        <v>60415.574999999997</v>
      </c>
    </row>
    <row r="266" spans="1:8" x14ac:dyDescent="0.2">
      <c r="A266" s="1">
        <v>8</v>
      </c>
      <c r="B266" s="1">
        <v>6</v>
      </c>
      <c r="C266" s="3">
        <v>2</v>
      </c>
      <c r="D266">
        <v>59787.1</v>
      </c>
      <c r="E266">
        <f t="shared" si="8"/>
        <v>61645.2</v>
      </c>
      <c r="F266" s="1">
        <v>265</v>
      </c>
      <c r="G266">
        <f t="shared" si="9"/>
        <v>1</v>
      </c>
      <c r="H266">
        <v>61645.2</v>
      </c>
    </row>
    <row r="267" spans="1:8" hidden="1" x14ac:dyDescent="0.2">
      <c r="A267" s="1">
        <v>8</v>
      </c>
      <c r="B267" s="1">
        <v>6</v>
      </c>
      <c r="C267" s="3">
        <v>8</v>
      </c>
      <c r="D267">
        <v>61044.049999999996</v>
      </c>
      <c r="E267">
        <f t="shared" si="8"/>
        <v>62847.499999999993</v>
      </c>
      <c r="F267" s="1">
        <v>266</v>
      </c>
      <c r="G267">
        <f t="shared" si="9"/>
        <v>2</v>
      </c>
      <c r="H267">
        <v>62847.499999999993</v>
      </c>
    </row>
    <row r="268" spans="1:8" hidden="1" x14ac:dyDescent="0.2">
      <c r="A268" s="1">
        <v>8</v>
      </c>
      <c r="B268" s="1">
        <v>6</v>
      </c>
      <c r="C268" s="3">
        <v>14</v>
      </c>
      <c r="D268">
        <v>62301</v>
      </c>
      <c r="E268">
        <f t="shared" si="8"/>
        <v>64022.474999999991</v>
      </c>
      <c r="F268" s="1">
        <v>267</v>
      </c>
      <c r="G268">
        <f t="shared" si="9"/>
        <v>3</v>
      </c>
      <c r="H268">
        <v>64022.474999999991</v>
      </c>
    </row>
    <row r="269" spans="1:8" hidden="1" x14ac:dyDescent="0.2">
      <c r="A269" s="1">
        <v>8</v>
      </c>
      <c r="B269" s="1">
        <v>6</v>
      </c>
      <c r="C269" s="3">
        <v>20</v>
      </c>
      <c r="D269">
        <v>63448.65</v>
      </c>
      <c r="E269">
        <f t="shared" si="8"/>
        <v>65170.125</v>
      </c>
      <c r="F269" s="1">
        <v>268</v>
      </c>
      <c r="G269">
        <f t="shared" si="9"/>
        <v>0</v>
      </c>
      <c r="H269">
        <v>65170.125</v>
      </c>
    </row>
    <row r="270" spans="1:8" x14ac:dyDescent="0.2">
      <c r="A270" s="1">
        <v>8</v>
      </c>
      <c r="B270" s="1">
        <v>7</v>
      </c>
      <c r="C270" s="3">
        <v>2</v>
      </c>
      <c r="D270">
        <v>64596.299999999996</v>
      </c>
      <c r="E270">
        <f t="shared" si="8"/>
        <v>65737.118749999994</v>
      </c>
      <c r="F270" s="1">
        <v>269</v>
      </c>
      <c r="G270">
        <f t="shared" si="9"/>
        <v>1</v>
      </c>
      <c r="H270">
        <v>65737.118749999994</v>
      </c>
    </row>
    <row r="271" spans="1:8" hidden="1" x14ac:dyDescent="0.2">
      <c r="A271" s="1">
        <v>8</v>
      </c>
      <c r="B271" s="1">
        <v>7</v>
      </c>
      <c r="C271" s="3">
        <v>8</v>
      </c>
      <c r="D271">
        <v>65743.95</v>
      </c>
      <c r="E271">
        <f t="shared" si="8"/>
        <v>65723.456250000003</v>
      </c>
      <c r="F271" s="1">
        <v>270</v>
      </c>
      <c r="G271">
        <f t="shared" si="9"/>
        <v>2</v>
      </c>
      <c r="H271">
        <v>65723.456250000003</v>
      </c>
    </row>
    <row r="272" spans="1:8" hidden="1" x14ac:dyDescent="0.2">
      <c r="A272" s="1">
        <v>8</v>
      </c>
      <c r="B272" s="1">
        <v>7</v>
      </c>
      <c r="C272" s="3">
        <v>14</v>
      </c>
      <c r="D272">
        <v>66891.599999999991</v>
      </c>
      <c r="E272">
        <f t="shared" si="8"/>
        <v>65129.13749999999</v>
      </c>
      <c r="F272" s="1">
        <v>271</v>
      </c>
      <c r="G272">
        <f t="shared" si="9"/>
        <v>3</v>
      </c>
      <c r="H272">
        <v>65129.13749999999</v>
      </c>
    </row>
    <row r="273" spans="1:8" hidden="1" x14ac:dyDescent="0.2">
      <c r="A273" s="1">
        <v>8</v>
      </c>
      <c r="B273" s="1">
        <v>7</v>
      </c>
      <c r="C273" s="3">
        <v>20</v>
      </c>
      <c r="D273">
        <v>65716.625</v>
      </c>
      <c r="E273">
        <f t="shared" si="8"/>
        <v>63954.162499999991</v>
      </c>
      <c r="F273" s="1">
        <v>272</v>
      </c>
      <c r="G273">
        <f t="shared" si="9"/>
        <v>0</v>
      </c>
      <c r="H273">
        <v>63954.162499999991</v>
      </c>
    </row>
    <row r="274" spans="1:8" x14ac:dyDescent="0.2">
      <c r="A274" s="1">
        <v>8</v>
      </c>
      <c r="B274" s="1">
        <v>8</v>
      </c>
      <c r="C274" s="3">
        <v>2</v>
      </c>
      <c r="D274">
        <v>64541.65</v>
      </c>
      <c r="E274">
        <f t="shared" si="8"/>
        <v>62581.081249999996</v>
      </c>
      <c r="F274" s="1">
        <v>273</v>
      </c>
      <c r="G274">
        <f t="shared" si="9"/>
        <v>1</v>
      </c>
      <c r="H274">
        <v>62581.081249999996</v>
      </c>
    </row>
    <row r="275" spans="1:8" hidden="1" x14ac:dyDescent="0.2">
      <c r="A275" s="1">
        <v>8</v>
      </c>
      <c r="B275" s="1">
        <v>8</v>
      </c>
      <c r="C275" s="3">
        <v>8</v>
      </c>
      <c r="D275">
        <v>63366.674999999996</v>
      </c>
      <c r="E275">
        <f t="shared" si="8"/>
        <v>61009.893749999996</v>
      </c>
      <c r="F275" s="1">
        <v>274</v>
      </c>
      <c r="G275">
        <f t="shared" si="9"/>
        <v>2</v>
      </c>
      <c r="H275">
        <v>61009.893749999996</v>
      </c>
    </row>
    <row r="276" spans="1:8" hidden="1" x14ac:dyDescent="0.2">
      <c r="A276" s="1">
        <v>8</v>
      </c>
      <c r="B276" s="1">
        <v>8</v>
      </c>
      <c r="C276" s="3">
        <v>14</v>
      </c>
      <c r="D276">
        <v>62191.7</v>
      </c>
      <c r="E276">
        <f t="shared" si="8"/>
        <v>59240.6</v>
      </c>
      <c r="F276" s="1">
        <v>275</v>
      </c>
      <c r="G276">
        <f t="shared" si="9"/>
        <v>3</v>
      </c>
      <c r="H276">
        <v>59240.6</v>
      </c>
    </row>
    <row r="277" spans="1:8" hidden="1" x14ac:dyDescent="0.2">
      <c r="A277" s="1">
        <v>8</v>
      </c>
      <c r="B277" s="1">
        <v>8</v>
      </c>
      <c r="C277" s="3">
        <v>20</v>
      </c>
      <c r="D277">
        <v>60224.299999999996</v>
      </c>
      <c r="E277">
        <f t="shared" si="8"/>
        <v>57273.200000000004</v>
      </c>
      <c r="F277" s="1">
        <v>276</v>
      </c>
      <c r="G277">
        <f t="shared" si="9"/>
        <v>0</v>
      </c>
      <c r="H277">
        <v>57273.200000000004</v>
      </c>
    </row>
    <row r="278" spans="1:8" x14ac:dyDescent="0.2">
      <c r="A278" s="1">
        <v>8</v>
      </c>
      <c r="B278" s="1">
        <v>9</v>
      </c>
      <c r="C278" s="3">
        <v>2</v>
      </c>
      <c r="D278">
        <v>58256.9</v>
      </c>
      <c r="E278">
        <f t="shared" si="8"/>
        <v>56016.25</v>
      </c>
      <c r="F278" s="1">
        <v>277</v>
      </c>
      <c r="G278">
        <f t="shared" si="9"/>
        <v>1</v>
      </c>
      <c r="H278">
        <v>56016.25</v>
      </c>
    </row>
    <row r="279" spans="1:8" hidden="1" x14ac:dyDescent="0.2">
      <c r="A279" s="1">
        <v>8</v>
      </c>
      <c r="B279" s="1">
        <v>9</v>
      </c>
      <c r="C279" s="3">
        <v>8</v>
      </c>
      <c r="D279">
        <v>56289.5</v>
      </c>
      <c r="E279">
        <f t="shared" si="8"/>
        <v>55469.75</v>
      </c>
      <c r="F279" s="1">
        <v>278</v>
      </c>
      <c r="G279">
        <f t="shared" si="9"/>
        <v>2</v>
      </c>
      <c r="H279">
        <v>55469.75</v>
      </c>
    </row>
    <row r="280" spans="1:8" hidden="1" x14ac:dyDescent="0.2">
      <c r="A280" s="1">
        <v>8</v>
      </c>
      <c r="B280" s="1">
        <v>9</v>
      </c>
      <c r="C280" s="3">
        <v>14</v>
      </c>
      <c r="D280">
        <v>54322.1</v>
      </c>
      <c r="E280">
        <f t="shared" si="8"/>
        <v>55633.7</v>
      </c>
      <c r="F280" s="1">
        <v>279</v>
      </c>
      <c r="G280">
        <f t="shared" si="9"/>
        <v>3</v>
      </c>
      <c r="H280">
        <v>55633.7</v>
      </c>
    </row>
    <row r="281" spans="1:8" hidden="1" x14ac:dyDescent="0.2">
      <c r="A281" s="1">
        <v>8</v>
      </c>
      <c r="B281" s="1">
        <v>9</v>
      </c>
      <c r="C281" s="3">
        <v>20</v>
      </c>
      <c r="D281">
        <v>55196.5</v>
      </c>
      <c r="E281">
        <f t="shared" si="8"/>
        <v>56508.099999999991</v>
      </c>
      <c r="F281" s="1">
        <v>280</v>
      </c>
      <c r="G281">
        <f t="shared" si="9"/>
        <v>0</v>
      </c>
      <c r="H281">
        <v>56508.099999999991</v>
      </c>
    </row>
    <row r="282" spans="1:8" x14ac:dyDescent="0.2">
      <c r="A282" s="1">
        <v>8</v>
      </c>
      <c r="B282" s="1">
        <v>10</v>
      </c>
      <c r="C282" s="3">
        <v>2</v>
      </c>
      <c r="D282">
        <v>56070.9</v>
      </c>
      <c r="E282">
        <f t="shared" si="8"/>
        <v>57252.706249999996</v>
      </c>
      <c r="F282" s="1">
        <v>281</v>
      </c>
      <c r="G282">
        <f t="shared" si="9"/>
        <v>1</v>
      </c>
      <c r="H282">
        <v>57252.706249999996</v>
      </c>
    </row>
    <row r="283" spans="1:8" hidden="1" x14ac:dyDescent="0.2">
      <c r="A283" s="1">
        <v>8</v>
      </c>
      <c r="B283" s="1">
        <v>10</v>
      </c>
      <c r="C283" s="3">
        <v>8</v>
      </c>
      <c r="D283">
        <v>56945.299999999996</v>
      </c>
      <c r="E283">
        <f t="shared" si="8"/>
        <v>57867.518749999996</v>
      </c>
      <c r="F283" s="1">
        <v>282</v>
      </c>
      <c r="G283">
        <f t="shared" si="9"/>
        <v>2</v>
      </c>
      <c r="H283">
        <v>57867.518749999996</v>
      </c>
    </row>
    <row r="284" spans="1:8" hidden="1" x14ac:dyDescent="0.2">
      <c r="A284" s="1">
        <v>8</v>
      </c>
      <c r="B284" s="1">
        <v>10</v>
      </c>
      <c r="C284" s="3">
        <v>14</v>
      </c>
      <c r="D284">
        <v>57819.7</v>
      </c>
      <c r="E284">
        <f t="shared" si="8"/>
        <v>58352.537499999999</v>
      </c>
      <c r="F284" s="1">
        <v>283</v>
      </c>
      <c r="G284">
        <f t="shared" si="9"/>
        <v>3</v>
      </c>
      <c r="H284">
        <v>58352.537499999999</v>
      </c>
    </row>
    <row r="285" spans="1:8" hidden="1" x14ac:dyDescent="0.2">
      <c r="A285" s="1">
        <v>8</v>
      </c>
      <c r="B285" s="1">
        <v>10</v>
      </c>
      <c r="C285" s="3">
        <v>20</v>
      </c>
      <c r="D285">
        <v>58174.924999999996</v>
      </c>
      <c r="E285">
        <f t="shared" si="8"/>
        <v>58707.762500000004</v>
      </c>
      <c r="F285" s="1">
        <v>284</v>
      </c>
      <c r="G285">
        <f t="shared" si="9"/>
        <v>0</v>
      </c>
      <c r="H285">
        <v>58707.762500000004</v>
      </c>
    </row>
    <row r="286" spans="1:8" x14ac:dyDescent="0.2">
      <c r="A286" s="1">
        <v>8</v>
      </c>
      <c r="B286" s="1">
        <v>11</v>
      </c>
      <c r="C286" s="3">
        <v>2</v>
      </c>
      <c r="D286">
        <v>58530.15</v>
      </c>
      <c r="E286">
        <f t="shared" si="8"/>
        <v>59384.056250000001</v>
      </c>
      <c r="F286" s="1">
        <v>285</v>
      </c>
      <c r="G286">
        <f t="shared" si="9"/>
        <v>1</v>
      </c>
      <c r="H286">
        <v>59384.056250000001</v>
      </c>
    </row>
    <row r="287" spans="1:8" hidden="1" x14ac:dyDescent="0.2">
      <c r="A287" s="1">
        <v>8</v>
      </c>
      <c r="B287" s="1">
        <v>11</v>
      </c>
      <c r="C287" s="3">
        <v>8</v>
      </c>
      <c r="D287">
        <v>58885.375</v>
      </c>
      <c r="E287">
        <f t="shared" si="8"/>
        <v>60381.418750000004</v>
      </c>
      <c r="F287" s="1">
        <v>286</v>
      </c>
      <c r="G287">
        <f t="shared" si="9"/>
        <v>2</v>
      </c>
      <c r="H287">
        <v>60381.418750000004</v>
      </c>
    </row>
    <row r="288" spans="1:8" hidden="1" x14ac:dyDescent="0.2">
      <c r="A288" s="1">
        <v>8</v>
      </c>
      <c r="B288" s="1">
        <v>11</v>
      </c>
      <c r="C288" s="3">
        <v>14</v>
      </c>
      <c r="D288">
        <v>59240.6</v>
      </c>
      <c r="E288">
        <f t="shared" si="8"/>
        <v>61699.85</v>
      </c>
      <c r="F288" s="1">
        <v>287</v>
      </c>
      <c r="G288">
        <f t="shared" si="9"/>
        <v>3</v>
      </c>
      <c r="H288">
        <v>61699.85</v>
      </c>
    </row>
    <row r="289" spans="1:8" hidden="1" x14ac:dyDescent="0.2">
      <c r="A289" s="1">
        <v>8</v>
      </c>
      <c r="B289" s="1">
        <v>11</v>
      </c>
      <c r="C289" s="3">
        <v>20</v>
      </c>
      <c r="D289">
        <v>60880.1</v>
      </c>
      <c r="E289">
        <f t="shared" si="8"/>
        <v>63339.349999999991</v>
      </c>
      <c r="F289" s="1">
        <v>288</v>
      </c>
      <c r="G289">
        <f t="shared" si="9"/>
        <v>0</v>
      </c>
      <c r="H289">
        <v>63339.349999999991</v>
      </c>
    </row>
    <row r="290" spans="1:8" x14ac:dyDescent="0.2">
      <c r="A290" s="1">
        <v>8</v>
      </c>
      <c r="B290" s="1">
        <v>12</v>
      </c>
      <c r="C290" s="3">
        <v>2</v>
      </c>
      <c r="D290">
        <v>62519.6</v>
      </c>
      <c r="E290">
        <f t="shared" si="8"/>
        <v>64487</v>
      </c>
      <c r="F290" s="1">
        <v>289</v>
      </c>
      <c r="G290">
        <f t="shared" si="9"/>
        <v>1</v>
      </c>
      <c r="H290">
        <v>64487</v>
      </c>
    </row>
    <row r="291" spans="1:8" hidden="1" x14ac:dyDescent="0.2">
      <c r="A291" s="1">
        <v>8</v>
      </c>
      <c r="B291" s="1">
        <v>12</v>
      </c>
      <c r="C291" s="3">
        <v>8</v>
      </c>
      <c r="D291">
        <v>64159.1</v>
      </c>
      <c r="E291">
        <f t="shared" si="8"/>
        <v>65142.799999999988</v>
      </c>
      <c r="F291" s="1">
        <v>290</v>
      </c>
      <c r="G291">
        <f t="shared" si="9"/>
        <v>2</v>
      </c>
      <c r="H291">
        <v>65142.799999999988</v>
      </c>
    </row>
    <row r="292" spans="1:8" hidden="1" x14ac:dyDescent="0.2">
      <c r="A292" s="1">
        <v>8</v>
      </c>
      <c r="B292" s="1">
        <v>12</v>
      </c>
      <c r="C292" s="3">
        <v>14</v>
      </c>
      <c r="D292">
        <v>65798.599999999991</v>
      </c>
      <c r="E292">
        <f t="shared" si="8"/>
        <v>65306.749999999993</v>
      </c>
      <c r="F292" s="1">
        <v>291</v>
      </c>
      <c r="G292">
        <f t="shared" si="9"/>
        <v>3</v>
      </c>
      <c r="H292">
        <v>65306.749999999993</v>
      </c>
    </row>
    <row r="293" spans="1:8" hidden="1" x14ac:dyDescent="0.2">
      <c r="A293" s="1">
        <v>8</v>
      </c>
      <c r="B293" s="1">
        <v>12</v>
      </c>
      <c r="C293" s="3">
        <v>20</v>
      </c>
      <c r="D293">
        <v>65470.7</v>
      </c>
      <c r="E293">
        <f t="shared" si="8"/>
        <v>64978.85</v>
      </c>
      <c r="F293" s="1">
        <v>292</v>
      </c>
      <c r="G293">
        <f t="shared" si="9"/>
        <v>0</v>
      </c>
      <c r="H293">
        <v>64978.85</v>
      </c>
    </row>
    <row r="294" spans="1:8" x14ac:dyDescent="0.2">
      <c r="A294" s="1">
        <v>8</v>
      </c>
      <c r="B294" s="1">
        <v>13</v>
      </c>
      <c r="C294" s="3">
        <v>2</v>
      </c>
      <c r="D294">
        <v>65142.799999999996</v>
      </c>
      <c r="E294">
        <f t="shared" si="8"/>
        <v>64432.350000000006</v>
      </c>
      <c r="F294" s="1">
        <v>293</v>
      </c>
      <c r="G294">
        <f t="shared" si="9"/>
        <v>1</v>
      </c>
      <c r="H294">
        <v>64432.350000000006</v>
      </c>
    </row>
    <row r="295" spans="1:8" hidden="1" x14ac:dyDescent="0.2">
      <c r="A295" s="1">
        <v>8</v>
      </c>
      <c r="B295" s="1">
        <v>13</v>
      </c>
      <c r="C295" s="3">
        <v>8</v>
      </c>
      <c r="D295">
        <v>64814.9</v>
      </c>
      <c r="E295">
        <f t="shared" si="8"/>
        <v>63667.249999999993</v>
      </c>
      <c r="F295" s="1">
        <v>294</v>
      </c>
      <c r="G295">
        <f t="shared" si="9"/>
        <v>2</v>
      </c>
      <c r="H295">
        <v>63667.249999999993</v>
      </c>
    </row>
    <row r="296" spans="1:8" hidden="1" x14ac:dyDescent="0.2">
      <c r="A296" s="1">
        <v>8</v>
      </c>
      <c r="B296" s="1">
        <v>13</v>
      </c>
      <c r="C296" s="3">
        <v>14</v>
      </c>
      <c r="D296">
        <v>64487</v>
      </c>
      <c r="E296">
        <f t="shared" si="8"/>
        <v>62683.55</v>
      </c>
      <c r="F296" s="1">
        <v>295</v>
      </c>
      <c r="G296">
        <f t="shared" si="9"/>
        <v>3</v>
      </c>
      <c r="H296">
        <v>62683.55</v>
      </c>
    </row>
    <row r="297" spans="1:8" hidden="1" x14ac:dyDescent="0.2">
      <c r="A297" s="1">
        <v>8</v>
      </c>
      <c r="B297" s="1">
        <v>13</v>
      </c>
      <c r="C297" s="3">
        <v>20</v>
      </c>
      <c r="D297">
        <v>63284.7</v>
      </c>
      <c r="E297">
        <f t="shared" si="8"/>
        <v>61481.25</v>
      </c>
      <c r="F297" s="1">
        <v>296</v>
      </c>
      <c r="G297">
        <f t="shared" si="9"/>
        <v>0</v>
      </c>
      <c r="H297">
        <v>61481.25</v>
      </c>
    </row>
    <row r="298" spans="1:8" x14ac:dyDescent="0.2">
      <c r="A298" s="1">
        <v>8</v>
      </c>
      <c r="B298" s="1">
        <v>14</v>
      </c>
      <c r="C298" s="3">
        <v>2</v>
      </c>
      <c r="D298">
        <v>62082.400000000001</v>
      </c>
      <c r="E298">
        <f t="shared" si="8"/>
        <v>60565.862499999996</v>
      </c>
      <c r="F298" s="1">
        <v>297</v>
      </c>
      <c r="G298">
        <f t="shared" si="9"/>
        <v>1</v>
      </c>
      <c r="H298">
        <v>60565.862499999996</v>
      </c>
    </row>
    <row r="299" spans="1:8" hidden="1" x14ac:dyDescent="0.2">
      <c r="A299" s="1">
        <v>8</v>
      </c>
      <c r="B299" s="1">
        <v>14</v>
      </c>
      <c r="C299" s="3">
        <v>8</v>
      </c>
      <c r="D299">
        <v>60880.1</v>
      </c>
      <c r="E299">
        <f t="shared" si="8"/>
        <v>59937.387499999997</v>
      </c>
      <c r="F299" s="1">
        <v>298</v>
      </c>
      <c r="G299">
        <f t="shared" si="9"/>
        <v>2</v>
      </c>
      <c r="H299">
        <v>59937.387499999997</v>
      </c>
    </row>
    <row r="300" spans="1:8" hidden="1" x14ac:dyDescent="0.2">
      <c r="A300" s="1">
        <v>8</v>
      </c>
      <c r="B300" s="1">
        <v>14</v>
      </c>
      <c r="C300" s="3">
        <v>14</v>
      </c>
      <c r="D300">
        <v>59677.799999999996</v>
      </c>
      <c r="E300">
        <f t="shared" si="8"/>
        <v>59595.825000000004</v>
      </c>
      <c r="F300" s="1">
        <v>299</v>
      </c>
      <c r="G300">
        <f t="shared" si="9"/>
        <v>3</v>
      </c>
      <c r="H300">
        <v>59595.825000000004</v>
      </c>
    </row>
    <row r="301" spans="1:8" hidden="1" x14ac:dyDescent="0.2">
      <c r="A301" s="1">
        <v>8</v>
      </c>
      <c r="B301" s="1">
        <v>14</v>
      </c>
      <c r="C301" s="3">
        <v>20</v>
      </c>
      <c r="D301">
        <v>59623.15</v>
      </c>
      <c r="E301">
        <f t="shared" si="8"/>
        <v>59541.175000000003</v>
      </c>
      <c r="F301" s="1">
        <v>300</v>
      </c>
      <c r="G301">
        <f t="shared" si="9"/>
        <v>0</v>
      </c>
      <c r="H301">
        <v>59541.175000000003</v>
      </c>
    </row>
    <row r="302" spans="1:8" x14ac:dyDescent="0.2">
      <c r="A302" s="1">
        <v>8</v>
      </c>
      <c r="B302" s="1">
        <v>15</v>
      </c>
      <c r="C302" s="3">
        <v>2</v>
      </c>
      <c r="D302">
        <v>59568.5</v>
      </c>
      <c r="E302">
        <f t="shared" si="8"/>
        <v>59998.868749999994</v>
      </c>
      <c r="F302" s="1">
        <v>301</v>
      </c>
      <c r="G302">
        <f t="shared" si="9"/>
        <v>1</v>
      </c>
      <c r="H302">
        <v>59998.868749999994</v>
      </c>
    </row>
    <row r="303" spans="1:8" hidden="1" x14ac:dyDescent="0.2">
      <c r="A303" s="1">
        <v>8</v>
      </c>
      <c r="B303" s="1">
        <v>15</v>
      </c>
      <c r="C303" s="3">
        <v>8</v>
      </c>
      <c r="D303">
        <v>59513.85</v>
      </c>
      <c r="E303">
        <f t="shared" si="8"/>
        <v>60968.906249999993</v>
      </c>
      <c r="F303" s="1">
        <v>302</v>
      </c>
      <c r="G303">
        <f t="shared" si="9"/>
        <v>2</v>
      </c>
      <c r="H303">
        <v>60968.906249999993</v>
      </c>
    </row>
    <row r="304" spans="1:8" hidden="1" x14ac:dyDescent="0.2">
      <c r="A304" s="1">
        <v>8</v>
      </c>
      <c r="B304" s="1">
        <v>15</v>
      </c>
      <c r="C304" s="3">
        <v>14</v>
      </c>
      <c r="D304">
        <v>59459.199999999997</v>
      </c>
      <c r="E304">
        <f t="shared" si="8"/>
        <v>62451.287499999999</v>
      </c>
      <c r="F304" s="1">
        <v>303</v>
      </c>
      <c r="G304">
        <f t="shared" si="9"/>
        <v>3</v>
      </c>
      <c r="H304">
        <v>62451.287499999999</v>
      </c>
    </row>
    <row r="305" spans="1:8" hidden="1" x14ac:dyDescent="0.2">
      <c r="A305" s="1">
        <v>8</v>
      </c>
      <c r="B305" s="1">
        <v>15</v>
      </c>
      <c r="C305" s="3">
        <v>20</v>
      </c>
      <c r="D305">
        <v>61453.924999999996</v>
      </c>
      <c r="E305">
        <f t="shared" si="8"/>
        <v>64446.012499999997</v>
      </c>
      <c r="F305" s="1">
        <v>304</v>
      </c>
      <c r="G305">
        <f t="shared" si="9"/>
        <v>0</v>
      </c>
      <c r="H305">
        <v>64446.012499999997</v>
      </c>
    </row>
    <row r="306" spans="1:8" x14ac:dyDescent="0.2">
      <c r="A306" s="1">
        <v>8</v>
      </c>
      <c r="B306" s="1">
        <v>16</v>
      </c>
      <c r="C306" s="3">
        <v>2</v>
      </c>
      <c r="D306">
        <v>63448.65</v>
      </c>
      <c r="E306">
        <f t="shared" si="8"/>
        <v>65600.493749999994</v>
      </c>
      <c r="F306" s="1">
        <v>305</v>
      </c>
      <c r="G306">
        <f t="shared" si="9"/>
        <v>1</v>
      </c>
      <c r="H306">
        <v>65600.493749999994</v>
      </c>
    </row>
    <row r="307" spans="1:8" hidden="1" x14ac:dyDescent="0.2">
      <c r="A307" s="1">
        <v>8</v>
      </c>
      <c r="B307" s="1">
        <v>16</v>
      </c>
      <c r="C307" s="3">
        <v>8</v>
      </c>
      <c r="D307">
        <v>65443.375</v>
      </c>
      <c r="E307">
        <f t="shared" si="8"/>
        <v>65914.731249999983</v>
      </c>
      <c r="F307" s="1">
        <v>306</v>
      </c>
      <c r="G307">
        <f t="shared" si="9"/>
        <v>2</v>
      </c>
      <c r="H307">
        <v>65914.731249999983</v>
      </c>
    </row>
    <row r="308" spans="1:8" hidden="1" x14ac:dyDescent="0.2">
      <c r="A308" s="1">
        <v>8</v>
      </c>
      <c r="B308" s="1">
        <v>16</v>
      </c>
      <c r="C308" s="4">
        <v>14</v>
      </c>
      <c r="D308">
        <v>67438.099999999991</v>
      </c>
      <c r="E308">
        <f t="shared" si="8"/>
        <v>65388.724999999999</v>
      </c>
      <c r="F308" s="1">
        <v>307</v>
      </c>
      <c r="G308">
        <f t="shared" si="9"/>
        <v>3</v>
      </c>
      <c r="H308">
        <v>65388.724999999999</v>
      </c>
    </row>
    <row r="309" spans="1:8" hidden="1" x14ac:dyDescent="0.2">
      <c r="A309" s="1">
        <v>8</v>
      </c>
      <c r="B309" s="1">
        <v>16</v>
      </c>
      <c r="C309" s="3">
        <v>20</v>
      </c>
      <c r="D309">
        <v>66071.849999999991</v>
      </c>
      <c r="E309">
        <f t="shared" si="8"/>
        <v>64022.474999999999</v>
      </c>
      <c r="F309" s="1">
        <v>308</v>
      </c>
      <c r="G309">
        <f t="shared" si="9"/>
        <v>0</v>
      </c>
      <c r="H309">
        <v>64022.474999999999</v>
      </c>
    </row>
    <row r="310" spans="1:8" x14ac:dyDescent="0.2">
      <c r="A310" s="1">
        <v>8</v>
      </c>
      <c r="B310" s="1">
        <v>17</v>
      </c>
      <c r="C310" s="3">
        <v>2</v>
      </c>
      <c r="D310">
        <v>64705.599999999999</v>
      </c>
      <c r="E310">
        <f t="shared" si="8"/>
        <v>62943.137499999997</v>
      </c>
      <c r="F310" s="1">
        <v>309</v>
      </c>
      <c r="G310">
        <f t="shared" si="9"/>
        <v>1</v>
      </c>
      <c r="H310">
        <v>62943.137499999997</v>
      </c>
    </row>
    <row r="311" spans="1:8" hidden="1" x14ac:dyDescent="0.2">
      <c r="A311" s="1">
        <v>8</v>
      </c>
      <c r="B311" s="1">
        <v>17</v>
      </c>
      <c r="C311" s="3">
        <v>8</v>
      </c>
      <c r="D311">
        <v>63339.35</v>
      </c>
      <c r="E311">
        <f t="shared" si="8"/>
        <v>62150.712500000001</v>
      </c>
      <c r="F311" s="1">
        <v>310</v>
      </c>
      <c r="G311">
        <f t="shared" si="9"/>
        <v>2</v>
      </c>
      <c r="H311">
        <v>62150.712500000001</v>
      </c>
    </row>
    <row r="312" spans="1:8" hidden="1" x14ac:dyDescent="0.2">
      <c r="A312" s="1">
        <v>8</v>
      </c>
      <c r="B312" s="1">
        <v>17</v>
      </c>
      <c r="C312" s="3">
        <v>14</v>
      </c>
      <c r="D312">
        <v>61973.1</v>
      </c>
      <c r="E312">
        <f t="shared" si="8"/>
        <v>61645.2</v>
      </c>
      <c r="F312" s="1">
        <v>311</v>
      </c>
      <c r="G312">
        <f t="shared" si="9"/>
        <v>3</v>
      </c>
      <c r="H312">
        <v>61645.2</v>
      </c>
    </row>
    <row r="313" spans="1:8" hidden="1" x14ac:dyDescent="0.2">
      <c r="A313" s="1">
        <v>8</v>
      </c>
      <c r="B313" s="1">
        <v>17</v>
      </c>
      <c r="C313" s="3">
        <v>20</v>
      </c>
      <c r="D313">
        <v>61754.5</v>
      </c>
      <c r="E313">
        <f t="shared" si="8"/>
        <v>61426.599999999991</v>
      </c>
      <c r="F313" s="1">
        <v>312</v>
      </c>
      <c r="G313">
        <f t="shared" si="9"/>
        <v>0</v>
      </c>
      <c r="H313">
        <v>61426.599999999991</v>
      </c>
    </row>
    <row r="314" spans="1:8" x14ac:dyDescent="0.2">
      <c r="A314" s="1">
        <v>8</v>
      </c>
      <c r="B314" s="1">
        <v>18</v>
      </c>
      <c r="C314" s="3">
        <v>2</v>
      </c>
      <c r="D314">
        <v>61535.9</v>
      </c>
      <c r="E314">
        <f t="shared" si="8"/>
        <v>61228.493749999994</v>
      </c>
      <c r="F314" s="1">
        <v>313</v>
      </c>
      <c r="G314">
        <f t="shared" si="9"/>
        <v>1</v>
      </c>
      <c r="H314">
        <v>61228.493749999994</v>
      </c>
    </row>
    <row r="315" spans="1:8" hidden="1" x14ac:dyDescent="0.2">
      <c r="A315" s="1">
        <v>8</v>
      </c>
      <c r="B315" s="1">
        <v>18</v>
      </c>
      <c r="C315" s="3">
        <v>8</v>
      </c>
      <c r="D315">
        <v>61317.299999999996</v>
      </c>
      <c r="E315">
        <f t="shared" si="8"/>
        <v>61050.881250000006</v>
      </c>
      <c r="F315" s="1">
        <v>314</v>
      </c>
      <c r="G315">
        <f t="shared" si="9"/>
        <v>2</v>
      </c>
      <c r="H315">
        <v>61050.881250000006</v>
      </c>
    </row>
    <row r="316" spans="1:8" hidden="1" x14ac:dyDescent="0.2">
      <c r="A316" s="1">
        <v>8</v>
      </c>
      <c r="B316" s="1">
        <v>18</v>
      </c>
      <c r="C316" s="3">
        <v>14</v>
      </c>
      <c r="D316">
        <v>61098.7</v>
      </c>
      <c r="E316">
        <f t="shared" si="8"/>
        <v>60893.762499999997</v>
      </c>
      <c r="F316" s="1">
        <v>315</v>
      </c>
      <c r="G316">
        <f t="shared" si="9"/>
        <v>3</v>
      </c>
      <c r="H316">
        <v>60893.762499999997</v>
      </c>
    </row>
    <row r="317" spans="1:8" hidden="1" x14ac:dyDescent="0.2">
      <c r="A317" s="1">
        <v>8</v>
      </c>
      <c r="B317" s="1">
        <v>18</v>
      </c>
      <c r="C317" s="3">
        <v>20</v>
      </c>
      <c r="D317">
        <v>60962.074999999997</v>
      </c>
      <c r="E317">
        <f t="shared" si="8"/>
        <v>60757.137499999997</v>
      </c>
      <c r="F317" s="1">
        <v>316</v>
      </c>
      <c r="G317">
        <f t="shared" si="9"/>
        <v>0</v>
      </c>
      <c r="H317">
        <v>60757.137499999997</v>
      </c>
    </row>
    <row r="318" spans="1:8" x14ac:dyDescent="0.2">
      <c r="A318" s="1">
        <v>8</v>
      </c>
      <c r="B318" s="1">
        <v>19</v>
      </c>
      <c r="C318" s="3">
        <v>2</v>
      </c>
      <c r="D318">
        <v>60825.45</v>
      </c>
      <c r="E318">
        <f t="shared" si="8"/>
        <v>60490.718749999993</v>
      </c>
      <c r="F318" s="1">
        <v>317</v>
      </c>
      <c r="G318">
        <f t="shared" si="9"/>
        <v>1</v>
      </c>
      <c r="H318">
        <v>60490.718749999993</v>
      </c>
    </row>
    <row r="319" spans="1:8" hidden="1" x14ac:dyDescent="0.2">
      <c r="A319" s="1">
        <v>8</v>
      </c>
      <c r="B319" s="1">
        <v>19</v>
      </c>
      <c r="C319" s="3">
        <v>8</v>
      </c>
      <c r="D319">
        <v>60688.824999999997</v>
      </c>
      <c r="E319">
        <f t="shared" si="8"/>
        <v>60094.506249999999</v>
      </c>
      <c r="F319" s="1">
        <v>318</v>
      </c>
      <c r="G319">
        <f t="shared" si="9"/>
        <v>2</v>
      </c>
      <c r="H319">
        <v>60094.506249999999</v>
      </c>
    </row>
    <row r="320" spans="1:8" hidden="1" x14ac:dyDescent="0.2">
      <c r="A320" s="1">
        <v>8</v>
      </c>
      <c r="B320" s="1">
        <v>19</v>
      </c>
      <c r="C320" s="3">
        <v>14</v>
      </c>
      <c r="D320">
        <v>60552.2</v>
      </c>
      <c r="E320">
        <f t="shared" si="8"/>
        <v>59568.5</v>
      </c>
      <c r="F320" s="1">
        <v>319</v>
      </c>
      <c r="G320">
        <f t="shared" si="9"/>
        <v>3</v>
      </c>
      <c r="H320">
        <v>59568.5</v>
      </c>
    </row>
    <row r="321" spans="1:8" hidden="1" x14ac:dyDescent="0.2">
      <c r="A321" s="1">
        <v>8</v>
      </c>
      <c r="B321" s="1">
        <v>19</v>
      </c>
      <c r="C321" s="3">
        <v>20</v>
      </c>
      <c r="D321">
        <v>59896.4</v>
      </c>
      <c r="E321">
        <f t="shared" si="8"/>
        <v>58912.7</v>
      </c>
      <c r="F321" s="1">
        <v>320</v>
      </c>
      <c r="G321">
        <f t="shared" si="9"/>
        <v>0</v>
      </c>
      <c r="H321">
        <v>58912.7</v>
      </c>
    </row>
    <row r="322" spans="1:8" x14ac:dyDescent="0.2">
      <c r="A322" s="1">
        <v>8</v>
      </c>
      <c r="B322" s="1">
        <v>20</v>
      </c>
      <c r="C322" s="3">
        <v>2</v>
      </c>
      <c r="D322">
        <v>59240.6</v>
      </c>
      <c r="E322">
        <f t="shared" si="8"/>
        <v>58133.9375</v>
      </c>
      <c r="F322" s="1">
        <v>321</v>
      </c>
      <c r="G322">
        <f t="shared" si="9"/>
        <v>1</v>
      </c>
      <c r="H322">
        <v>58133.9375</v>
      </c>
    </row>
    <row r="323" spans="1:8" hidden="1" x14ac:dyDescent="0.2">
      <c r="A323" s="1">
        <v>8</v>
      </c>
      <c r="B323" s="1">
        <v>20</v>
      </c>
      <c r="C323" s="3">
        <v>8</v>
      </c>
      <c r="D323">
        <v>58584.799999999996</v>
      </c>
      <c r="E323">
        <f t="shared" ref="E323:E386" si="10">(D323+D324+D325+D326)/4</f>
        <v>57232.212499999994</v>
      </c>
      <c r="F323" s="1">
        <v>322</v>
      </c>
      <c r="G323">
        <f t="shared" ref="G323:G386" si="11">MOD(F323,4)</f>
        <v>2</v>
      </c>
      <c r="H323">
        <v>57232.212499999994</v>
      </c>
    </row>
    <row r="324" spans="1:8" hidden="1" x14ac:dyDescent="0.2">
      <c r="A324" s="1">
        <v>8</v>
      </c>
      <c r="B324" s="1">
        <v>20</v>
      </c>
      <c r="C324" s="3">
        <v>14</v>
      </c>
      <c r="D324">
        <v>57929</v>
      </c>
      <c r="E324">
        <f t="shared" si="10"/>
        <v>56207.524999999994</v>
      </c>
      <c r="F324" s="1">
        <v>323</v>
      </c>
      <c r="G324">
        <f t="shared" si="11"/>
        <v>3</v>
      </c>
      <c r="H324">
        <v>56207.524999999994</v>
      </c>
    </row>
    <row r="325" spans="1:8" hidden="1" x14ac:dyDescent="0.2">
      <c r="A325" s="1">
        <v>8</v>
      </c>
      <c r="B325" s="1">
        <v>20</v>
      </c>
      <c r="C325" s="1">
        <v>20</v>
      </c>
      <c r="D325">
        <v>56781.35</v>
      </c>
      <c r="E325">
        <f t="shared" si="10"/>
        <v>55059.874999999993</v>
      </c>
      <c r="F325" s="1">
        <v>324</v>
      </c>
      <c r="G325">
        <f t="shared" si="11"/>
        <v>0</v>
      </c>
      <c r="H325">
        <v>55059.874999999993</v>
      </c>
    </row>
    <row r="326" spans="1:8" x14ac:dyDescent="0.2">
      <c r="A326" s="1">
        <v>8</v>
      </c>
      <c r="B326" s="1">
        <v>21</v>
      </c>
      <c r="C326" s="1">
        <v>2</v>
      </c>
      <c r="D326">
        <v>55633.7</v>
      </c>
      <c r="E326">
        <f t="shared" si="10"/>
        <v>53919.056249999994</v>
      </c>
      <c r="F326" s="1">
        <v>325</v>
      </c>
      <c r="G326">
        <f t="shared" si="11"/>
        <v>1</v>
      </c>
      <c r="H326">
        <v>53919.056249999994</v>
      </c>
    </row>
    <row r="327" spans="1:8" hidden="1" x14ac:dyDescent="0.2">
      <c r="A327" s="1">
        <v>8</v>
      </c>
      <c r="B327" s="1">
        <v>21</v>
      </c>
      <c r="C327" s="1">
        <v>8</v>
      </c>
      <c r="D327">
        <v>54486.049999999996</v>
      </c>
      <c r="E327">
        <f t="shared" si="10"/>
        <v>52785.068749999999</v>
      </c>
      <c r="F327" s="1">
        <v>326</v>
      </c>
      <c r="G327">
        <f t="shared" si="11"/>
        <v>2</v>
      </c>
      <c r="H327">
        <v>52785.068749999999</v>
      </c>
    </row>
    <row r="328" spans="1:8" hidden="1" x14ac:dyDescent="0.2">
      <c r="A328" s="1">
        <v>8</v>
      </c>
      <c r="B328" s="1">
        <v>21</v>
      </c>
      <c r="C328" s="1">
        <v>14</v>
      </c>
      <c r="D328">
        <v>53338.400000000001</v>
      </c>
      <c r="E328">
        <f t="shared" si="10"/>
        <v>51657.912499999999</v>
      </c>
      <c r="F328" s="1">
        <v>327</v>
      </c>
      <c r="G328">
        <f t="shared" si="11"/>
        <v>3</v>
      </c>
      <c r="H328">
        <v>51657.912499999999</v>
      </c>
    </row>
    <row r="329" spans="1:8" hidden="1" x14ac:dyDescent="0.2">
      <c r="A329" s="1">
        <v>8</v>
      </c>
      <c r="B329" s="1">
        <v>21</v>
      </c>
      <c r="C329" s="1">
        <v>20</v>
      </c>
      <c r="D329">
        <v>52218.074999999997</v>
      </c>
      <c r="E329">
        <f t="shared" si="10"/>
        <v>50537.587500000001</v>
      </c>
      <c r="F329" s="1">
        <v>328</v>
      </c>
      <c r="G329">
        <f t="shared" si="11"/>
        <v>0</v>
      </c>
      <c r="H329">
        <v>50537.587500000001</v>
      </c>
    </row>
    <row r="330" spans="1:8" x14ac:dyDescent="0.2">
      <c r="A330" s="1">
        <v>8</v>
      </c>
      <c r="B330" s="1">
        <v>22</v>
      </c>
      <c r="C330" s="1">
        <v>2</v>
      </c>
      <c r="D330">
        <v>51097.75</v>
      </c>
      <c r="E330">
        <f t="shared" si="10"/>
        <v>49731.5</v>
      </c>
      <c r="F330" s="1">
        <v>329</v>
      </c>
      <c r="G330">
        <f t="shared" si="11"/>
        <v>1</v>
      </c>
      <c r="H330">
        <v>49731.5</v>
      </c>
    </row>
    <row r="331" spans="1:8" hidden="1" x14ac:dyDescent="0.2">
      <c r="A331" s="1">
        <v>8</v>
      </c>
      <c r="B331" s="1">
        <v>22</v>
      </c>
      <c r="C331" s="1">
        <v>8</v>
      </c>
      <c r="D331">
        <v>49977.424999999996</v>
      </c>
      <c r="E331">
        <f t="shared" si="10"/>
        <v>49239.65</v>
      </c>
      <c r="F331" s="1">
        <v>330</v>
      </c>
      <c r="G331">
        <f t="shared" si="11"/>
        <v>2</v>
      </c>
      <c r="H331">
        <v>49239.65</v>
      </c>
    </row>
    <row r="332" spans="1:8" hidden="1" x14ac:dyDescent="0.2">
      <c r="A332" s="1">
        <v>8</v>
      </c>
      <c r="B332" s="1">
        <v>22</v>
      </c>
      <c r="C332" s="1">
        <v>14</v>
      </c>
      <c r="D332">
        <v>48857.1</v>
      </c>
      <c r="E332">
        <f t="shared" si="10"/>
        <v>49062.037499999999</v>
      </c>
      <c r="F332" s="1">
        <v>331</v>
      </c>
      <c r="G332">
        <f t="shared" si="11"/>
        <v>3</v>
      </c>
      <c r="H332">
        <v>49062.037499999999</v>
      </c>
    </row>
    <row r="333" spans="1:8" hidden="1" x14ac:dyDescent="0.2">
      <c r="A333" s="1">
        <v>8</v>
      </c>
      <c r="B333" s="1">
        <v>22</v>
      </c>
      <c r="C333" s="1">
        <v>20</v>
      </c>
      <c r="D333">
        <v>48993.724999999999</v>
      </c>
      <c r="E333">
        <f t="shared" si="10"/>
        <v>49198.662499999999</v>
      </c>
      <c r="F333" s="1">
        <v>332</v>
      </c>
      <c r="G333">
        <f t="shared" si="11"/>
        <v>0</v>
      </c>
      <c r="H333">
        <v>49198.662499999999</v>
      </c>
    </row>
    <row r="334" spans="1:8" x14ac:dyDescent="0.2">
      <c r="A334" s="1">
        <v>8</v>
      </c>
      <c r="B334" s="1">
        <v>23</v>
      </c>
      <c r="C334" s="1">
        <v>2</v>
      </c>
      <c r="D334">
        <v>49130.35</v>
      </c>
      <c r="E334">
        <f t="shared" si="10"/>
        <v>49738.331249999996</v>
      </c>
      <c r="F334" s="1">
        <v>333</v>
      </c>
      <c r="G334">
        <f t="shared" si="11"/>
        <v>1</v>
      </c>
      <c r="H334">
        <v>49738.331249999996</v>
      </c>
    </row>
    <row r="335" spans="1:8" hidden="1" x14ac:dyDescent="0.2">
      <c r="A335" s="1">
        <v>8</v>
      </c>
      <c r="B335" s="1">
        <v>23</v>
      </c>
      <c r="C335" s="1">
        <v>8</v>
      </c>
      <c r="D335">
        <v>49266.974999999999</v>
      </c>
      <c r="E335">
        <f t="shared" si="10"/>
        <v>50681.043749999997</v>
      </c>
      <c r="F335" s="1">
        <v>334</v>
      </c>
      <c r="G335">
        <f t="shared" si="11"/>
        <v>2</v>
      </c>
      <c r="H335">
        <v>50681.043749999997</v>
      </c>
    </row>
    <row r="336" spans="1:8" hidden="1" x14ac:dyDescent="0.2">
      <c r="A336" s="1">
        <v>8</v>
      </c>
      <c r="B336" s="1">
        <v>23</v>
      </c>
      <c r="C336" s="1">
        <v>14</v>
      </c>
      <c r="D336">
        <v>49403.6</v>
      </c>
      <c r="E336">
        <f t="shared" si="10"/>
        <v>52026.8</v>
      </c>
      <c r="F336" s="1">
        <v>335</v>
      </c>
      <c r="G336">
        <f t="shared" si="11"/>
        <v>3</v>
      </c>
      <c r="H336">
        <v>52026.8</v>
      </c>
    </row>
    <row r="337" spans="1:8" hidden="1" x14ac:dyDescent="0.2">
      <c r="A337" s="1">
        <v>8</v>
      </c>
      <c r="B337" s="1">
        <v>23</v>
      </c>
      <c r="C337" s="1">
        <v>20</v>
      </c>
      <c r="D337">
        <v>51152.4</v>
      </c>
      <c r="E337">
        <f t="shared" si="10"/>
        <v>53775.6</v>
      </c>
      <c r="F337" s="1">
        <v>336</v>
      </c>
      <c r="G337">
        <f t="shared" si="11"/>
        <v>0</v>
      </c>
      <c r="H337">
        <v>53775.6</v>
      </c>
    </row>
    <row r="338" spans="1:8" x14ac:dyDescent="0.2">
      <c r="A338" s="1">
        <v>8</v>
      </c>
      <c r="B338" s="1">
        <v>24</v>
      </c>
      <c r="C338" s="1">
        <v>2</v>
      </c>
      <c r="D338">
        <v>52901.2</v>
      </c>
      <c r="E338">
        <f t="shared" si="10"/>
        <v>55367.28125</v>
      </c>
      <c r="F338" s="1">
        <v>337</v>
      </c>
      <c r="G338">
        <f t="shared" si="11"/>
        <v>1</v>
      </c>
      <c r="H338">
        <v>55367.28125</v>
      </c>
    </row>
    <row r="339" spans="1:8" hidden="1" x14ac:dyDescent="0.2">
      <c r="A339" s="1">
        <v>8</v>
      </c>
      <c r="B339" s="1">
        <v>24</v>
      </c>
      <c r="C339" s="1">
        <v>8</v>
      </c>
      <c r="D339">
        <v>54650</v>
      </c>
      <c r="E339">
        <f t="shared" si="10"/>
        <v>56801.84375</v>
      </c>
      <c r="F339" s="1">
        <v>338</v>
      </c>
      <c r="G339">
        <f t="shared" si="11"/>
        <v>2</v>
      </c>
      <c r="H339">
        <v>56801.84375</v>
      </c>
    </row>
    <row r="340" spans="1:8" hidden="1" x14ac:dyDescent="0.2">
      <c r="A340" s="1">
        <v>8</v>
      </c>
      <c r="B340" s="1">
        <v>24</v>
      </c>
      <c r="C340" s="1">
        <v>14</v>
      </c>
      <c r="D340">
        <v>56398.799999999996</v>
      </c>
      <c r="E340">
        <f t="shared" si="10"/>
        <v>58079.287499999999</v>
      </c>
      <c r="F340" s="1">
        <v>339</v>
      </c>
      <c r="G340">
        <f t="shared" si="11"/>
        <v>3</v>
      </c>
      <c r="H340">
        <v>58079.287499999999</v>
      </c>
    </row>
    <row r="341" spans="1:8" hidden="1" x14ac:dyDescent="0.2">
      <c r="A341" s="1">
        <v>8</v>
      </c>
      <c r="B341" s="1">
        <v>24</v>
      </c>
      <c r="C341" s="1">
        <v>20</v>
      </c>
      <c r="D341">
        <v>57519.125</v>
      </c>
      <c r="E341">
        <f t="shared" si="10"/>
        <v>59199.612500000003</v>
      </c>
      <c r="F341" s="1">
        <v>340</v>
      </c>
      <c r="G341">
        <f t="shared" si="11"/>
        <v>0</v>
      </c>
      <c r="H341">
        <v>59199.612500000003</v>
      </c>
    </row>
    <row r="342" spans="1:8" x14ac:dyDescent="0.2">
      <c r="A342" s="1">
        <v>8</v>
      </c>
      <c r="B342" s="1">
        <v>25</v>
      </c>
      <c r="C342" s="1">
        <v>2</v>
      </c>
      <c r="D342">
        <v>58639.45</v>
      </c>
      <c r="E342">
        <f t="shared" si="10"/>
        <v>59992.037500000006</v>
      </c>
      <c r="F342" s="1">
        <v>341</v>
      </c>
      <c r="G342">
        <f t="shared" si="11"/>
        <v>1</v>
      </c>
      <c r="H342">
        <v>59992.037500000006</v>
      </c>
    </row>
    <row r="343" spans="1:8" hidden="1" x14ac:dyDescent="0.2">
      <c r="A343" s="1">
        <v>8</v>
      </c>
      <c r="B343" s="1">
        <v>25</v>
      </c>
      <c r="C343" s="1">
        <v>8</v>
      </c>
      <c r="D343">
        <v>59759.775000000001</v>
      </c>
      <c r="E343">
        <f t="shared" si="10"/>
        <v>60456.5625</v>
      </c>
      <c r="F343" s="1">
        <v>342</v>
      </c>
      <c r="G343">
        <f t="shared" si="11"/>
        <v>2</v>
      </c>
      <c r="H343">
        <v>60456.5625</v>
      </c>
    </row>
    <row r="344" spans="1:8" hidden="1" x14ac:dyDescent="0.2">
      <c r="A344" s="1">
        <v>8</v>
      </c>
      <c r="B344" s="1">
        <v>25</v>
      </c>
      <c r="C344" s="1">
        <v>14</v>
      </c>
      <c r="D344">
        <v>60880.1</v>
      </c>
      <c r="E344">
        <f t="shared" si="10"/>
        <v>60593.187499999993</v>
      </c>
      <c r="F344" s="1">
        <v>343</v>
      </c>
      <c r="G344">
        <f t="shared" si="11"/>
        <v>3</v>
      </c>
      <c r="H344">
        <v>60593.187499999993</v>
      </c>
    </row>
    <row r="345" spans="1:8" hidden="1" x14ac:dyDescent="0.2">
      <c r="A345" s="1">
        <v>8</v>
      </c>
      <c r="B345" s="1">
        <v>25</v>
      </c>
      <c r="C345" s="1">
        <v>20</v>
      </c>
      <c r="D345">
        <v>60688.824999999997</v>
      </c>
      <c r="E345">
        <f t="shared" si="10"/>
        <v>60401.912499999999</v>
      </c>
      <c r="F345" s="1">
        <v>344</v>
      </c>
      <c r="G345">
        <f t="shared" si="11"/>
        <v>0</v>
      </c>
      <c r="H345">
        <v>60401.912499999999</v>
      </c>
    </row>
    <row r="346" spans="1:8" x14ac:dyDescent="0.2">
      <c r="A346" s="1">
        <v>8</v>
      </c>
      <c r="B346" s="1">
        <v>26</v>
      </c>
      <c r="C346" s="1">
        <v>2</v>
      </c>
      <c r="D346">
        <v>60497.549999999996</v>
      </c>
      <c r="E346">
        <f t="shared" si="10"/>
        <v>60080.84375</v>
      </c>
      <c r="F346" s="1">
        <v>345</v>
      </c>
      <c r="G346">
        <f t="shared" si="11"/>
        <v>1</v>
      </c>
      <c r="H346">
        <v>60080.84375</v>
      </c>
    </row>
    <row r="347" spans="1:8" hidden="1" x14ac:dyDescent="0.2">
      <c r="A347" s="1">
        <v>8</v>
      </c>
      <c r="B347" s="1">
        <v>26</v>
      </c>
      <c r="C347" s="1">
        <v>8</v>
      </c>
      <c r="D347">
        <v>60306.275000000001</v>
      </c>
      <c r="E347">
        <f t="shared" si="10"/>
        <v>59629.981249999997</v>
      </c>
      <c r="F347" s="1">
        <v>346</v>
      </c>
      <c r="G347">
        <f t="shared" si="11"/>
        <v>2</v>
      </c>
      <c r="H347">
        <v>59629.981249999997</v>
      </c>
    </row>
    <row r="348" spans="1:8" hidden="1" x14ac:dyDescent="0.2">
      <c r="A348" s="1">
        <v>8</v>
      </c>
      <c r="B348" s="1">
        <v>26</v>
      </c>
      <c r="C348" s="1">
        <v>14</v>
      </c>
      <c r="D348">
        <v>60115</v>
      </c>
      <c r="E348">
        <f t="shared" si="10"/>
        <v>59049.324999999997</v>
      </c>
      <c r="F348" s="1">
        <v>347</v>
      </c>
      <c r="G348">
        <f t="shared" si="11"/>
        <v>3</v>
      </c>
      <c r="H348">
        <v>59049.324999999997</v>
      </c>
    </row>
    <row r="349" spans="1:8" hidden="1" x14ac:dyDescent="0.2">
      <c r="A349" s="1">
        <v>8</v>
      </c>
      <c r="B349" s="1">
        <v>26</v>
      </c>
      <c r="C349" s="1">
        <v>20</v>
      </c>
      <c r="D349">
        <v>59404.549999999996</v>
      </c>
      <c r="E349">
        <f t="shared" si="10"/>
        <v>58338.875</v>
      </c>
      <c r="F349" s="1">
        <v>348</v>
      </c>
      <c r="G349">
        <f t="shared" si="11"/>
        <v>0</v>
      </c>
      <c r="H349">
        <v>58338.875</v>
      </c>
    </row>
    <row r="350" spans="1:8" x14ac:dyDescent="0.2">
      <c r="A350" s="1">
        <v>8</v>
      </c>
      <c r="B350" s="1">
        <v>27</v>
      </c>
      <c r="C350" s="1">
        <v>2</v>
      </c>
      <c r="D350">
        <v>58694.1</v>
      </c>
      <c r="E350">
        <f t="shared" si="10"/>
        <v>57423.487500000003</v>
      </c>
      <c r="F350" s="1">
        <v>349</v>
      </c>
      <c r="G350">
        <f t="shared" si="11"/>
        <v>1</v>
      </c>
      <c r="H350">
        <v>57423.487500000003</v>
      </c>
    </row>
    <row r="351" spans="1:8" hidden="1" x14ac:dyDescent="0.2">
      <c r="A351" s="1">
        <v>8</v>
      </c>
      <c r="B351" s="1">
        <v>27</v>
      </c>
      <c r="C351" s="1">
        <v>8</v>
      </c>
      <c r="D351">
        <v>57983.65</v>
      </c>
      <c r="E351">
        <f t="shared" si="10"/>
        <v>56303.162499999999</v>
      </c>
      <c r="F351" s="1">
        <v>350</v>
      </c>
      <c r="G351">
        <f t="shared" si="11"/>
        <v>2</v>
      </c>
      <c r="H351">
        <v>56303.162499999999</v>
      </c>
    </row>
    <row r="352" spans="1:8" hidden="1" x14ac:dyDescent="0.2">
      <c r="A352" s="1">
        <v>8</v>
      </c>
      <c r="B352" s="1">
        <v>27</v>
      </c>
      <c r="C352" s="1">
        <v>14</v>
      </c>
      <c r="D352">
        <v>57273.2</v>
      </c>
      <c r="E352">
        <f t="shared" si="10"/>
        <v>54977.9</v>
      </c>
      <c r="F352" s="1">
        <v>351</v>
      </c>
      <c r="G352">
        <f t="shared" si="11"/>
        <v>3</v>
      </c>
      <c r="H352">
        <v>54977.9</v>
      </c>
    </row>
    <row r="353" spans="1:8" hidden="1" x14ac:dyDescent="0.2">
      <c r="A353" s="1">
        <v>8</v>
      </c>
      <c r="B353" s="1">
        <v>27</v>
      </c>
      <c r="C353" s="1">
        <v>20</v>
      </c>
      <c r="D353">
        <v>55743</v>
      </c>
      <c r="E353">
        <f t="shared" si="10"/>
        <v>53447.7</v>
      </c>
      <c r="F353" s="1">
        <v>352</v>
      </c>
      <c r="G353">
        <f t="shared" si="11"/>
        <v>0</v>
      </c>
      <c r="H353">
        <v>53447.7</v>
      </c>
    </row>
    <row r="354" spans="1:8" x14ac:dyDescent="0.2">
      <c r="A354" s="1">
        <v>8</v>
      </c>
      <c r="B354" s="1">
        <v>28</v>
      </c>
      <c r="C354" s="1">
        <v>2</v>
      </c>
      <c r="D354">
        <v>54212.799999999996</v>
      </c>
      <c r="E354">
        <f t="shared" si="10"/>
        <v>52443.506249999999</v>
      </c>
      <c r="F354" s="1">
        <v>353</v>
      </c>
      <c r="G354">
        <f t="shared" si="11"/>
        <v>1</v>
      </c>
      <c r="H354">
        <v>52443.506249999999</v>
      </c>
    </row>
    <row r="355" spans="1:8" hidden="1" x14ac:dyDescent="0.2">
      <c r="A355" s="1">
        <v>8</v>
      </c>
      <c r="B355" s="1">
        <v>28</v>
      </c>
      <c r="C355" s="1">
        <v>8</v>
      </c>
      <c r="D355">
        <v>52682.6</v>
      </c>
      <c r="E355">
        <f t="shared" si="10"/>
        <v>51965.318749999999</v>
      </c>
      <c r="F355" s="1">
        <v>354</v>
      </c>
      <c r="G355">
        <f t="shared" si="11"/>
        <v>2</v>
      </c>
      <c r="H355">
        <v>51965.318749999999</v>
      </c>
    </row>
    <row r="356" spans="1:8" hidden="1" x14ac:dyDescent="0.2">
      <c r="A356" s="1">
        <v>8</v>
      </c>
      <c r="B356" s="1">
        <v>28</v>
      </c>
      <c r="C356" s="1">
        <v>14</v>
      </c>
      <c r="D356">
        <v>51152.4</v>
      </c>
      <c r="E356">
        <f t="shared" si="10"/>
        <v>52013.137499999997</v>
      </c>
      <c r="F356" s="1">
        <v>355</v>
      </c>
      <c r="G356">
        <f t="shared" si="11"/>
        <v>3</v>
      </c>
      <c r="H356">
        <v>52013.137499999997</v>
      </c>
    </row>
    <row r="357" spans="1:8" hidden="1" x14ac:dyDescent="0.2">
      <c r="A357" s="1">
        <v>8</v>
      </c>
      <c r="B357" s="1">
        <v>28</v>
      </c>
      <c r="C357" s="1">
        <v>20</v>
      </c>
      <c r="D357">
        <v>51726.224999999999</v>
      </c>
      <c r="E357">
        <f t="shared" si="10"/>
        <v>52586.962499999994</v>
      </c>
      <c r="F357" s="1">
        <v>356</v>
      </c>
      <c r="G357">
        <f t="shared" si="11"/>
        <v>0</v>
      </c>
      <c r="H357">
        <v>52586.962499999994</v>
      </c>
    </row>
    <row r="358" spans="1:8" x14ac:dyDescent="0.2">
      <c r="A358" s="1">
        <v>8</v>
      </c>
      <c r="B358" s="1">
        <v>29</v>
      </c>
      <c r="C358" s="1">
        <v>2</v>
      </c>
      <c r="D358">
        <v>52300.049999999996</v>
      </c>
      <c r="E358">
        <f t="shared" si="10"/>
        <v>53447.7</v>
      </c>
      <c r="F358" s="1">
        <v>357</v>
      </c>
      <c r="G358">
        <f t="shared" si="11"/>
        <v>1</v>
      </c>
      <c r="H358">
        <v>53447.7</v>
      </c>
    </row>
    <row r="359" spans="1:8" hidden="1" x14ac:dyDescent="0.2">
      <c r="A359" s="1">
        <v>8</v>
      </c>
      <c r="B359" s="1">
        <v>29</v>
      </c>
      <c r="C359" s="1">
        <v>8</v>
      </c>
      <c r="D359">
        <v>52873.875</v>
      </c>
      <c r="E359">
        <f t="shared" si="10"/>
        <v>54595.35</v>
      </c>
      <c r="F359" s="1">
        <v>358</v>
      </c>
      <c r="G359">
        <f t="shared" si="11"/>
        <v>2</v>
      </c>
      <c r="H359">
        <v>54595.35</v>
      </c>
    </row>
    <row r="360" spans="1:8" hidden="1" x14ac:dyDescent="0.2">
      <c r="A360" s="1">
        <v>8</v>
      </c>
      <c r="B360" s="1">
        <v>29</v>
      </c>
      <c r="C360" s="1">
        <v>14</v>
      </c>
      <c r="D360">
        <v>53447.7</v>
      </c>
      <c r="E360">
        <f t="shared" si="10"/>
        <v>56029.912499999999</v>
      </c>
      <c r="F360" s="1">
        <v>359</v>
      </c>
      <c r="G360">
        <f t="shared" si="11"/>
        <v>3</v>
      </c>
      <c r="H360">
        <v>56029.912499999999</v>
      </c>
    </row>
    <row r="361" spans="1:8" hidden="1" x14ac:dyDescent="0.2">
      <c r="A361" s="1">
        <v>8</v>
      </c>
      <c r="B361" s="1">
        <v>29</v>
      </c>
      <c r="C361" s="1">
        <v>20</v>
      </c>
      <c r="D361">
        <v>55169.174999999996</v>
      </c>
      <c r="E361">
        <f t="shared" si="10"/>
        <v>57751.387500000004</v>
      </c>
      <c r="F361" s="1">
        <v>360</v>
      </c>
      <c r="G361">
        <f t="shared" si="11"/>
        <v>0</v>
      </c>
      <c r="H361">
        <v>57751.387500000004</v>
      </c>
    </row>
    <row r="362" spans="1:8" x14ac:dyDescent="0.2">
      <c r="A362" s="1">
        <v>8</v>
      </c>
      <c r="B362" s="1">
        <v>30</v>
      </c>
      <c r="C362" s="1">
        <v>2</v>
      </c>
      <c r="D362">
        <v>56890.65</v>
      </c>
      <c r="E362">
        <f t="shared" si="10"/>
        <v>59083.481249999997</v>
      </c>
      <c r="F362" s="1">
        <v>361</v>
      </c>
      <c r="G362">
        <f t="shared" si="11"/>
        <v>1</v>
      </c>
      <c r="H362">
        <v>59083.481249999997</v>
      </c>
    </row>
    <row r="363" spans="1:8" hidden="1" x14ac:dyDescent="0.2">
      <c r="A363" s="1">
        <v>8</v>
      </c>
      <c r="B363" s="1">
        <v>30</v>
      </c>
      <c r="C363" s="1">
        <v>8</v>
      </c>
      <c r="D363">
        <v>58612.125</v>
      </c>
      <c r="E363">
        <f t="shared" si="10"/>
        <v>60026.193749999999</v>
      </c>
      <c r="F363" s="1">
        <v>362</v>
      </c>
      <c r="G363">
        <f t="shared" si="11"/>
        <v>2</v>
      </c>
      <c r="H363">
        <v>60026.193749999999</v>
      </c>
    </row>
    <row r="364" spans="1:8" hidden="1" x14ac:dyDescent="0.2">
      <c r="A364" s="1">
        <v>8</v>
      </c>
      <c r="B364" s="1">
        <v>30</v>
      </c>
      <c r="C364" s="1">
        <v>14</v>
      </c>
      <c r="D364">
        <v>60333.599999999999</v>
      </c>
      <c r="E364">
        <f t="shared" si="10"/>
        <v>60579.524999999994</v>
      </c>
      <c r="F364" s="1">
        <v>363</v>
      </c>
      <c r="G364">
        <f t="shared" si="11"/>
        <v>3</v>
      </c>
      <c r="H364">
        <v>60579.524999999994</v>
      </c>
    </row>
    <row r="365" spans="1:8" hidden="1" x14ac:dyDescent="0.2">
      <c r="A365" s="1">
        <v>8</v>
      </c>
      <c r="B365" s="1">
        <v>30</v>
      </c>
      <c r="C365" s="1">
        <v>20</v>
      </c>
      <c r="D365">
        <v>60497.549999999996</v>
      </c>
      <c r="E365">
        <f t="shared" si="10"/>
        <v>60743.474999999999</v>
      </c>
      <c r="F365" s="1">
        <v>364</v>
      </c>
      <c r="G365">
        <f t="shared" si="11"/>
        <v>0</v>
      </c>
      <c r="H365">
        <v>60743.474999999999</v>
      </c>
    </row>
    <row r="366" spans="1:8" x14ac:dyDescent="0.2">
      <c r="A366" s="1">
        <v>8</v>
      </c>
      <c r="B366" s="1">
        <v>31</v>
      </c>
      <c r="C366" s="1">
        <v>2</v>
      </c>
      <c r="D366">
        <v>60661.5</v>
      </c>
      <c r="E366">
        <f t="shared" si="10"/>
        <v>60634.175000000003</v>
      </c>
      <c r="F366" s="1">
        <v>365</v>
      </c>
      <c r="G366">
        <f t="shared" si="11"/>
        <v>1</v>
      </c>
      <c r="H366">
        <v>60634.175000000003</v>
      </c>
    </row>
    <row r="367" spans="1:8" hidden="1" x14ac:dyDescent="0.2">
      <c r="A367" s="1">
        <v>8</v>
      </c>
      <c r="B367" s="1">
        <v>31</v>
      </c>
      <c r="C367" s="1">
        <v>8</v>
      </c>
      <c r="D367">
        <v>60825.45</v>
      </c>
      <c r="E367">
        <f t="shared" si="10"/>
        <v>60251.625</v>
      </c>
      <c r="F367" s="1">
        <v>366</v>
      </c>
      <c r="G367">
        <f t="shared" si="11"/>
        <v>2</v>
      </c>
      <c r="H367">
        <v>60251.625</v>
      </c>
    </row>
    <row r="368" spans="1:8" hidden="1" x14ac:dyDescent="0.2">
      <c r="A368" s="1">
        <v>8</v>
      </c>
      <c r="B368" s="1">
        <v>31</v>
      </c>
      <c r="C368" s="1">
        <v>14</v>
      </c>
      <c r="D368">
        <v>60989.4</v>
      </c>
      <c r="E368">
        <f t="shared" si="10"/>
        <v>59595.824999999997</v>
      </c>
      <c r="F368" s="1">
        <v>367</v>
      </c>
      <c r="G368">
        <f t="shared" si="11"/>
        <v>3</v>
      </c>
      <c r="H368">
        <v>59595.824999999997</v>
      </c>
    </row>
    <row r="369" spans="1:8" hidden="1" x14ac:dyDescent="0.2">
      <c r="A369" s="1">
        <v>8</v>
      </c>
      <c r="B369" s="1">
        <v>31</v>
      </c>
      <c r="C369" s="1">
        <v>20</v>
      </c>
      <c r="D369">
        <v>60060.35</v>
      </c>
      <c r="E369">
        <f t="shared" si="10"/>
        <v>58666.774999999994</v>
      </c>
      <c r="F369" s="1">
        <v>368</v>
      </c>
      <c r="G369">
        <f t="shared" si="11"/>
        <v>0</v>
      </c>
      <c r="H369">
        <v>58666.774999999994</v>
      </c>
    </row>
    <row r="370" spans="1:8" x14ac:dyDescent="0.2">
      <c r="A370" s="1">
        <v>9</v>
      </c>
      <c r="B370" s="1">
        <v>1</v>
      </c>
      <c r="C370" s="1">
        <v>2</v>
      </c>
      <c r="D370">
        <v>59131.299999999996</v>
      </c>
      <c r="E370">
        <f t="shared" si="10"/>
        <v>57505.462500000001</v>
      </c>
      <c r="F370" s="1">
        <v>369</v>
      </c>
      <c r="G370">
        <f t="shared" si="11"/>
        <v>1</v>
      </c>
      <c r="H370">
        <v>57505.462500000001</v>
      </c>
    </row>
    <row r="371" spans="1:8" hidden="1" x14ac:dyDescent="0.2">
      <c r="A371" s="1">
        <v>9</v>
      </c>
      <c r="B371" s="1">
        <v>1</v>
      </c>
      <c r="C371" s="1">
        <v>8</v>
      </c>
      <c r="D371">
        <v>58202.25</v>
      </c>
      <c r="E371">
        <f t="shared" si="10"/>
        <v>56111.887499999997</v>
      </c>
      <c r="F371" s="1">
        <v>370</v>
      </c>
      <c r="G371">
        <f t="shared" si="11"/>
        <v>2</v>
      </c>
      <c r="H371">
        <v>56111.887499999997</v>
      </c>
    </row>
    <row r="372" spans="1:8" hidden="1" x14ac:dyDescent="0.2">
      <c r="A372" s="1">
        <v>9</v>
      </c>
      <c r="B372" s="1">
        <v>1</v>
      </c>
      <c r="C372" s="1">
        <v>14</v>
      </c>
      <c r="D372">
        <v>57273.2</v>
      </c>
      <c r="E372">
        <f t="shared" si="10"/>
        <v>54486.049999999996</v>
      </c>
      <c r="F372" s="1">
        <v>371</v>
      </c>
      <c r="G372">
        <f t="shared" si="11"/>
        <v>3</v>
      </c>
      <c r="H372">
        <v>54486.049999999996</v>
      </c>
    </row>
    <row r="373" spans="1:8" hidden="1" x14ac:dyDescent="0.2">
      <c r="A373" s="1">
        <v>9</v>
      </c>
      <c r="B373" s="1">
        <v>1</v>
      </c>
      <c r="C373" s="1">
        <v>20</v>
      </c>
      <c r="D373">
        <v>55415.1</v>
      </c>
      <c r="E373">
        <f t="shared" si="10"/>
        <v>52627.95</v>
      </c>
      <c r="F373" s="1">
        <v>372</v>
      </c>
      <c r="G373">
        <f t="shared" si="11"/>
        <v>0</v>
      </c>
      <c r="H373">
        <v>52627.95</v>
      </c>
    </row>
    <row r="374" spans="1:8" x14ac:dyDescent="0.2">
      <c r="A374" s="1">
        <v>9</v>
      </c>
      <c r="B374" s="1">
        <v>2</v>
      </c>
      <c r="C374" s="1">
        <v>2</v>
      </c>
      <c r="D374">
        <v>53557</v>
      </c>
      <c r="E374">
        <f t="shared" si="10"/>
        <v>50831.331249999996</v>
      </c>
      <c r="F374" s="1">
        <v>373</v>
      </c>
      <c r="G374">
        <f t="shared" si="11"/>
        <v>1</v>
      </c>
      <c r="H374">
        <v>50831.331249999996</v>
      </c>
    </row>
    <row r="375" spans="1:8" hidden="1" x14ac:dyDescent="0.2">
      <c r="A375" s="1">
        <v>9</v>
      </c>
      <c r="B375" s="1">
        <v>2</v>
      </c>
      <c r="C375" s="1">
        <v>8</v>
      </c>
      <c r="D375">
        <v>51698.9</v>
      </c>
      <c r="E375">
        <f t="shared" si="10"/>
        <v>49096.193750000006</v>
      </c>
      <c r="F375" s="1">
        <v>374</v>
      </c>
      <c r="G375">
        <f t="shared" si="11"/>
        <v>2</v>
      </c>
      <c r="H375">
        <v>49096.193750000006</v>
      </c>
    </row>
    <row r="376" spans="1:8" hidden="1" x14ac:dyDescent="0.2">
      <c r="A376" s="1">
        <v>9</v>
      </c>
      <c r="B376" s="1">
        <v>2</v>
      </c>
      <c r="C376" s="1">
        <v>14</v>
      </c>
      <c r="D376">
        <v>49840.799999999996</v>
      </c>
      <c r="E376">
        <f t="shared" si="10"/>
        <v>47422.537499999999</v>
      </c>
      <c r="F376" s="1">
        <v>375</v>
      </c>
      <c r="G376">
        <f t="shared" si="11"/>
        <v>3</v>
      </c>
      <c r="H376">
        <v>47422.537499999999</v>
      </c>
    </row>
    <row r="377" spans="1:8" hidden="1" x14ac:dyDescent="0.2">
      <c r="A377" s="1">
        <v>9</v>
      </c>
      <c r="B377" s="1">
        <v>2</v>
      </c>
      <c r="C377" s="1">
        <v>20</v>
      </c>
      <c r="D377">
        <v>48228.625</v>
      </c>
      <c r="E377">
        <f t="shared" si="10"/>
        <v>45810.362500000003</v>
      </c>
      <c r="F377" s="1">
        <v>376</v>
      </c>
      <c r="G377">
        <f t="shared" si="11"/>
        <v>0</v>
      </c>
      <c r="H377">
        <v>45810.362500000003</v>
      </c>
    </row>
    <row r="378" spans="1:8" x14ac:dyDescent="0.2">
      <c r="A378" s="1">
        <v>9</v>
      </c>
      <c r="B378" s="1">
        <v>3</v>
      </c>
      <c r="C378" s="1">
        <v>2</v>
      </c>
      <c r="D378">
        <v>46616.45</v>
      </c>
      <c r="E378">
        <f t="shared" si="10"/>
        <v>44327.981250000004</v>
      </c>
      <c r="F378" s="1">
        <v>377</v>
      </c>
      <c r="G378">
        <f t="shared" si="11"/>
        <v>1</v>
      </c>
      <c r="H378">
        <v>44327.981250000004</v>
      </c>
    </row>
    <row r="379" spans="1:8" hidden="1" x14ac:dyDescent="0.2">
      <c r="A379" s="1">
        <v>9</v>
      </c>
      <c r="B379" s="1">
        <v>3</v>
      </c>
      <c r="C379" s="1">
        <v>8</v>
      </c>
      <c r="D379">
        <v>45004.275000000001</v>
      </c>
      <c r="E379">
        <f t="shared" si="10"/>
        <v>42975.393750000003</v>
      </c>
      <c r="F379" s="1">
        <v>378</v>
      </c>
      <c r="G379">
        <f t="shared" si="11"/>
        <v>2</v>
      </c>
      <c r="H379">
        <v>42975.393750000003</v>
      </c>
    </row>
    <row r="380" spans="1:8" hidden="1" x14ac:dyDescent="0.2">
      <c r="A380" s="1">
        <v>9</v>
      </c>
      <c r="B380" s="1">
        <v>3</v>
      </c>
      <c r="C380" s="1">
        <v>14</v>
      </c>
      <c r="D380">
        <v>43392.1</v>
      </c>
      <c r="E380">
        <f t="shared" si="10"/>
        <v>41752.6</v>
      </c>
      <c r="F380" s="1">
        <v>379</v>
      </c>
      <c r="G380">
        <f t="shared" si="11"/>
        <v>3</v>
      </c>
      <c r="H380">
        <v>41752.6</v>
      </c>
    </row>
    <row r="381" spans="1:8" hidden="1" x14ac:dyDescent="0.2">
      <c r="A381" s="1">
        <v>9</v>
      </c>
      <c r="B381" s="1">
        <v>3</v>
      </c>
      <c r="C381" s="1">
        <v>20</v>
      </c>
      <c r="D381">
        <v>42299.1</v>
      </c>
      <c r="E381">
        <f t="shared" si="10"/>
        <v>40659.599999999999</v>
      </c>
      <c r="F381" s="1">
        <v>380</v>
      </c>
      <c r="G381">
        <f t="shared" si="11"/>
        <v>0</v>
      </c>
      <c r="H381">
        <v>40659.599999999999</v>
      </c>
    </row>
    <row r="382" spans="1:8" x14ac:dyDescent="0.2">
      <c r="A382" s="1">
        <v>9</v>
      </c>
      <c r="B382" s="1">
        <v>4</v>
      </c>
      <c r="C382" s="1">
        <v>2</v>
      </c>
      <c r="D382">
        <v>41206.1</v>
      </c>
      <c r="E382">
        <f t="shared" si="10"/>
        <v>39737.381249999999</v>
      </c>
      <c r="F382" s="1">
        <v>381</v>
      </c>
      <c r="G382">
        <f t="shared" si="11"/>
        <v>1</v>
      </c>
      <c r="H382">
        <v>39737.381249999999</v>
      </c>
    </row>
    <row r="383" spans="1:8" hidden="1" x14ac:dyDescent="0.2">
      <c r="A383" s="1">
        <v>9</v>
      </c>
      <c r="B383" s="1">
        <v>4</v>
      </c>
      <c r="C383" s="1">
        <v>8</v>
      </c>
      <c r="D383">
        <v>40113.1</v>
      </c>
      <c r="E383">
        <f t="shared" si="10"/>
        <v>38985.943749999999</v>
      </c>
      <c r="F383" s="1">
        <v>382</v>
      </c>
      <c r="G383">
        <f t="shared" si="11"/>
        <v>2</v>
      </c>
      <c r="H383">
        <v>38985.943749999999</v>
      </c>
    </row>
    <row r="384" spans="1:8" hidden="1" x14ac:dyDescent="0.2">
      <c r="A384" s="1">
        <v>9</v>
      </c>
      <c r="B384" s="1">
        <v>4</v>
      </c>
      <c r="C384" s="1">
        <v>14</v>
      </c>
      <c r="D384">
        <v>39020.1</v>
      </c>
      <c r="E384">
        <f t="shared" si="10"/>
        <v>38405.287499999999</v>
      </c>
      <c r="F384" s="1">
        <v>383</v>
      </c>
      <c r="G384">
        <f t="shared" si="11"/>
        <v>3</v>
      </c>
      <c r="H384">
        <v>38405.287499999999</v>
      </c>
    </row>
    <row r="385" spans="1:8" hidden="1" x14ac:dyDescent="0.2">
      <c r="A385" s="1">
        <v>9</v>
      </c>
      <c r="B385" s="1">
        <v>4</v>
      </c>
      <c r="C385" s="1">
        <v>20</v>
      </c>
      <c r="D385">
        <v>38610.224999999999</v>
      </c>
      <c r="E385">
        <f t="shared" si="10"/>
        <v>37995.412499999999</v>
      </c>
      <c r="F385" s="1">
        <v>384</v>
      </c>
      <c r="G385">
        <f t="shared" si="11"/>
        <v>0</v>
      </c>
      <c r="H385">
        <v>37995.412499999999</v>
      </c>
    </row>
    <row r="386" spans="1:8" x14ac:dyDescent="0.2">
      <c r="A386" s="1">
        <v>9</v>
      </c>
      <c r="B386" s="1">
        <v>5</v>
      </c>
      <c r="C386" s="1">
        <v>2</v>
      </c>
      <c r="D386">
        <v>38200.35</v>
      </c>
      <c r="E386">
        <f t="shared" si="10"/>
        <v>37674.34375</v>
      </c>
      <c r="F386" s="1">
        <v>385</v>
      </c>
      <c r="G386">
        <f t="shared" si="11"/>
        <v>1</v>
      </c>
      <c r="H386">
        <v>37674.34375</v>
      </c>
    </row>
    <row r="387" spans="1:8" hidden="1" x14ac:dyDescent="0.2">
      <c r="A387" s="1">
        <v>9</v>
      </c>
      <c r="B387" s="1">
        <v>5</v>
      </c>
      <c r="C387" s="1">
        <v>8</v>
      </c>
      <c r="D387">
        <v>37790.474999999999</v>
      </c>
      <c r="E387">
        <f t="shared" ref="E387:E450" si="12">(D387+D388+D389+D390)/4</f>
        <v>37442.081249999996</v>
      </c>
      <c r="F387" s="1">
        <v>386</v>
      </c>
      <c r="G387">
        <f t="shared" ref="G387:G450" si="13">MOD(F387,4)</f>
        <v>2</v>
      </c>
      <c r="H387">
        <v>37442.081249999996</v>
      </c>
    </row>
    <row r="388" spans="1:8" hidden="1" x14ac:dyDescent="0.2">
      <c r="A388" s="1">
        <v>9</v>
      </c>
      <c r="B388" s="1">
        <v>5</v>
      </c>
      <c r="C388" s="1">
        <v>14</v>
      </c>
      <c r="D388">
        <v>37380.6</v>
      </c>
      <c r="E388">
        <f t="shared" si="12"/>
        <v>37298.624999999993</v>
      </c>
      <c r="F388" s="1">
        <v>387</v>
      </c>
      <c r="G388">
        <f t="shared" si="13"/>
        <v>3</v>
      </c>
      <c r="H388">
        <v>37298.624999999993</v>
      </c>
    </row>
    <row r="389" spans="1:8" hidden="1" x14ac:dyDescent="0.2">
      <c r="A389" s="1">
        <v>9</v>
      </c>
      <c r="B389" s="1">
        <v>5</v>
      </c>
      <c r="C389" s="1">
        <v>20</v>
      </c>
      <c r="D389">
        <v>37325.949999999997</v>
      </c>
      <c r="E389">
        <f t="shared" si="12"/>
        <v>37243.974999999999</v>
      </c>
      <c r="F389" s="1">
        <v>388</v>
      </c>
      <c r="G389">
        <f t="shared" si="13"/>
        <v>0</v>
      </c>
      <c r="H389">
        <v>37243.974999999999</v>
      </c>
    </row>
    <row r="390" spans="1:8" x14ac:dyDescent="0.2">
      <c r="A390" s="1">
        <v>9</v>
      </c>
      <c r="B390" s="1">
        <v>6</v>
      </c>
      <c r="C390" s="1">
        <v>2</v>
      </c>
      <c r="D390">
        <v>37271.299999999996</v>
      </c>
      <c r="E390">
        <f t="shared" si="12"/>
        <v>37230.3125</v>
      </c>
      <c r="F390" s="1">
        <v>389</v>
      </c>
      <c r="G390">
        <f t="shared" si="13"/>
        <v>1</v>
      </c>
      <c r="H390">
        <v>37230.3125</v>
      </c>
    </row>
    <row r="391" spans="1:8" hidden="1" x14ac:dyDescent="0.2">
      <c r="A391" s="1">
        <v>9</v>
      </c>
      <c r="B391" s="1">
        <v>6</v>
      </c>
      <c r="C391" s="1">
        <v>8</v>
      </c>
      <c r="D391">
        <v>37216.65</v>
      </c>
      <c r="E391">
        <f t="shared" si="12"/>
        <v>37257.637499999997</v>
      </c>
      <c r="F391" s="1">
        <v>390</v>
      </c>
      <c r="G391">
        <f t="shared" si="13"/>
        <v>2</v>
      </c>
      <c r="H391">
        <v>37257.637499999997</v>
      </c>
    </row>
    <row r="392" spans="1:8" hidden="1" x14ac:dyDescent="0.2">
      <c r="A392" s="1">
        <v>9</v>
      </c>
      <c r="B392" s="1">
        <v>6</v>
      </c>
      <c r="C392" s="1">
        <v>14</v>
      </c>
      <c r="D392">
        <v>37162</v>
      </c>
      <c r="E392">
        <f t="shared" si="12"/>
        <v>37325.949999999997</v>
      </c>
      <c r="F392" s="1">
        <v>391</v>
      </c>
      <c r="G392">
        <f t="shared" si="13"/>
        <v>3</v>
      </c>
      <c r="H392">
        <v>37325.949999999997</v>
      </c>
    </row>
    <row r="393" spans="1:8" hidden="1" x14ac:dyDescent="0.2">
      <c r="A393" s="1">
        <v>9</v>
      </c>
      <c r="B393" s="1">
        <v>6</v>
      </c>
      <c r="C393" s="1">
        <v>20</v>
      </c>
      <c r="D393">
        <v>37271.299999999996</v>
      </c>
      <c r="E393">
        <f t="shared" si="12"/>
        <v>37435.25</v>
      </c>
      <c r="F393" s="1">
        <v>392</v>
      </c>
      <c r="G393">
        <f t="shared" si="13"/>
        <v>0</v>
      </c>
      <c r="H393">
        <v>37435.25</v>
      </c>
    </row>
    <row r="394" spans="1:8" x14ac:dyDescent="0.2">
      <c r="A394" s="1">
        <v>9</v>
      </c>
      <c r="B394" s="1">
        <v>7</v>
      </c>
      <c r="C394" s="1">
        <v>2</v>
      </c>
      <c r="D394">
        <v>37380.6</v>
      </c>
      <c r="E394">
        <f t="shared" si="12"/>
        <v>37558.212500000001</v>
      </c>
      <c r="F394" s="1">
        <v>393</v>
      </c>
      <c r="G394">
        <f t="shared" si="13"/>
        <v>1</v>
      </c>
      <c r="H394">
        <v>37558.212500000001</v>
      </c>
    </row>
    <row r="395" spans="1:8" hidden="1" x14ac:dyDescent="0.2">
      <c r="A395" s="1">
        <v>9</v>
      </c>
      <c r="B395" s="1">
        <v>7</v>
      </c>
      <c r="C395" s="1">
        <v>8</v>
      </c>
      <c r="D395">
        <v>37489.9</v>
      </c>
      <c r="E395">
        <f t="shared" si="12"/>
        <v>37694.837500000001</v>
      </c>
      <c r="F395" s="1">
        <v>394</v>
      </c>
      <c r="G395">
        <f t="shared" si="13"/>
        <v>2</v>
      </c>
      <c r="H395">
        <v>37694.837500000001</v>
      </c>
    </row>
    <row r="396" spans="1:8" hidden="1" x14ac:dyDescent="0.2">
      <c r="A396" s="1">
        <v>9</v>
      </c>
      <c r="B396" s="1">
        <v>7</v>
      </c>
      <c r="C396" s="1">
        <v>14</v>
      </c>
      <c r="D396">
        <v>37599.199999999997</v>
      </c>
      <c r="E396">
        <f t="shared" si="12"/>
        <v>37845.125</v>
      </c>
      <c r="F396" s="1">
        <v>395</v>
      </c>
      <c r="G396">
        <f t="shared" si="13"/>
        <v>3</v>
      </c>
      <c r="H396">
        <v>37845.125</v>
      </c>
    </row>
    <row r="397" spans="1:8" hidden="1" x14ac:dyDescent="0.2">
      <c r="A397" s="1">
        <v>9</v>
      </c>
      <c r="B397" s="1">
        <v>7</v>
      </c>
      <c r="C397" s="1">
        <v>20</v>
      </c>
      <c r="D397">
        <v>37763.15</v>
      </c>
      <c r="E397">
        <f t="shared" si="12"/>
        <v>38009.074999999997</v>
      </c>
      <c r="F397" s="1">
        <v>396</v>
      </c>
      <c r="G397">
        <f t="shared" si="13"/>
        <v>0</v>
      </c>
      <c r="H397">
        <v>38009.074999999997</v>
      </c>
    </row>
    <row r="398" spans="1:8" x14ac:dyDescent="0.2">
      <c r="A398" s="1">
        <v>9</v>
      </c>
      <c r="B398" s="1">
        <v>8</v>
      </c>
      <c r="C398" s="1">
        <v>2</v>
      </c>
      <c r="D398">
        <v>37927.1</v>
      </c>
      <c r="E398">
        <f t="shared" si="12"/>
        <v>38118.375</v>
      </c>
      <c r="F398" s="1">
        <v>397</v>
      </c>
      <c r="G398">
        <f t="shared" si="13"/>
        <v>1</v>
      </c>
      <c r="H398">
        <v>38118.375</v>
      </c>
    </row>
    <row r="399" spans="1:8" hidden="1" x14ac:dyDescent="0.2">
      <c r="A399" s="1">
        <v>9</v>
      </c>
      <c r="B399" s="1">
        <v>8</v>
      </c>
      <c r="C399" s="1">
        <v>8</v>
      </c>
      <c r="D399">
        <v>38091.049999999996</v>
      </c>
      <c r="E399">
        <f t="shared" si="12"/>
        <v>38173.024999999994</v>
      </c>
      <c r="F399" s="1">
        <v>398</v>
      </c>
      <c r="G399">
        <f t="shared" si="13"/>
        <v>2</v>
      </c>
      <c r="H399">
        <v>38173.024999999994</v>
      </c>
    </row>
    <row r="400" spans="1:8" hidden="1" x14ac:dyDescent="0.2">
      <c r="A400" s="1">
        <v>9</v>
      </c>
      <c r="B400" s="1">
        <v>8</v>
      </c>
      <c r="C400" s="1">
        <v>14</v>
      </c>
      <c r="D400">
        <v>38255</v>
      </c>
      <c r="E400">
        <f t="shared" si="12"/>
        <v>38173.025000000001</v>
      </c>
      <c r="F400" s="1">
        <v>399</v>
      </c>
      <c r="G400">
        <f t="shared" si="13"/>
        <v>3</v>
      </c>
      <c r="H400">
        <v>38173.025000000001</v>
      </c>
    </row>
    <row r="401" spans="1:8" hidden="1" x14ac:dyDescent="0.2">
      <c r="A401" s="1">
        <v>9</v>
      </c>
      <c r="B401" s="1">
        <v>8</v>
      </c>
      <c r="C401" s="1">
        <v>20</v>
      </c>
      <c r="D401">
        <v>38200.35</v>
      </c>
      <c r="E401">
        <f t="shared" si="12"/>
        <v>38118.374999999993</v>
      </c>
      <c r="F401" s="1">
        <v>400</v>
      </c>
      <c r="G401">
        <f t="shared" si="13"/>
        <v>0</v>
      </c>
      <c r="H401">
        <v>38118.374999999993</v>
      </c>
    </row>
    <row r="402" spans="1:8" x14ac:dyDescent="0.2">
      <c r="A402" s="1">
        <v>9</v>
      </c>
      <c r="B402" s="1">
        <v>9</v>
      </c>
      <c r="C402" s="1">
        <v>2</v>
      </c>
      <c r="D402">
        <v>38145.699999999997</v>
      </c>
      <c r="E402">
        <f t="shared" si="12"/>
        <v>37995.412499999999</v>
      </c>
      <c r="F402" s="1">
        <v>401</v>
      </c>
      <c r="G402">
        <f t="shared" si="13"/>
        <v>1</v>
      </c>
      <c r="H402">
        <v>37995.412499999999</v>
      </c>
    </row>
    <row r="403" spans="1:8" hidden="1" x14ac:dyDescent="0.2">
      <c r="A403" s="1">
        <v>9</v>
      </c>
      <c r="B403" s="1">
        <v>9</v>
      </c>
      <c r="C403" s="1">
        <v>8</v>
      </c>
      <c r="D403">
        <v>38091.049999999996</v>
      </c>
      <c r="E403">
        <f t="shared" si="12"/>
        <v>37804.137499999997</v>
      </c>
      <c r="F403" s="1">
        <v>402</v>
      </c>
      <c r="G403">
        <f t="shared" si="13"/>
        <v>2</v>
      </c>
      <c r="H403">
        <v>37804.137499999997</v>
      </c>
    </row>
    <row r="404" spans="1:8" hidden="1" x14ac:dyDescent="0.2">
      <c r="A404" s="1">
        <v>9</v>
      </c>
      <c r="B404" s="1">
        <v>9</v>
      </c>
      <c r="C404" s="1">
        <v>14</v>
      </c>
      <c r="D404">
        <v>38036.400000000001</v>
      </c>
      <c r="E404">
        <f t="shared" si="12"/>
        <v>37544.550000000003</v>
      </c>
      <c r="F404" s="1">
        <v>403</v>
      </c>
      <c r="G404">
        <f t="shared" si="13"/>
        <v>3</v>
      </c>
      <c r="H404">
        <v>37544.550000000003</v>
      </c>
    </row>
    <row r="405" spans="1:8" hidden="1" x14ac:dyDescent="0.2">
      <c r="A405" s="1">
        <v>9</v>
      </c>
      <c r="B405" s="1">
        <v>9</v>
      </c>
      <c r="C405" s="1">
        <v>20</v>
      </c>
      <c r="D405">
        <v>37708.5</v>
      </c>
      <c r="E405">
        <f t="shared" si="12"/>
        <v>37216.65</v>
      </c>
      <c r="F405" s="1">
        <v>404</v>
      </c>
      <c r="G405">
        <f t="shared" si="13"/>
        <v>0</v>
      </c>
      <c r="H405">
        <v>37216.65</v>
      </c>
    </row>
    <row r="406" spans="1:8" x14ac:dyDescent="0.2">
      <c r="A406" s="1">
        <v>9</v>
      </c>
      <c r="B406" s="1">
        <v>10</v>
      </c>
      <c r="C406" s="1">
        <v>2</v>
      </c>
      <c r="D406">
        <v>37380.6</v>
      </c>
      <c r="E406">
        <f t="shared" si="12"/>
        <v>36854.593749999993</v>
      </c>
      <c r="F406" s="1">
        <v>405</v>
      </c>
      <c r="G406">
        <f t="shared" si="13"/>
        <v>1</v>
      </c>
      <c r="H406">
        <v>36854.593749999993</v>
      </c>
    </row>
    <row r="407" spans="1:8" hidden="1" x14ac:dyDescent="0.2">
      <c r="A407" s="1">
        <v>9</v>
      </c>
      <c r="B407" s="1">
        <v>10</v>
      </c>
      <c r="C407" s="1">
        <v>8</v>
      </c>
      <c r="D407">
        <v>37052.699999999997</v>
      </c>
      <c r="E407">
        <f t="shared" si="12"/>
        <v>36458.381249999999</v>
      </c>
      <c r="F407" s="1">
        <v>406</v>
      </c>
      <c r="G407">
        <f t="shared" si="13"/>
        <v>2</v>
      </c>
      <c r="H407">
        <v>36458.381249999999</v>
      </c>
    </row>
    <row r="408" spans="1:8" hidden="1" x14ac:dyDescent="0.2">
      <c r="A408" s="1">
        <v>9</v>
      </c>
      <c r="B408" s="1">
        <v>10</v>
      </c>
      <c r="C408" s="1">
        <v>14</v>
      </c>
      <c r="D408">
        <v>36724.799999999996</v>
      </c>
      <c r="E408">
        <f t="shared" si="12"/>
        <v>36028.012499999997</v>
      </c>
      <c r="F408" s="1">
        <v>407</v>
      </c>
      <c r="G408">
        <f t="shared" si="13"/>
        <v>3</v>
      </c>
      <c r="H408">
        <v>36028.012499999997</v>
      </c>
    </row>
    <row r="409" spans="1:8" hidden="1" x14ac:dyDescent="0.2">
      <c r="A409" s="1">
        <v>9</v>
      </c>
      <c r="B409" s="1">
        <v>10</v>
      </c>
      <c r="C409" s="1">
        <v>20</v>
      </c>
      <c r="D409">
        <v>36260.275000000001</v>
      </c>
      <c r="E409">
        <f t="shared" si="12"/>
        <v>35563.487500000003</v>
      </c>
      <c r="F409" s="1">
        <v>408</v>
      </c>
      <c r="G409">
        <f t="shared" si="13"/>
        <v>0</v>
      </c>
      <c r="H409">
        <v>35563.487500000003</v>
      </c>
    </row>
    <row r="410" spans="1:8" x14ac:dyDescent="0.2">
      <c r="A410" s="1">
        <v>9</v>
      </c>
      <c r="B410" s="1">
        <v>11</v>
      </c>
      <c r="C410" s="1">
        <v>2</v>
      </c>
      <c r="D410">
        <v>35795.75</v>
      </c>
      <c r="E410">
        <f t="shared" si="12"/>
        <v>35105.793749999997</v>
      </c>
      <c r="F410" s="1">
        <v>409</v>
      </c>
      <c r="G410">
        <f t="shared" si="13"/>
        <v>1</v>
      </c>
      <c r="H410">
        <v>35105.793749999997</v>
      </c>
    </row>
    <row r="411" spans="1:8" hidden="1" x14ac:dyDescent="0.2">
      <c r="A411" s="1">
        <v>9</v>
      </c>
      <c r="B411" s="1">
        <v>11</v>
      </c>
      <c r="C411" s="1">
        <v>8</v>
      </c>
      <c r="D411">
        <v>35331.224999999999</v>
      </c>
      <c r="E411">
        <f t="shared" si="12"/>
        <v>34654.931249999994</v>
      </c>
      <c r="F411" s="1">
        <v>410</v>
      </c>
      <c r="G411">
        <f t="shared" si="13"/>
        <v>2</v>
      </c>
      <c r="H411">
        <v>34654.931249999994</v>
      </c>
    </row>
    <row r="412" spans="1:8" hidden="1" x14ac:dyDescent="0.2">
      <c r="A412" s="1">
        <v>9</v>
      </c>
      <c r="B412" s="1">
        <v>11</v>
      </c>
      <c r="C412" s="1">
        <v>14</v>
      </c>
      <c r="D412">
        <v>34866.699999999997</v>
      </c>
      <c r="E412">
        <f t="shared" si="12"/>
        <v>34210.9</v>
      </c>
      <c r="F412" s="1">
        <v>411</v>
      </c>
      <c r="G412">
        <f t="shared" si="13"/>
        <v>3</v>
      </c>
      <c r="H412">
        <v>34210.9</v>
      </c>
    </row>
    <row r="413" spans="1:8" hidden="1" x14ac:dyDescent="0.2">
      <c r="A413" s="1">
        <v>9</v>
      </c>
      <c r="B413" s="1">
        <v>11</v>
      </c>
      <c r="C413" s="1">
        <v>20</v>
      </c>
      <c r="D413">
        <v>34429.5</v>
      </c>
      <c r="E413">
        <f t="shared" si="12"/>
        <v>33773.699999999997</v>
      </c>
      <c r="F413" s="1">
        <v>412</v>
      </c>
      <c r="G413">
        <f t="shared" si="13"/>
        <v>0</v>
      </c>
      <c r="H413">
        <v>33773.699999999997</v>
      </c>
    </row>
    <row r="414" spans="1:8" x14ac:dyDescent="0.2">
      <c r="A414" s="1">
        <v>9</v>
      </c>
      <c r="B414" s="1">
        <v>12</v>
      </c>
      <c r="C414" s="1">
        <v>2</v>
      </c>
      <c r="D414">
        <v>33992.299999999996</v>
      </c>
      <c r="E414">
        <f t="shared" si="12"/>
        <v>33329.668749999997</v>
      </c>
      <c r="F414" s="1">
        <v>413</v>
      </c>
      <c r="G414">
        <f t="shared" si="13"/>
        <v>1</v>
      </c>
      <c r="H414">
        <v>33329.668749999997</v>
      </c>
    </row>
    <row r="415" spans="1:8" hidden="1" x14ac:dyDescent="0.2">
      <c r="A415" s="1">
        <v>9</v>
      </c>
      <c r="B415" s="1">
        <v>12</v>
      </c>
      <c r="C415" s="1">
        <v>8</v>
      </c>
      <c r="D415">
        <v>33555.1</v>
      </c>
      <c r="E415">
        <f t="shared" si="12"/>
        <v>32878.806250000001</v>
      </c>
      <c r="F415" s="1">
        <v>414</v>
      </c>
      <c r="G415">
        <f t="shared" si="13"/>
        <v>2</v>
      </c>
      <c r="H415">
        <v>32878.806250000001</v>
      </c>
    </row>
    <row r="416" spans="1:8" hidden="1" x14ac:dyDescent="0.2">
      <c r="A416" s="1">
        <v>9</v>
      </c>
      <c r="B416" s="1">
        <v>12</v>
      </c>
      <c r="C416" s="1">
        <v>14</v>
      </c>
      <c r="D416">
        <v>33117.9</v>
      </c>
      <c r="E416">
        <f t="shared" si="12"/>
        <v>32421.112499999999</v>
      </c>
      <c r="F416" s="1">
        <v>415</v>
      </c>
      <c r="G416">
        <f t="shared" si="13"/>
        <v>3</v>
      </c>
      <c r="H416">
        <v>32421.112499999999</v>
      </c>
    </row>
    <row r="417" spans="1:8" hidden="1" x14ac:dyDescent="0.2">
      <c r="A417" s="1">
        <v>9</v>
      </c>
      <c r="B417" s="1">
        <v>12</v>
      </c>
      <c r="C417" s="1">
        <v>20</v>
      </c>
      <c r="D417">
        <v>32653.375</v>
      </c>
      <c r="E417">
        <f t="shared" si="12"/>
        <v>31956.587500000001</v>
      </c>
      <c r="F417" s="1">
        <v>416</v>
      </c>
      <c r="G417">
        <f t="shared" si="13"/>
        <v>0</v>
      </c>
      <c r="H417">
        <v>31956.587500000001</v>
      </c>
    </row>
    <row r="418" spans="1:8" x14ac:dyDescent="0.2">
      <c r="A418" s="1">
        <v>9</v>
      </c>
      <c r="B418" s="1">
        <v>13</v>
      </c>
      <c r="C418" s="1">
        <v>2</v>
      </c>
      <c r="D418">
        <v>32188.85</v>
      </c>
      <c r="E418">
        <f t="shared" si="12"/>
        <v>31478.400000000001</v>
      </c>
      <c r="F418" s="1">
        <v>417</v>
      </c>
      <c r="G418">
        <f t="shared" si="13"/>
        <v>1</v>
      </c>
      <c r="H418">
        <v>31478.400000000001</v>
      </c>
    </row>
    <row r="419" spans="1:8" hidden="1" x14ac:dyDescent="0.2">
      <c r="A419" s="1">
        <v>9</v>
      </c>
      <c r="B419" s="1">
        <v>13</v>
      </c>
      <c r="C419" s="1">
        <v>8</v>
      </c>
      <c r="D419">
        <v>31724.325000000001</v>
      </c>
      <c r="E419">
        <f t="shared" si="12"/>
        <v>30986.55</v>
      </c>
      <c r="F419" s="1">
        <v>418</v>
      </c>
      <c r="G419">
        <f t="shared" si="13"/>
        <v>2</v>
      </c>
      <c r="H419">
        <v>30986.55</v>
      </c>
    </row>
    <row r="420" spans="1:8" hidden="1" x14ac:dyDescent="0.2">
      <c r="A420" s="1">
        <v>9</v>
      </c>
      <c r="B420" s="1">
        <v>13</v>
      </c>
      <c r="C420" s="1">
        <v>14</v>
      </c>
      <c r="D420">
        <v>31259.8</v>
      </c>
      <c r="E420">
        <f t="shared" si="12"/>
        <v>30481.037499999999</v>
      </c>
      <c r="F420" s="1">
        <v>419</v>
      </c>
      <c r="G420">
        <f t="shared" si="13"/>
        <v>3</v>
      </c>
      <c r="H420">
        <v>30481.037499999999</v>
      </c>
    </row>
    <row r="421" spans="1:8" hidden="1" x14ac:dyDescent="0.2">
      <c r="A421" s="1">
        <v>9</v>
      </c>
      <c r="B421" s="1">
        <v>13</v>
      </c>
      <c r="C421" s="1">
        <v>20</v>
      </c>
      <c r="D421">
        <v>30740.625</v>
      </c>
      <c r="E421">
        <f t="shared" si="12"/>
        <v>29961.862499999996</v>
      </c>
      <c r="F421" s="1">
        <v>420</v>
      </c>
      <c r="G421">
        <f t="shared" si="13"/>
        <v>0</v>
      </c>
      <c r="H421">
        <v>29961.862499999996</v>
      </c>
    </row>
    <row r="422" spans="1:8" x14ac:dyDescent="0.2">
      <c r="A422" s="1">
        <v>9</v>
      </c>
      <c r="B422" s="1">
        <v>14</v>
      </c>
      <c r="C422" s="1">
        <v>2</v>
      </c>
      <c r="D422">
        <v>30221.45</v>
      </c>
      <c r="E422">
        <f t="shared" si="12"/>
        <v>29435.856249999997</v>
      </c>
      <c r="F422" s="1">
        <v>421</v>
      </c>
      <c r="G422">
        <f t="shared" si="13"/>
        <v>1</v>
      </c>
      <c r="H422">
        <v>29435.856249999997</v>
      </c>
    </row>
    <row r="423" spans="1:8" hidden="1" x14ac:dyDescent="0.2">
      <c r="A423" s="1">
        <v>9</v>
      </c>
      <c r="B423" s="1">
        <v>14</v>
      </c>
      <c r="C423" s="1">
        <v>8</v>
      </c>
      <c r="D423">
        <v>29702.274999999998</v>
      </c>
      <c r="E423">
        <f t="shared" si="12"/>
        <v>28903.018750000003</v>
      </c>
      <c r="F423" s="1">
        <v>422</v>
      </c>
      <c r="G423">
        <f t="shared" si="13"/>
        <v>2</v>
      </c>
      <c r="H423">
        <v>28903.018750000003</v>
      </c>
    </row>
    <row r="424" spans="1:8" hidden="1" x14ac:dyDescent="0.2">
      <c r="A424" s="1">
        <v>9</v>
      </c>
      <c r="B424" s="1">
        <v>14</v>
      </c>
      <c r="C424" s="1">
        <v>14</v>
      </c>
      <c r="D424">
        <v>29183.1</v>
      </c>
      <c r="E424">
        <f t="shared" si="12"/>
        <v>28363.35</v>
      </c>
      <c r="F424" s="1">
        <v>423</v>
      </c>
      <c r="G424">
        <f t="shared" si="13"/>
        <v>3</v>
      </c>
      <c r="H424">
        <v>28363.35</v>
      </c>
    </row>
    <row r="425" spans="1:8" hidden="1" x14ac:dyDescent="0.2">
      <c r="A425" s="1">
        <v>9</v>
      </c>
      <c r="B425" s="1">
        <v>14</v>
      </c>
      <c r="C425" s="1">
        <v>20</v>
      </c>
      <c r="D425">
        <v>28636.6</v>
      </c>
      <c r="E425">
        <f t="shared" si="12"/>
        <v>27816.85</v>
      </c>
      <c r="F425" s="1">
        <v>424</v>
      </c>
      <c r="G425">
        <f t="shared" si="13"/>
        <v>0</v>
      </c>
      <c r="H425">
        <v>27816.85</v>
      </c>
    </row>
    <row r="426" spans="1:8" x14ac:dyDescent="0.2">
      <c r="A426" s="1">
        <v>9</v>
      </c>
      <c r="B426" s="1">
        <v>15</v>
      </c>
      <c r="C426" s="1">
        <v>2</v>
      </c>
      <c r="D426">
        <v>28090.1</v>
      </c>
      <c r="E426">
        <f t="shared" si="12"/>
        <v>27243.024999999998</v>
      </c>
      <c r="F426" s="1">
        <v>425</v>
      </c>
      <c r="G426">
        <f t="shared" si="13"/>
        <v>1</v>
      </c>
      <c r="H426">
        <v>27243.024999999998</v>
      </c>
    </row>
    <row r="427" spans="1:8" hidden="1" x14ac:dyDescent="0.2">
      <c r="A427" s="1">
        <v>9</v>
      </c>
      <c r="B427" s="1">
        <v>15</v>
      </c>
      <c r="C427" s="1">
        <v>8</v>
      </c>
      <c r="D427">
        <v>27543.599999999999</v>
      </c>
      <c r="E427">
        <f t="shared" si="12"/>
        <v>26641.875</v>
      </c>
      <c r="F427" s="1">
        <v>426</v>
      </c>
      <c r="G427">
        <f t="shared" si="13"/>
        <v>2</v>
      </c>
      <c r="H427">
        <v>26641.875</v>
      </c>
    </row>
    <row r="428" spans="1:8" hidden="1" x14ac:dyDescent="0.2">
      <c r="A428" s="1">
        <v>9</v>
      </c>
      <c r="B428" s="1">
        <v>15</v>
      </c>
      <c r="C428" s="1">
        <v>14</v>
      </c>
      <c r="D428">
        <v>26997.1</v>
      </c>
      <c r="E428">
        <f t="shared" si="12"/>
        <v>26013.399999999998</v>
      </c>
      <c r="F428" s="1">
        <v>427</v>
      </c>
      <c r="G428">
        <f t="shared" si="13"/>
        <v>3</v>
      </c>
      <c r="H428">
        <v>26013.399999999998</v>
      </c>
    </row>
    <row r="429" spans="1:8" hidden="1" x14ac:dyDescent="0.2">
      <c r="A429" s="1">
        <v>9</v>
      </c>
      <c r="B429" s="1">
        <v>15</v>
      </c>
      <c r="C429" s="1">
        <v>20</v>
      </c>
      <c r="D429">
        <v>26341.3</v>
      </c>
      <c r="E429">
        <f t="shared" si="12"/>
        <v>25357.599999999999</v>
      </c>
      <c r="F429" s="1">
        <v>428</v>
      </c>
      <c r="G429">
        <f t="shared" si="13"/>
        <v>0</v>
      </c>
      <c r="H429">
        <v>25357.599999999999</v>
      </c>
    </row>
    <row r="430" spans="1:8" x14ac:dyDescent="0.2">
      <c r="A430" s="1">
        <v>9</v>
      </c>
      <c r="B430" s="1">
        <v>16</v>
      </c>
      <c r="C430" s="1">
        <v>2</v>
      </c>
      <c r="D430">
        <v>25685.5</v>
      </c>
      <c r="E430">
        <f t="shared" si="12"/>
        <v>24770.112499999996</v>
      </c>
      <c r="F430" s="1">
        <v>429</v>
      </c>
      <c r="G430">
        <f t="shared" si="13"/>
        <v>1</v>
      </c>
      <c r="H430">
        <v>24770.112499999996</v>
      </c>
    </row>
    <row r="431" spans="1:8" hidden="1" x14ac:dyDescent="0.2">
      <c r="A431" s="1">
        <v>9</v>
      </c>
      <c r="B431" s="1">
        <v>16</v>
      </c>
      <c r="C431" s="1">
        <v>8</v>
      </c>
      <c r="D431">
        <v>25029.7</v>
      </c>
      <c r="E431">
        <f t="shared" si="12"/>
        <v>24250.9375</v>
      </c>
      <c r="F431" s="1">
        <v>430</v>
      </c>
      <c r="G431">
        <f t="shared" si="13"/>
        <v>2</v>
      </c>
      <c r="H431">
        <v>24250.9375</v>
      </c>
    </row>
    <row r="432" spans="1:8" hidden="1" x14ac:dyDescent="0.2">
      <c r="A432" s="1">
        <v>9</v>
      </c>
      <c r="B432" s="1">
        <v>16</v>
      </c>
      <c r="C432" s="1">
        <v>14</v>
      </c>
      <c r="D432">
        <v>24373.899999999998</v>
      </c>
      <c r="E432">
        <f t="shared" si="12"/>
        <v>23800.075000000001</v>
      </c>
      <c r="F432" s="1">
        <v>431</v>
      </c>
      <c r="G432">
        <f t="shared" si="13"/>
        <v>3</v>
      </c>
      <c r="H432">
        <v>23800.075000000001</v>
      </c>
    </row>
    <row r="433" spans="1:8" hidden="1" x14ac:dyDescent="0.2">
      <c r="A433" s="1">
        <v>9</v>
      </c>
      <c r="B433" s="1">
        <v>16</v>
      </c>
      <c r="C433" s="1">
        <v>20</v>
      </c>
      <c r="D433">
        <v>23991.35</v>
      </c>
      <c r="E433">
        <f t="shared" si="12"/>
        <v>23417.524999999998</v>
      </c>
      <c r="F433" s="1">
        <v>432</v>
      </c>
      <c r="G433">
        <f t="shared" si="13"/>
        <v>0</v>
      </c>
      <c r="H433">
        <v>23417.524999999998</v>
      </c>
    </row>
    <row r="434" spans="1:8" x14ac:dyDescent="0.2">
      <c r="A434" s="1">
        <v>9</v>
      </c>
      <c r="B434" s="1">
        <v>17</v>
      </c>
      <c r="C434" s="1">
        <v>2</v>
      </c>
      <c r="D434">
        <v>23608.799999999999</v>
      </c>
      <c r="E434">
        <f t="shared" si="12"/>
        <v>23062.3</v>
      </c>
      <c r="F434" s="1">
        <v>433</v>
      </c>
      <c r="G434">
        <f t="shared" si="13"/>
        <v>1</v>
      </c>
      <c r="H434">
        <v>23062.3</v>
      </c>
    </row>
    <row r="435" spans="1:8" hidden="1" x14ac:dyDescent="0.2">
      <c r="A435" s="1">
        <v>9</v>
      </c>
      <c r="B435" s="1">
        <v>17</v>
      </c>
      <c r="C435" s="1">
        <v>8</v>
      </c>
      <c r="D435">
        <v>23226.25</v>
      </c>
      <c r="E435">
        <f t="shared" si="12"/>
        <v>22734.399999999998</v>
      </c>
      <c r="F435" s="1">
        <v>434</v>
      </c>
      <c r="G435">
        <f t="shared" si="13"/>
        <v>2</v>
      </c>
      <c r="H435">
        <v>22734.399999999998</v>
      </c>
    </row>
    <row r="436" spans="1:8" hidden="1" x14ac:dyDescent="0.2">
      <c r="A436" s="1">
        <v>9</v>
      </c>
      <c r="B436" s="1">
        <v>17</v>
      </c>
      <c r="C436" s="1">
        <v>14</v>
      </c>
      <c r="D436">
        <v>22843.7</v>
      </c>
      <c r="E436">
        <f t="shared" si="12"/>
        <v>22433.825000000001</v>
      </c>
      <c r="F436" s="1">
        <v>435</v>
      </c>
      <c r="G436">
        <f t="shared" si="13"/>
        <v>3</v>
      </c>
      <c r="H436">
        <v>22433.825000000001</v>
      </c>
    </row>
    <row r="437" spans="1:8" hidden="1" x14ac:dyDescent="0.2">
      <c r="A437" s="1">
        <v>9</v>
      </c>
      <c r="B437" s="1">
        <v>17</v>
      </c>
      <c r="C437" s="1">
        <v>20</v>
      </c>
      <c r="D437">
        <v>22570.45</v>
      </c>
      <c r="E437">
        <f t="shared" si="12"/>
        <v>22160.575000000001</v>
      </c>
      <c r="F437" s="1">
        <v>436</v>
      </c>
      <c r="G437">
        <f t="shared" si="13"/>
        <v>0</v>
      </c>
      <c r="H437">
        <v>22160.575000000001</v>
      </c>
    </row>
    <row r="438" spans="1:8" x14ac:dyDescent="0.2">
      <c r="A438" s="1">
        <v>9</v>
      </c>
      <c r="B438" s="1">
        <v>18</v>
      </c>
      <c r="C438" s="1">
        <v>2</v>
      </c>
      <c r="D438">
        <v>22297.200000000001</v>
      </c>
      <c r="E438">
        <f t="shared" si="12"/>
        <v>21887.325000000001</v>
      </c>
      <c r="F438" s="1">
        <v>437</v>
      </c>
      <c r="G438">
        <f t="shared" si="13"/>
        <v>1</v>
      </c>
      <c r="H438">
        <v>21887.325000000001</v>
      </c>
    </row>
    <row r="439" spans="1:8" hidden="1" x14ac:dyDescent="0.2">
      <c r="A439" s="1">
        <v>9</v>
      </c>
      <c r="B439" s="1">
        <v>18</v>
      </c>
      <c r="C439" s="1">
        <v>8</v>
      </c>
      <c r="D439">
        <v>22023.95</v>
      </c>
      <c r="E439">
        <f t="shared" si="12"/>
        <v>21614.075000000001</v>
      </c>
      <c r="F439" s="1">
        <v>438</v>
      </c>
      <c r="G439">
        <f t="shared" si="13"/>
        <v>2</v>
      </c>
      <c r="H439">
        <v>21614.075000000001</v>
      </c>
    </row>
    <row r="440" spans="1:8" hidden="1" x14ac:dyDescent="0.2">
      <c r="A440" s="1">
        <v>9</v>
      </c>
      <c r="B440" s="1">
        <v>18</v>
      </c>
      <c r="C440" s="1">
        <v>14</v>
      </c>
      <c r="D440">
        <v>21750.7</v>
      </c>
      <c r="E440">
        <f t="shared" si="12"/>
        <v>21340.825000000001</v>
      </c>
      <c r="F440" s="1">
        <v>439</v>
      </c>
      <c r="G440">
        <f t="shared" si="13"/>
        <v>3</v>
      </c>
      <c r="H440">
        <v>21340.825000000001</v>
      </c>
    </row>
    <row r="441" spans="1:8" hidden="1" x14ac:dyDescent="0.2">
      <c r="A441" s="1">
        <v>9</v>
      </c>
      <c r="B441" s="1">
        <v>18</v>
      </c>
      <c r="C441" s="1">
        <v>20</v>
      </c>
      <c r="D441">
        <v>21477.45</v>
      </c>
      <c r="E441">
        <f t="shared" si="12"/>
        <v>21067.575000000001</v>
      </c>
      <c r="F441" s="1">
        <v>440</v>
      </c>
      <c r="G441">
        <f t="shared" si="13"/>
        <v>0</v>
      </c>
      <c r="H441">
        <v>21067.575000000001</v>
      </c>
    </row>
    <row r="442" spans="1:8" x14ac:dyDescent="0.2">
      <c r="A442" s="1">
        <v>9</v>
      </c>
      <c r="B442" s="1">
        <v>19</v>
      </c>
      <c r="C442" s="1">
        <v>2</v>
      </c>
      <c r="D442">
        <v>21204.2</v>
      </c>
      <c r="E442">
        <f t="shared" si="12"/>
        <v>20924.118750000001</v>
      </c>
      <c r="F442" s="1">
        <v>441</v>
      </c>
      <c r="G442">
        <f t="shared" si="13"/>
        <v>1</v>
      </c>
      <c r="H442">
        <v>20924.118750000001</v>
      </c>
    </row>
    <row r="443" spans="1:8" hidden="1" x14ac:dyDescent="0.2">
      <c r="A443" s="1">
        <v>9</v>
      </c>
      <c r="B443" s="1">
        <v>19</v>
      </c>
      <c r="C443" s="1">
        <v>8</v>
      </c>
      <c r="D443">
        <v>20930.95</v>
      </c>
      <c r="E443">
        <f t="shared" si="12"/>
        <v>20910.456249999999</v>
      </c>
      <c r="F443" s="1">
        <v>442</v>
      </c>
      <c r="G443">
        <f t="shared" si="13"/>
        <v>2</v>
      </c>
      <c r="H443">
        <v>20910.456249999999</v>
      </c>
    </row>
    <row r="444" spans="1:8" hidden="1" x14ac:dyDescent="0.2">
      <c r="A444" s="1">
        <v>9</v>
      </c>
      <c r="B444" s="1">
        <v>19</v>
      </c>
      <c r="C444" s="1">
        <v>14</v>
      </c>
      <c r="D444">
        <v>20657.7</v>
      </c>
      <c r="E444">
        <f t="shared" si="12"/>
        <v>21026.587500000001</v>
      </c>
      <c r="F444" s="1">
        <v>443</v>
      </c>
      <c r="G444">
        <f t="shared" si="13"/>
        <v>3</v>
      </c>
      <c r="H444">
        <v>21026.587500000001</v>
      </c>
    </row>
    <row r="445" spans="1:8" hidden="1" x14ac:dyDescent="0.2">
      <c r="A445" s="1">
        <v>9</v>
      </c>
      <c r="B445" s="1">
        <v>19</v>
      </c>
      <c r="C445" s="1">
        <v>20</v>
      </c>
      <c r="D445">
        <v>20903.625</v>
      </c>
      <c r="E445">
        <f t="shared" si="12"/>
        <v>21272.512500000001</v>
      </c>
      <c r="F445" s="1">
        <v>444</v>
      </c>
      <c r="G445">
        <f t="shared" si="13"/>
        <v>0</v>
      </c>
      <c r="H445">
        <v>21272.512500000001</v>
      </c>
    </row>
    <row r="446" spans="1:8" x14ac:dyDescent="0.2">
      <c r="A446" s="1">
        <v>9</v>
      </c>
      <c r="B446" s="1">
        <v>20</v>
      </c>
      <c r="C446" s="1">
        <v>2</v>
      </c>
      <c r="D446">
        <v>21149.55</v>
      </c>
      <c r="E446">
        <f t="shared" si="12"/>
        <v>21757.531249999996</v>
      </c>
      <c r="F446" s="1">
        <v>445</v>
      </c>
      <c r="G446">
        <f t="shared" si="13"/>
        <v>1</v>
      </c>
      <c r="H446">
        <v>21757.531249999996</v>
      </c>
    </row>
    <row r="447" spans="1:8" hidden="1" x14ac:dyDescent="0.2">
      <c r="A447" s="1">
        <v>9</v>
      </c>
      <c r="B447" s="1">
        <v>20</v>
      </c>
      <c r="C447" s="1">
        <v>8</v>
      </c>
      <c r="D447">
        <v>21395.474999999999</v>
      </c>
      <c r="E447">
        <f t="shared" si="12"/>
        <v>22481.643749999999</v>
      </c>
      <c r="F447" s="1">
        <v>446</v>
      </c>
      <c r="G447">
        <f t="shared" si="13"/>
        <v>2</v>
      </c>
      <c r="H447">
        <v>22481.643749999999</v>
      </c>
    </row>
    <row r="448" spans="1:8" hidden="1" x14ac:dyDescent="0.2">
      <c r="A448" s="1">
        <v>9</v>
      </c>
      <c r="B448" s="1">
        <v>20</v>
      </c>
      <c r="C448" s="1">
        <v>14</v>
      </c>
      <c r="D448">
        <v>21641.399999999998</v>
      </c>
      <c r="E448">
        <f t="shared" si="12"/>
        <v>23444.850000000002</v>
      </c>
      <c r="F448" s="1">
        <v>447</v>
      </c>
      <c r="G448">
        <f t="shared" si="13"/>
        <v>3</v>
      </c>
      <c r="H448">
        <v>23444.850000000002</v>
      </c>
    </row>
    <row r="449" spans="1:8" hidden="1" x14ac:dyDescent="0.2">
      <c r="A449" s="1">
        <v>9</v>
      </c>
      <c r="B449" s="1">
        <v>20</v>
      </c>
      <c r="C449" s="1">
        <v>20</v>
      </c>
      <c r="D449">
        <v>22843.7</v>
      </c>
      <c r="E449">
        <f t="shared" si="12"/>
        <v>24647.15</v>
      </c>
      <c r="F449" s="1">
        <v>448</v>
      </c>
      <c r="G449">
        <f t="shared" si="13"/>
        <v>0</v>
      </c>
      <c r="H449">
        <v>24647.15</v>
      </c>
    </row>
    <row r="450" spans="1:8" x14ac:dyDescent="0.2">
      <c r="A450" s="1">
        <v>9</v>
      </c>
      <c r="B450" s="1">
        <v>21</v>
      </c>
      <c r="C450" s="1">
        <v>2</v>
      </c>
      <c r="D450">
        <v>24046</v>
      </c>
      <c r="E450">
        <f t="shared" si="12"/>
        <v>25740.149999999998</v>
      </c>
      <c r="F450" s="1">
        <v>449</v>
      </c>
      <c r="G450">
        <f t="shared" si="13"/>
        <v>1</v>
      </c>
      <c r="H450">
        <v>25740.149999999998</v>
      </c>
    </row>
    <row r="451" spans="1:8" hidden="1" x14ac:dyDescent="0.2">
      <c r="A451" s="1">
        <v>9</v>
      </c>
      <c r="B451" s="1">
        <v>21</v>
      </c>
      <c r="C451" s="1">
        <v>8</v>
      </c>
      <c r="D451">
        <v>25248.3</v>
      </c>
      <c r="E451">
        <f t="shared" ref="E451:E489" si="14">(D451+D452+D453+D454)/4</f>
        <v>26723.85</v>
      </c>
      <c r="F451" s="1">
        <v>450</v>
      </c>
      <c r="G451">
        <f t="shared" ref="G451:G489" si="15">MOD(F451,4)</f>
        <v>2</v>
      </c>
      <c r="H451">
        <v>26723.85</v>
      </c>
    </row>
    <row r="452" spans="1:8" hidden="1" x14ac:dyDescent="0.2">
      <c r="A452" s="1">
        <v>9</v>
      </c>
      <c r="B452" s="1">
        <v>21</v>
      </c>
      <c r="C452" s="1">
        <v>14</v>
      </c>
      <c r="D452">
        <v>26450.6</v>
      </c>
      <c r="E452">
        <f t="shared" si="14"/>
        <v>27598.25</v>
      </c>
      <c r="F452" s="1">
        <v>451</v>
      </c>
      <c r="G452">
        <f t="shared" si="15"/>
        <v>3</v>
      </c>
      <c r="H452">
        <v>27598.25</v>
      </c>
    </row>
    <row r="453" spans="1:8" hidden="1" x14ac:dyDescent="0.2">
      <c r="A453" s="1">
        <v>9</v>
      </c>
      <c r="B453" s="1">
        <v>21</v>
      </c>
      <c r="C453" s="1">
        <v>20</v>
      </c>
      <c r="D453">
        <v>27215.7</v>
      </c>
      <c r="E453">
        <f t="shared" si="14"/>
        <v>28363.35</v>
      </c>
      <c r="F453" s="1">
        <v>452</v>
      </c>
      <c r="G453">
        <f t="shared" si="15"/>
        <v>0</v>
      </c>
      <c r="H453">
        <v>28363.35</v>
      </c>
    </row>
    <row r="454" spans="1:8" x14ac:dyDescent="0.2">
      <c r="A454" s="1">
        <v>9</v>
      </c>
      <c r="B454" s="1">
        <v>22</v>
      </c>
      <c r="C454" s="1">
        <v>2</v>
      </c>
      <c r="D454">
        <v>27980.799999999999</v>
      </c>
      <c r="E454">
        <f t="shared" si="14"/>
        <v>29046.474999999999</v>
      </c>
      <c r="F454" s="1">
        <v>453</v>
      </c>
      <c r="G454">
        <f t="shared" si="15"/>
        <v>1</v>
      </c>
      <c r="H454">
        <v>29046.474999999999</v>
      </c>
    </row>
    <row r="455" spans="1:8" hidden="1" x14ac:dyDescent="0.2">
      <c r="A455" s="1">
        <v>9</v>
      </c>
      <c r="B455" s="1">
        <v>22</v>
      </c>
      <c r="C455" s="1">
        <v>8</v>
      </c>
      <c r="D455">
        <v>28745.899999999998</v>
      </c>
      <c r="E455">
        <f t="shared" si="14"/>
        <v>29647.624999999996</v>
      </c>
      <c r="F455" s="1">
        <v>454</v>
      </c>
      <c r="G455">
        <f t="shared" si="15"/>
        <v>2</v>
      </c>
      <c r="H455">
        <v>29647.624999999996</v>
      </c>
    </row>
    <row r="456" spans="1:8" hidden="1" x14ac:dyDescent="0.2">
      <c r="A456" s="1">
        <v>9</v>
      </c>
      <c r="B456" s="1">
        <v>22</v>
      </c>
      <c r="C456" s="1">
        <v>14</v>
      </c>
      <c r="D456">
        <v>29511</v>
      </c>
      <c r="E456">
        <f t="shared" si="14"/>
        <v>30166.799999999996</v>
      </c>
      <c r="F456" s="1">
        <v>455</v>
      </c>
      <c r="G456">
        <f t="shared" si="15"/>
        <v>3</v>
      </c>
      <c r="H456">
        <v>30166.799999999996</v>
      </c>
    </row>
    <row r="457" spans="1:8" hidden="1" x14ac:dyDescent="0.2">
      <c r="A457" s="1">
        <v>9</v>
      </c>
      <c r="B457" s="1">
        <v>22</v>
      </c>
      <c r="C457" s="1">
        <v>20</v>
      </c>
      <c r="D457">
        <v>29948.2</v>
      </c>
      <c r="E457">
        <f t="shared" si="14"/>
        <v>30604</v>
      </c>
      <c r="F457" s="1">
        <v>456</v>
      </c>
      <c r="G457">
        <f t="shared" si="15"/>
        <v>0</v>
      </c>
      <c r="H457">
        <v>30604</v>
      </c>
    </row>
    <row r="458" spans="1:8" x14ac:dyDescent="0.2">
      <c r="A458" s="1">
        <v>9</v>
      </c>
      <c r="B458" s="1">
        <v>23</v>
      </c>
      <c r="C458" s="1">
        <v>2</v>
      </c>
      <c r="D458">
        <v>30385.399999999998</v>
      </c>
      <c r="E458">
        <f t="shared" si="14"/>
        <v>30911.40625</v>
      </c>
      <c r="F458" s="1">
        <v>457</v>
      </c>
      <c r="G458">
        <f t="shared" si="15"/>
        <v>1</v>
      </c>
      <c r="H458">
        <v>30911.40625</v>
      </c>
    </row>
    <row r="459" spans="1:8" hidden="1" x14ac:dyDescent="0.2">
      <c r="A459" s="1">
        <v>9</v>
      </c>
      <c r="B459" s="1">
        <v>23</v>
      </c>
      <c r="C459" s="1">
        <v>8</v>
      </c>
      <c r="D459">
        <v>30822.6</v>
      </c>
      <c r="E459">
        <f t="shared" si="14"/>
        <v>31089.018749999996</v>
      </c>
      <c r="F459" s="1">
        <v>458</v>
      </c>
      <c r="G459">
        <f t="shared" si="15"/>
        <v>2</v>
      </c>
      <c r="H459">
        <v>31089.018749999996</v>
      </c>
    </row>
    <row r="460" spans="1:8" hidden="1" x14ac:dyDescent="0.2">
      <c r="A460" s="1">
        <v>9</v>
      </c>
      <c r="B460" s="1">
        <v>23</v>
      </c>
      <c r="C460" s="1">
        <v>14</v>
      </c>
      <c r="D460">
        <v>31259.8</v>
      </c>
      <c r="E460">
        <f t="shared" si="14"/>
        <v>31136.837500000001</v>
      </c>
      <c r="F460" s="1">
        <v>459</v>
      </c>
      <c r="G460">
        <f t="shared" si="15"/>
        <v>3</v>
      </c>
      <c r="H460">
        <v>31136.837500000001</v>
      </c>
    </row>
    <row r="461" spans="1:8" hidden="1" x14ac:dyDescent="0.2">
      <c r="A461" s="1">
        <v>9</v>
      </c>
      <c r="B461" s="1">
        <v>23</v>
      </c>
      <c r="C461" s="1">
        <v>20</v>
      </c>
      <c r="D461">
        <v>31177.825000000001</v>
      </c>
      <c r="E461">
        <f t="shared" si="14"/>
        <v>31054.862499999999</v>
      </c>
      <c r="F461" s="1">
        <v>460</v>
      </c>
      <c r="G461">
        <f t="shared" si="15"/>
        <v>0</v>
      </c>
      <c r="H461">
        <v>31054.862499999999</v>
      </c>
    </row>
    <row r="462" spans="1:8" x14ac:dyDescent="0.2">
      <c r="A462" s="1">
        <v>9</v>
      </c>
      <c r="B462" s="1">
        <v>24</v>
      </c>
      <c r="C462" s="1">
        <v>2</v>
      </c>
      <c r="D462">
        <v>31095.85</v>
      </c>
      <c r="E462">
        <f t="shared" si="14"/>
        <v>30802.106250000001</v>
      </c>
      <c r="F462" s="1">
        <v>461</v>
      </c>
      <c r="G462">
        <f t="shared" si="15"/>
        <v>1</v>
      </c>
      <c r="H462">
        <v>30802.106250000001</v>
      </c>
    </row>
    <row r="463" spans="1:8" hidden="1" x14ac:dyDescent="0.2">
      <c r="A463" s="1">
        <v>9</v>
      </c>
      <c r="B463" s="1">
        <v>24</v>
      </c>
      <c r="C463" s="1">
        <v>8</v>
      </c>
      <c r="D463">
        <v>31013.875</v>
      </c>
      <c r="E463">
        <f t="shared" si="14"/>
        <v>30378.568749999999</v>
      </c>
      <c r="F463" s="1">
        <v>462</v>
      </c>
      <c r="G463">
        <f t="shared" si="15"/>
        <v>2</v>
      </c>
      <c r="H463">
        <v>30378.568749999999</v>
      </c>
    </row>
    <row r="464" spans="1:8" hidden="1" x14ac:dyDescent="0.2">
      <c r="A464" s="1">
        <v>9</v>
      </c>
      <c r="B464" s="1">
        <v>24</v>
      </c>
      <c r="C464" s="1">
        <v>14</v>
      </c>
      <c r="D464">
        <v>30931.899999999998</v>
      </c>
      <c r="E464">
        <f t="shared" si="14"/>
        <v>29784.25</v>
      </c>
      <c r="F464" s="1">
        <v>463</v>
      </c>
      <c r="G464">
        <f t="shared" si="15"/>
        <v>3</v>
      </c>
      <c r="H464">
        <v>29784.25</v>
      </c>
    </row>
    <row r="465" spans="1:8" hidden="1" x14ac:dyDescent="0.2">
      <c r="A465" s="1">
        <v>9</v>
      </c>
      <c r="B465" s="1">
        <v>24</v>
      </c>
      <c r="C465" s="1">
        <v>20</v>
      </c>
      <c r="D465">
        <v>30166.799999999999</v>
      </c>
      <c r="E465">
        <f t="shared" si="14"/>
        <v>29019.15</v>
      </c>
      <c r="F465" s="1">
        <v>464</v>
      </c>
      <c r="G465">
        <f t="shared" si="15"/>
        <v>0</v>
      </c>
      <c r="H465">
        <v>29019.15</v>
      </c>
    </row>
    <row r="466" spans="1:8" x14ac:dyDescent="0.2">
      <c r="A466" s="1">
        <v>9</v>
      </c>
      <c r="B466" s="1">
        <v>25</v>
      </c>
      <c r="C466" s="1">
        <v>2</v>
      </c>
      <c r="D466">
        <v>29401.7</v>
      </c>
      <c r="E466">
        <f t="shared" si="14"/>
        <v>28206.231250000001</v>
      </c>
      <c r="F466" s="1">
        <v>465</v>
      </c>
      <c r="G466">
        <f t="shared" si="15"/>
        <v>1</v>
      </c>
      <c r="H466">
        <v>28206.231250000001</v>
      </c>
    </row>
    <row r="467" spans="1:8" hidden="1" x14ac:dyDescent="0.2">
      <c r="A467" s="1">
        <v>9</v>
      </c>
      <c r="B467" s="1">
        <v>25</v>
      </c>
      <c r="C467" s="1">
        <v>8</v>
      </c>
      <c r="D467">
        <v>28636.6</v>
      </c>
      <c r="E467">
        <f t="shared" si="14"/>
        <v>27345.493750000001</v>
      </c>
      <c r="F467" s="1">
        <v>466</v>
      </c>
      <c r="G467">
        <f t="shared" si="15"/>
        <v>2</v>
      </c>
      <c r="H467">
        <v>27345.493750000001</v>
      </c>
    </row>
    <row r="468" spans="1:8" hidden="1" x14ac:dyDescent="0.2">
      <c r="A468" s="1">
        <v>9</v>
      </c>
      <c r="B468" s="1">
        <v>25</v>
      </c>
      <c r="C468" s="1">
        <v>14</v>
      </c>
      <c r="D468">
        <v>27871.5</v>
      </c>
      <c r="E468">
        <f t="shared" si="14"/>
        <v>26436.9375</v>
      </c>
      <c r="F468" s="1">
        <v>467</v>
      </c>
      <c r="G468">
        <f t="shared" si="15"/>
        <v>3</v>
      </c>
      <c r="H468">
        <v>26436.9375</v>
      </c>
    </row>
    <row r="469" spans="1:8" hidden="1" x14ac:dyDescent="0.2">
      <c r="A469" s="1">
        <v>9</v>
      </c>
      <c r="B469" s="1">
        <v>25</v>
      </c>
      <c r="C469" s="1">
        <v>20</v>
      </c>
      <c r="D469">
        <v>26915.125</v>
      </c>
      <c r="E469">
        <f t="shared" si="14"/>
        <v>25480.5625</v>
      </c>
      <c r="F469" s="1">
        <v>468</v>
      </c>
      <c r="G469">
        <f t="shared" si="15"/>
        <v>0</v>
      </c>
      <c r="H469">
        <v>25480.5625</v>
      </c>
    </row>
    <row r="470" spans="1:8" x14ac:dyDescent="0.2">
      <c r="A470" s="1">
        <v>9</v>
      </c>
      <c r="B470" s="1">
        <v>26</v>
      </c>
      <c r="C470" s="1">
        <v>2</v>
      </c>
      <c r="D470">
        <v>25958.75</v>
      </c>
      <c r="E470">
        <f t="shared" si="14"/>
        <v>24606.162499999999</v>
      </c>
      <c r="F470" s="1">
        <v>469</v>
      </c>
      <c r="G470">
        <f t="shared" si="15"/>
        <v>1</v>
      </c>
      <c r="H470">
        <v>24606.162499999999</v>
      </c>
    </row>
    <row r="471" spans="1:8" hidden="1" x14ac:dyDescent="0.2">
      <c r="A471" s="1">
        <v>9</v>
      </c>
      <c r="B471" s="1">
        <v>26</v>
      </c>
      <c r="C471" s="1">
        <v>8</v>
      </c>
      <c r="D471">
        <v>25002.375</v>
      </c>
      <c r="E471">
        <f t="shared" si="14"/>
        <v>23813.737499999999</v>
      </c>
      <c r="F471" s="1">
        <v>470</v>
      </c>
      <c r="G471">
        <f t="shared" si="15"/>
        <v>2</v>
      </c>
      <c r="H471">
        <v>23813.737499999999</v>
      </c>
    </row>
    <row r="472" spans="1:8" hidden="1" x14ac:dyDescent="0.2">
      <c r="A472" s="1">
        <v>9</v>
      </c>
      <c r="B472" s="1">
        <v>26</v>
      </c>
      <c r="C472" s="1">
        <v>14</v>
      </c>
      <c r="D472">
        <v>24046</v>
      </c>
      <c r="E472">
        <f t="shared" si="14"/>
        <v>23103.287499999999</v>
      </c>
      <c r="F472" s="1">
        <v>471</v>
      </c>
      <c r="G472">
        <f t="shared" si="15"/>
        <v>3</v>
      </c>
      <c r="H472">
        <v>23103.287499999999</v>
      </c>
    </row>
    <row r="473" spans="1:8" hidden="1" x14ac:dyDescent="0.2">
      <c r="A473" s="1">
        <v>9</v>
      </c>
      <c r="B473" s="1">
        <v>26</v>
      </c>
      <c r="C473" s="1">
        <v>20</v>
      </c>
      <c r="D473">
        <v>23417.524999999998</v>
      </c>
      <c r="E473">
        <f t="shared" si="14"/>
        <v>22474.8125</v>
      </c>
      <c r="F473" s="1">
        <v>472</v>
      </c>
      <c r="G473">
        <f t="shared" si="15"/>
        <v>0</v>
      </c>
      <c r="H473">
        <v>22474.8125</v>
      </c>
    </row>
    <row r="474" spans="1:8" x14ac:dyDescent="0.2">
      <c r="A474" s="1">
        <v>9</v>
      </c>
      <c r="B474" s="1">
        <v>27</v>
      </c>
      <c r="C474" s="1">
        <v>2</v>
      </c>
      <c r="D474">
        <v>22789.05</v>
      </c>
      <c r="E474">
        <f t="shared" si="14"/>
        <v>21948.806250000001</v>
      </c>
      <c r="F474" s="1">
        <v>473</v>
      </c>
      <c r="G474">
        <f t="shared" si="15"/>
        <v>1</v>
      </c>
      <c r="H474">
        <v>21948.806250000001</v>
      </c>
    </row>
    <row r="475" spans="1:8" hidden="1" x14ac:dyDescent="0.2">
      <c r="A475" s="1">
        <v>9</v>
      </c>
      <c r="B475" s="1">
        <v>27</v>
      </c>
      <c r="C475" s="1">
        <v>8</v>
      </c>
      <c r="D475">
        <v>22160.575000000001</v>
      </c>
      <c r="E475">
        <f t="shared" si="14"/>
        <v>21525.268749999999</v>
      </c>
      <c r="F475" s="1">
        <v>474</v>
      </c>
      <c r="G475">
        <f t="shared" si="15"/>
        <v>2</v>
      </c>
      <c r="H475">
        <v>21525.268749999999</v>
      </c>
    </row>
    <row r="476" spans="1:8" hidden="1" x14ac:dyDescent="0.2">
      <c r="A476" s="1">
        <v>9</v>
      </c>
      <c r="B476" s="1">
        <v>27</v>
      </c>
      <c r="C476" s="1">
        <v>14</v>
      </c>
      <c r="D476">
        <v>21532.1</v>
      </c>
      <c r="E476">
        <f t="shared" si="14"/>
        <v>21204.2</v>
      </c>
      <c r="F476" s="1">
        <v>475</v>
      </c>
      <c r="G476">
        <f t="shared" si="15"/>
        <v>3</v>
      </c>
      <c r="H476">
        <v>21204.2</v>
      </c>
    </row>
    <row r="477" spans="1:8" hidden="1" x14ac:dyDescent="0.2">
      <c r="A477" s="1">
        <v>9</v>
      </c>
      <c r="B477" s="1">
        <v>27</v>
      </c>
      <c r="C477" s="1">
        <v>20</v>
      </c>
      <c r="D477">
        <v>21313.5</v>
      </c>
      <c r="E477">
        <f t="shared" si="14"/>
        <v>20985.599999999999</v>
      </c>
      <c r="F477" s="1">
        <v>476</v>
      </c>
      <c r="G477">
        <f t="shared" si="15"/>
        <v>0</v>
      </c>
      <c r="H477">
        <v>20985.599999999999</v>
      </c>
    </row>
    <row r="478" spans="1:8" x14ac:dyDescent="0.2">
      <c r="A478" s="1">
        <v>9</v>
      </c>
      <c r="B478" s="1">
        <v>28</v>
      </c>
      <c r="C478" s="1">
        <v>2</v>
      </c>
      <c r="D478">
        <v>21094.899999999998</v>
      </c>
      <c r="E478">
        <f t="shared" si="14"/>
        <v>20773.831249999999</v>
      </c>
      <c r="F478" s="1">
        <v>477</v>
      </c>
      <c r="G478">
        <f t="shared" si="15"/>
        <v>1</v>
      </c>
      <c r="H478">
        <v>20773.831249999999</v>
      </c>
    </row>
    <row r="479" spans="1:8" hidden="1" x14ac:dyDescent="0.2">
      <c r="A479" s="1">
        <v>9</v>
      </c>
      <c r="B479" s="1">
        <v>28</v>
      </c>
      <c r="C479" s="1">
        <v>8</v>
      </c>
      <c r="D479">
        <v>20876.3</v>
      </c>
      <c r="E479">
        <f t="shared" si="14"/>
        <v>20568.893749999999</v>
      </c>
      <c r="F479" s="1">
        <v>478</v>
      </c>
      <c r="G479">
        <f t="shared" si="15"/>
        <v>2</v>
      </c>
      <c r="H479">
        <v>20568.893749999999</v>
      </c>
    </row>
    <row r="480" spans="1:8" hidden="1" x14ac:dyDescent="0.2">
      <c r="A480" s="1">
        <v>9</v>
      </c>
      <c r="B480" s="1">
        <v>28</v>
      </c>
      <c r="C480" s="1">
        <v>14</v>
      </c>
      <c r="D480">
        <v>20657.7</v>
      </c>
      <c r="E480">
        <f t="shared" si="14"/>
        <v>20370.787499999999</v>
      </c>
      <c r="F480" s="1">
        <v>479</v>
      </c>
      <c r="G480">
        <f t="shared" si="15"/>
        <v>3</v>
      </c>
      <c r="H480">
        <v>20370.787499999999</v>
      </c>
    </row>
    <row r="481" spans="1:8" hidden="1" x14ac:dyDescent="0.2">
      <c r="A481" s="1">
        <v>9</v>
      </c>
      <c r="B481" s="1">
        <v>28</v>
      </c>
      <c r="C481" s="1">
        <v>20</v>
      </c>
      <c r="D481">
        <v>20466.424999999999</v>
      </c>
      <c r="E481">
        <f t="shared" si="14"/>
        <v>20179.512499999997</v>
      </c>
      <c r="F481" s="1">
        <v>480</v>
      </c>
      <c r="G481">
        <f t="shared" si="15"/>
        <v>0</v>
      </c>
      <c r="H481">
        <v>20179.512499999997</v>
      </c>
    </row>
    <row r="482" spans="1:8" x14ac:dyDescent="0.2">
      <c r="A482" s="1">
        <v>9</v>
      </c>
      <c r="B482" s="1">
        <v>29</v>
      </c>
      <c r="C482" s="1">
        <v>2</v>
      </c>
      <c r="D482">
        <v>20275.149999999998</v>
      </c>
      <c r="E482">
        <f t="shared" si="14"/>
        <v>19974.574999999997</v>
      </c>
      <c r="F482" s="1">
        <v>481</v>
      </c>
      <c r="G482">
        <f t="shared" si="15"/>
        <v>1</v>
      </c>
      <c r="H482">
        <v>19974.574999999997</v>
      </c>
    </row>
    <row r="483" spans="1:8" hidden="1" x14ac:dyDescent="0.2">
      <c r="A483" s="1">
        <v>9</v>
      </c>
      <c r="B483" s="1">
        <v>29</v>
      </c>
      <c r="C483" s="1">
        <v>8</v>
      </c>
      <c r="D483">
        <v>20083.875</v>
      </c>
      <c r="E483">
        <f t="shared" si="14"/>
        <v>19755.974999999999</v>
      </c>
      <c r="F483" s="1">
        <v>482</v>
      </c>
      <c r="G483">
        <f t="shared" si="15"/>
        <v>2</v>
      </c>
      <c r="H483">
        <v>19755.974999999999</v>
      </c>
    </row>
    <row r="484" spans="1:8" hidden="1" x14ac:dyDescent="0.2">
      <c r="A484" s="1">
        <v>9</v>
      </c>
      <c r="B484" s="1">
        <v>29</v>
      </c>
      <c r="C484" s="1">
        <v>14</v>
      </c>
      <c r="D484">
        <v>19892.599999999999</v>
      </c>
      <c r="E484">
        <f t="shared" si="14"/>
        <v>19523.712499999998</v>
      </c>
      <c r="F484" s="1">
        <v>483</v>
      </c>
      <c r="G484">
        <f t="shared" si="15"/>
        <v>3</v>
      </c>
      <c r="H484">
        <v>19523.712499999998</v>
      </c>
    </row>
    <row r="485" spans="1:8" hidden="1" x14ac:dyDescent="0.2">
      <c r="A485" s="1">
        <v>9</v>
      </c>
      <c r="B485" s="1">
        <v>29</v>
      </c>
      <c r="C485" s="1">
        <v>20</v>
      </c>
      <c r="D485">
        <v>19646.674999999999</v>
      </c>
      <c r="E485">
        <f t="shared" si="14"/>
        <v>19277.787499999999</v>
      </c>
      <c r="F485" s="1">
        <v>484</v>
      </c>
      <c r="G485">
        <f t="shared" si="15"/>
        <v>0</v>
      </c>
      <c r="H485">
        <v>19277.787499999999</v>
      </c>
    </row>
    <row r="486" spans="1:8" x14ac:dyDescent="0.2">
      <c r="A486" s="1">
        <v>9</v>
      </c>
      <c r="B486" s="1">
        <v>30</v>
      </c>
      <c r="C486" s="1">
        <v>2</v>
      </c>
      <c r="D486">
        <v>19400.75</v>
      </c>
      <c r="E486">
        <f t="shared" si="14"/>
        <v>19093.343749999996</v>
      </c>
      <c r="F486" s="1">
        <v>485</v>
      </c>
      <c r="G486">
        <f t="shared" si="15"/>
        <v>1</v>
      </c>
      <c r="H486">
        <v>19093.343749999996</v>
      </c>
    </row>
    <row r="487" spans="1:8" hidden="1" x14ac:dyDescent="0.2">
      <c r="A487" s="1">
        <v>9</v>
      </c>
      <c r="B487" s="1">
        <v>30</v>
      </c>
      <c r="C487" s="1">
        <v>8</v>
      </c>
      <c r="D487">
        <v>19154.825000000001</v>
      </c>
      <c r="E487">
        <f t="shared" si="14"/>
        <v>14243.15625</v>
      </c>
      <c r="F487" s="1">
        <v>486</v>
      </c>
      <c r="G487">
        <f t="shared" si="15"/>
        <v>2</v>
      </c>
      <c r="H487">
        <v>14243.15625</v>
      </c>
    </row>
    <row r="488" spans="1:8" hidden="1" x14ac:dyDescent="0.2">
      <c r="A488" s="1">
        <v>9</v>
      </c>
      <c r="B488" s="1">
        <v>30</v>
      </c>
      <c r="C488" s="1">
        <v>14</v>
      </c>
      <c r="D488">
        <v>18908.899999999998</v>
      </c>
      <c r="E488">
        <f t="shared" si="14"/>
        <v>9454.4499999999989</v>
      </c>
      <c r="F488" s="1">
        <v>487</v>
      </c>
      <c r="G488">
        <f t="shared" si="15"/>
        <v>3</v>
      </c>
      <c r="H488">
        <v>9454.4499999999989</v>
      </c>
    </row>
    <row r="489" spans="1:8" hidden="1" x14ac:dyDescent="0.2">
      <c r="A489" s="1">
        <v>9</v>
      </c>
      <c r="B489" s="1">
        <v>30</v>
      </c>
      <c r="C489" s="1">
        <v>20</v>
      </c>
      <c r="D489">
        <v>18908.899999999998</v>
      </c>
      <c r="E489">
        <f t="shared" si="14"/>
        <v>4727.2249999999995</v>
      </c>
      <c r="F489" s="1">
        <v>488</v>
      </c>
      <c r="G489">
        <f t="shared" si="15"/>
        <v>0</v>
      </c>
      <c r="H489">
        <v>4727.2249999999995</v>
      </c>
    </row>
  </sheetData>
  <autoFilter ref="G2:G489" xr:uid="{7996D977-EC55-4C6B-B0D9-3EAA580A6BDB}">
    <filterColumn colId="0">
      <filters>
        <filter val="1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洪水1day</vt:lpstr>
      <vt:lpstr>洪水2day</vt:lpstr>
      <vt:lpstr>洪水3day</vt:lpstr>
      <vt:lpstr>洪水4day</vt:lpstr>
      <vt:lpstr>洪水1的6h</vt:lpstr>
      <vt:lpstr>洪水2的6h</vt:lpstr>
      <vt:lpstr>洪水3的6h</vt:lpstr>
      <vt:lpstr>洪水4的6h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2021-03-21T14:23:29Z</dcterms:modified>
</cp:coreProperties>
</file>