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uJi\Desktop\"/>
    </mc:Choice>
  </mc:AlternateContent>
  <bookViews>
    <workbookView xWindow="0" yWindow="0" windowWidth="18285" windowHeight="9060" activeTab="1"/>
  </bookViews>
  <sheets>
    <sheet name="Sheet1" sheetId="1" r:id="rId1"/>
    <sheet name="table" sheetId="2" r:id="rId2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" i="2"/>
</calcChain>
</file>

<file path=xl/sharedStrings.xml><?xml version="1.0" encoding="utf-8"?>
<sst xmlns="http://schemas.openxmlformats.org/spreadsheetml/2006/main" count="62" uniqueCount="31">
  <si>
    <t>name</t>
  </si>
  <si>
    <t>time/ms</t>
  </si>
  <si>
    <t>cmt-ekaw</t>
  </si>
  <si>
    <t>conference-ekaw</t>
  </si>
  <si>
    <t>edas-ekaw</t>
  </si>
  <si>
    <t>ALOD2Vec-cmt-ekaw</t>
  </si>
  <si>
    <t>ALOD2Vec-conference-ekaw</t>
  </si>
  <si>
    <t>cmt-conference</t>
  </si>
  <si>
    <t>conference-edas</t>
  </si>
  <si>
    <t>ekaw-sigkdd</t>
  </si>
  <si>
    <t>GMap-conference-edas</t>
  </si>
  <si>
    <t>GMap-edas-ekaw</t>
  </si>
  <si>
    <t>iasted-sigkdd</t>
  </si>
  <si>
    <t>Lily-cmt-conference</t>
  </si>
  <si>
    <t>Lily-edas-ekaw</t>
  </si>
  <si>
    <t>OTMapOnto-cmt-conference</t>
  </si>
  <si>
    <t>OTMapOnto-conference-edas</t>
  </si>
  <si>
    <t>OTMapOnto-ekaw-sigkdd</t>
  </si>
  <si>
    <t>TOM-iasted-sigkdd</t>
  </si>
  <si>
    <t>km1500-1000-1</t>
  </si>
  <si>
    <t>km1500-1000-2</t>
  </si>
  <si>
    <t>km1500-1000-3</t>
  </si>
  <si>
    <t>km1500-1000-4</t>
  </si>
  <si>
    <t>km1500-1000-5</t>
  </si>
  <si>
    <t>km1500-1000-6</t>
  </si>
  <si>
    <t>km1500-1000-7</t>
  </si>
  <si>
    <t>km1500-1000-8</t>
  </si>
  <si>
    <t>km1500-1000-9</t>
  </si>
  <si>
    <t>km1500-1000-10</t>
  </si>
  <si>
    <r>
      <t>O</t>
    </r>
    <r>
      <rPr>
        <sz val="11"/>
        <color theme="1"/>
        <rFont val="宋体"/>
        <family val="3"/>
        <charset val="134"/>
        <scheme val="minor"/>
      </rPr>
      <t>ntology</t>
    </r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</si>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</sst>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28"/>
  <sheetViews>
    <sheetView workbookViewId="0">
      <selection activeCell="B1" sqref="B1:C1048576"/>
    </sheetView>
  </sheetViews>
  <sheetFormatPr defaultColWidth="8.86328125" defaultRowHeight="13.5" x14ac:dyDescent="0.3"/>
  <cols>
    <col min="2" max="2" width="28.33203125" customWidth="1"/>
    <col min="3" max="3" width="18.33203125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 s="1">
        <v>3089</v>
      </c>
    </row>
    <row r="3" spans="2:3" x14ac:dyDescent="0.3">
      <c r="B3" t="s">
        <v>3</v>
      </c>
      <c r="C3" s="1">
        <v>3918</v>
      </c>
    </row>
    <row r="4" spans="2:3" x14ac:dyDescent="0.3">
      <c r="B4" t="s">
        <v>4</v>
      </c>
      <c r="C4" s="1">
        <v>6286</v>
      </c>
    </row>
    <row r="5" spans="2:3" x14ac:dyDescent="0.3">
      <c r="B5" t="s">
        <v>5</v>
      </c>
      <c r="C5">
        <v>270</v>
      </c>
    </row>
    <row r="6" spans="2:3" x14ac:dyDescent="0.3">
      <c r="B6" t="s">
        <v>6</v>
      </c>
      <c r="C6">
        <v>450</v>
      </c>
    </row>
    <row r="7" spans="2:3" x14ac:dyDescent="0.3">
      <c r="B7" t="s">
        <v>7</v>
      </c>
      <c r="C7" s="1">
        <v>3813</v>
      </c>
    </row>
    <row r="8" spans="2:3" x14ac:dyDescent="0.3">
      <c r="B8" t="s">
        <v>8</v>
      </c>
      <c r="C8" s="1">
        <v>7432</v>
      </c>
    </row>
    <row r="9" spans="2:3" x14ac:dyDescent="0.3">
      <c r="B9" t="s">
        <v>9</v>
      </c>
      <c r="C9" s="1">
        <v>2344</v>
      </c>
    </row>
    <row r="10" spans="2:3" x14ac:dyDescent="0.3">
      <c r="B10" t="s">
        <v>10</v>
      </c>
      <c r="C10">
        <v>390</v>
      </c>
    </row>
    <row r="11" spans="2:3" x14ac:dyDescent="0.3">
      <c r="B11" t="s">
        <v>11</v>
      </c>
      <c r="C11">
        <v>331</v>
      </c>
    </row>
    <row r="12" spans="2:3" x14ac:dyDescent="0.3">
      <c r="B12" t="s">
        <v>12</v>
      </c>
      <c r="C12" s="1">
        <v>3109</v>
      </c>
    </row>
    <row r="13" spans="2:3" x14ac:dyDescent="0.3">
      <c r="B13" t="s">
        <v>13</v>
      </c>
      <c r="C13">
        <v>322</v>
      </c>
    </row>
    <row r="14" spans="2:3" x14ac:dyDescent="0.3">
      <c r="B14" t="s">
        <v>14</v>
      </c>
      <c r="C14">
        <v>329</v>
      </c>
    </row>
    <row r="15" spans="2:3" x14ac:dyDescent="0.3">
      <c r="B15" t="s">
        <v>15</v>
      </c>
      <c r="C15">
        <v>502</v>
      </c>
    </row>
    <row r="16" spans="2:3" x14ac:dyDescent="0.3">
      <c r="B16" t="s">
        <v>16</v>
      </c>
      <c r="C16">
        <v>477</v>
      </c>
    </row>
    <row r="17" spans="2:3" x14ac:dyDescent="0.3">
      <c r="B17" t="s">
        <v>17</v>
      </c>
      <c r="C17">
        <v>556</v>
      </c>
    </row>
    <row r="18" spans="2:3" x14ac:dyDescent="0.3">
      <c r="B18" t="s">
        <v>18</v>
      </c>
      <c r="C18">
        <v>328</v>
      </c>
    </row>
    <row r="19" spans="2:3" x14ac:dyDescent="0.3">
      <c r="B19" t="s">
        <v>19</v>
      </c>
      <c r="C19">
        <v>6373</v>
      </c>
    </row>
    <row r="20" spans="2:3" x14ac:dyDescent="0.3">
      <c r="B20" t="s">
        <v>20</v>
      </c>
      <c r="C20">
        <v>6343</v>
      </c>
    </row>
    <row r="21" spans="2:3" x14ac:dyDescent="0.3">
      <c r="B21" t="s">
        <v>21</v>
      </c>
      <c r="C21">
        <v>6396</v>
      </c>
    </row>
    <row r="22" spans="2:3" x14ac:dyDescent="0.3">
      <c r="B22" t="s">
        <v>22</v>
      </c>
      <c r="C22">
        <v>6473</v>
      </c>
    </row>
    <row r="23" spans="2:3" x14ac:dyDescent="0.3">
      <c r="B23" t="s">
        <v>23</v>
      </c>
      <c r="C23">
        <v>6536</v>
      </c>
    </row>
    <row r="24" spans="2:3" x14ac:dyDescent="0.3">
      <c r="B24" t="s">
        <v>24</v>
      </c>
      <c r="C24">
        <v>6476</v>
      </c>
    </row>
    <row r="25" spans="2:3" x14ac:dyDescent="0.3">
      <c r="B25" t="s">
        <v>25</v>
      </c>
      <c r="C25">
        <v>6412</v>
      </c>
    </row>
    <row r="26" spans="2:3" x14ac:dyDescent="0.3">
      <c r="B26" t="s">
        <v>26</v>
      </c>
      <c r="C26">
        <v>6605</v>
      </c>
    </row>
    <row r="27" spans="2:3" x14ac:dyDescent="0.3">
      <c r="B27" t="s">
        <v>27</v>
      </c>
      <c r="C27">
        <v>6600</v>
      </c>
    </row>
    <row r="28" spans="2:3" x14ac:dyDescent="0.3">
      <c r="B28" t="s">
        <v>28</v>
      </c>
      <c r="C28">
        <v>6387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" sqref="H1:H12"/>
    </sheetView>
  </sheetViews>
  <sheetFormatPr defaultRowHeight="13.5" x14ac:dyDescent="0.3"/>
  <cols>
    <col min="1" max="1" width="28.33203125" customWidth="1"/>
    <col min="2" max="2" width="18.33203125" customWidth="1"/>
  </cols>
  <sheetData>
    <row r="1" spans="1:8" x14ac:dyDescent="0.3">
      <c r="A1" s="2" t="s">
        <v>29</v>
      </c>
      <c r="B1" s="2" t="s">
        <v>30</v>
      </c>
      <c r="C1" s="2" t="s">
        <v>29</v>
      </c>
      <c r="D1" s="2" t="s">
        <v>30</v>
      </c>
      <c r="E1" s="2" t="s">
        <v>29</v>
      </c>
      <c r="F1" s="2" t="s">
        <v>30</v>
      </c>
      <c r="H1" t="str">
        <f>A1&amp;"&amp;"&amp;B1&amp;"&amp;"&amp;C1&amp;"&amp;"&amp;D1&amp;"&amp;"&amp;E1&amp;"&amp;"&amp;F1&amp;"\\"</f>
        <v>Ontology&amp;Time (ms)&amp;Ontology&amp;Time (ms)&amp;Ontology&amp;Time (ms)\\</v>
      </c>
    </row>
    <row r="2" spans="1:8" x14ac:dyDescent="0.3">
      <c r="A2" t="s">
        <v>19</v>
      </c>
      <c r="B2">
        <v>6373</v>
      </c>
      <c r="C2" t="s">
        <v>5</v>
      </c>
      <c r="D2">
        <v>270</v>
      </c>
      <c r="E2" t="s">
        <v>2</v>
      </c>
      <c r="F2" s="1">
        <v>3089</v>
      </c>
      <c r="H2" t="str">
        <f t="shared" ref="H2:H12" si="0">A2&amp;"&amp;"&amp;B2&amp;"&amp;"&amp;C2&amp;"&amp;"&amp;D2&amp;"&amp;"&amp;E2&amp;"&amp;"&amp;F2&amp;"\\"</f>
        <v>km1500-1000-1&amp;6373&amp;ALOD2Vec-cmt-ekaw&amp;270&amp;cmt-ekaw&amp;3089\\</v>
      </c>
    </row>
    <row r="3" spans="1:8" x14ac:dyDescent="0.3">
      <c r="A3" t="s">
        <v>20</v>
      </c>
      <c r="B3">
        <v>6343</v>
      </c>
      <c r="C3" t="s">
        <v>6</v>
      </c>
      <c r="D3">
        <v>450</v>
      </c>
      <c r="E3" t="s">
        <v>3</v>
      </c>
      <c r="F3" s="1">
        <v>3918</v>
      </c>
      <c r="H3" t="str">
        <f t="shared" si="0"/>
        <v>km1500-1000-2&amp;6343&amp;ALOD2Vec-conference-ekaw&amp;450&amp;conference-ekaw&amp;3918\\</v>
      </c>
    </row>
    <row r="4" spans="1:8" x14ac:dyDescent="0.3">
      <c r="A4" t="s">
        <v>21</v>
      </c>
      <c r="B4">
        <v>6396</v>
      </c>
      <c r="C4" t="s">
        <v>10</v>
      </c>
      <c r="D4">
        <v>390</v>
      </c>
      <c r="E4" t="s">
        <v>4</v>
      </c>
      <c r="F4" s="1">
        <v>6286</v>
      </c>
      <c r="H4" t="str">
        <f t="shared" si="0"/>
        <v>km1500-1000-3&amp;6396&amp;GMap-conference-edas&amp;390&amp;edas-ekaw&amp;6286\\</v>
      </c>
    </row>
    <row r="5" spans="1:8" x14ac:dyDescent="0.3">
      <c r="A5" t="s">
        <v>22</v>
      </c>
      <c r="B5">
        <v>6473</v>
      </c>
      <c r="C5" t="s">
        <v>11</v>
      </c>
      <c r="D5">
        <v>331</v>
      </c>
      <c r="E5" t="s">
        <v>7</v>
      </c>
      <c r="F5" s="1">
        <v>3813</v>
      </c>
      <c r="H5" t="str">
        <f t="shared" si="0"/>
        <v>km1500-1000-4&amp;6473&amp;GMap-edas-ekaw&amp;331&amp;cmt-conference&amp;3813\\</v>
      </c>
    </row>
    <row r="6" spans="1:8" x14ac:dyDescent="0.3">
      <c r="A6" t="s">
        <v>23</v>
      </c>
      <c r="B6">
        <v>6536</v>
      </c>
      <c r="C6" t="s">
        <v>13</v>
      </c>
      <c r="D6">
        <v>322</v>
      </c>
      <c r="E6" t="s">
        <v>8</v>
      </c>
      <c r="F6" s="1">
        <v>7432</v>
      </c>
      <c r="H6" t="str">
        <f t="shared" si="0"/>
        <v>km1500-1000-5&amp;6536&amp;Lily-cmt-conference&amp;322&amp;conference-edas&amp;7432\\</v>
      </c>
    </row>
    <row r="7" spans="1:8" x14ac:dyDescent="0.3">
      <c r="A7" t="s">
        <v>24</v>
      </c>
      <c r="B7">
        <v>6476</v>
      </c>
      <c r="C7" t="s">
        <v>14</v>
      </c>
      <c r="D7">
        <v>329</v>
      </c>
      <c r="E7" t="s">
        <v>9</v>
      </c>
      <c r="F7" s="1">
        <v>2344</v>
      </c>
      <c r="H7" t="str">
        <f t="shared" si="0"/>
        <v>km1500-1000-6&amp;6476&amp;Lily-edas-ekaw&amp;329&amp;ekaw-sigkdd&amp;2344\\</v>
      </c>
    </row>
    <row r="8" spans="1:8" x14ac:dyDescent="0.3">
      <c r="A8" t="s">
        <v>25</v>
      </c>
      <c r="B8">
        <v>6412</v>
      </c>
      <c r="C8" t="s">
        <v>15</v>
      </c>
      <c r="D8">
        <v>502</v>
      </c>
      <c r="E8" t="s">
        <v>12</v>
      </c>
      <c r="F8" s="1">
        <v>3109</v>
      </c>
      <c r="H8" t="str">
        <f t="shared" si="0"/>
        <v>km1500-1000-7&amp;6412&amp;OTMapOnto-cmt-conference&amp;502&amp;iasted-sigkdd&amp;3109\\</v>
      </c>
    </row>
    <row r="9" spans="1:8" x14ac:dyDescent="0.3">
      <c r="A9" t="s">
        <v>26</v>
      </c>
      <c r="B9">
        <v>6605</v>
      </c>
      <c r="C9" t="s">
        <v>16</v>
      </c>
      <c r="D9">
        <v>477</v>
      </c>
      <c r="H9" t="str">
        <f t="shared" si="0"/>
        <v>km1500-1000-8&amp;6605&amp;OTMapOnto-conference-edas&amp;477&amp;&amp;\\</v>
      </c>
    </row>
    <row r="10" spans="1:8" x14ac:dyDescent="0.3">
      <c r="A10" t="s">
        <v>27</v>
      </c>
      <c r="B10">
        <v>6600</v>
      </c>
      <c r="C10" t="s">
        <v>17</v>
      </c>
      <c r="D10">
        <v>556</v>
      </c>
      <c r="H10" t="str">
        <f t="shared" si="0"/>
        <v>km1500-1000-9&amp;6600&amp;OTMapOnto-ekaw-sigkdd&amp;556&amp;&amp;\\</v>
      </c>
    </row>
    <row r="11" spans="1:8" x14ac:dyDescent="0.3">
      <c r="A11" t="s">
        <v>28</v>
      </c>
      <c r="B11">
        <v>6387</v>
      </c>
      <c r="C11" t="s">
        <v>18</v>
      </c>
      <c r="D11">
        <v>328</v>
      </c>
      <c r="H11" t="str">
        <f t="shared" si="0"/>
        <v>km1500-1000-10&amp;6387&amp;TOM-iasted-sigkdd&amp;328&amp;&amp;\\</v>
      </c>
    </row>
    <row r="12" spans="1:8" x14ac:dyDescent="0.3">
      <c r="H12" t="str">
        <f t="shared" si="0"/>
        <v>&amp;&amp;&amp;&amp;&amp;\\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QiuJi</cp:lastModifiedBy>
  <dcterms:created xsi:type="dcterms:W3CDTF">2023-08-06T02:35:27Z</dcterms:created>
  <dcterms:modified xsi:type="dcterms:W3CDTF">2023-08-06T03:46:30Z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91586AA537B849A9AAE3FDC3BEA4B392_11</vt:lpwstr>
  </property>
  <property fmtid="{D5CDD505-2E9C-101B-9397-08002B2CF9AE}" pid="3" name="KSOProductBuildVer">
    <vt:lpwstr>2052-12.1.0.15120</vt:lpwstr>
  </property>
</Properties>
</file>