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<sst xmlns="http://schemas.openxmlformats.org/spreadsheetml/2006/main" count="17" uniqueCount="12">
  <si>
    <t>IPF</t>
    <phoneticPr fontId="1" type="noConversion"/>
  </si>
  <si>
    <t>Normal</t>
    <phoneticPr fontId="1" type="noConversion"/>
  </si>
  <si>
    <t>LLL</t>
    <phoneticPr fontId="1" type="noConversion"/>
  </si>
  <si>
    <t>LUL</t>
    <phoneticPr fontId="1" type="noConversion"/>
  </si>
  <si>
    <t>RLL</t>
    <phoneticPr fontId="1" type="noConversion"/>
  </si>
  <si>
    <t>RML</t>
    <phoneticPr fontId="1" type="noConversion"/>
  </si>
  <si>
    <t>RUL</t>
    <phoneticPr fontId="1" type="noConversion"/>
  </si>
  <si>
    <t>IPF511</t>
    <phoneticPr fontId="1" type="noConversion"/>
  </si>
  <si>
    <t>IPF501</t>
    <phoneticPr fontId="1" type="noConversion"/>
  </si>
  <si>
    <t>IPF513</t>
    <phoneticPr fontId="1" type="noConversion"/>
  </si>
  <si>
    <t>IPF1401</t>
    <phoneticPr fontId="1" type="noConversion"/>
  </si>
  <si>
    <t>IPF1402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</si>
</sst>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8" sqref="K8"/>
    </sheetView>
  </sheetViews>
  <sheetFormatPr defaultRowHeight="13.5" x14ac:dyDescent="0.15"/>
  <sheetData>
    <row r="1" spans="1:11" x14ac:dyDescent="0.15"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</row>
    <row r="2" spans="1:11" x14ac:dyDescent="0.1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11" x14ac:dyDescent="0.15">
      <c r="A3" t="s">
        <v>7</v>
      </c>
      <c r="B3">
        <v>0.25313999999999998</v>
      </c>
      <c r="C3">
        <v>0.28703000000000001</v>
      </c>
      <c r="D3">
        <v>0.21379999999999999</v>
      </c>
      <c r="E3">
        <v>0.1444</v>
      </c>
      <c r="F3">
        <v>0.10158</v>
      </c>
      <c r="G3">
        <v>0.24879999999999999</v>
      </c>
      <c r="H3">
        <v>0.22189999999999999</v>
      </c>
      <c r="I3">
        <v>0.27729999999999999</v>
      </c>
      <c r="J3">
        <v>7.2029999999999997E-2</v>
      </c>
      <c r="K3">
        <v>0.17277000000000001</v>
      </c>
    </row>
    <row r="4" spans="1:11" x14ac:dyDescent="0.15">
      <c r="A4" t="s">
        <v>8</v>
      </c>
      <c r="B4">
        <v>0.25679999999999997</v>
      </c>
      <c r="C4">
        <v>0.2868</v>
      </c>
      <c r="D4">
        <v>0.2109</v>
      </c>
      <c r="E4">
        <v>0.14410000000000001</v>
      </c>
      <c r="F4">
        <v>0.10150000000000001</v>
      </c>
      <c r="G4">
        <v>0.248</v>
      </c>
      <c r="H4">
        <v>0.222</v>
      </c>
      <c r="I4">
        <v>0.27650000000000002</v>
      </c>
      <c r="J4">
        <v>7.9600000000000004E-2</v>
      </c>
      <c r="K4">
        <v>0.1739</v>
      </c>
    </row>
    <row r="5" spans="1:11" x14ac:dyDescent="0.15">
      <c r="A5" t="s">
        <v>9</v>
      </c>
      <c r="B5">
        <v>0.26508999999999999</v>
      </c>
      <c r="C5">
        <v>0.28555999999999998</v>
      </c>
      <c r="D5">
        <v>0.18667</v>
      </c>
      <c r="E5">
        <v>0.1431</v>
      </c>
      <c r="F5">
        <v>0.11957</v>
      </c>
      <c r="G5">
        <v>0.24928</v>
      </c>
      <c r="H5">
        <v>0.22136</v>
      </c>
      <c r="I5">
        <v>0.27765000000000001</v>
      </c>
      <c r="J5">
        <v>7.9280000000000003E-2</v>
      </c>
      <c r="K5">
        <v>0.17243</v>
      </c>
    </row>
    <row r="6" spans="1:11" x14ac:dyDescent="0.15">
      <c r="A6" t="s">
        <v>10</v>
      </c>
      <c r="B6">
        <v>0.19431999999999999</v>
      </c>
      <c r="C6">
        <v>0.28681000000000001</v>
      </c>
      <c r="D6">
        <v>0.21318999999999999</v>
      </c>
      <c r="E6">
        <v>0.105</v>
      </c>
      <c r="F6">
        <v>0.20066999999999999</v>
      </c>
      <c r="G6">
        <v>0.23094999999999999</v>
      </c>
      <c r="H6">
        <v>0.23779</v>
      </c>
      <c r="I6">
        <v>0.26249</v>
      </c>
      <c r="J6">
        <v>8.0519999999999994E-2</v>
      </c>
      <c r="K6">
        <v>0.18823999999999999</v>
      </c>
    </row>
    <row r="7" spans="1:11" x14ac:dyDescent="0.15">
      <c r="A7" t="s">
        <v>11</v>
      </c>
      <c r="B7">
        <v>0.18640999999999999</v>
      </c>
      <c r="C7">
        <v>0.30199999999999999</v>
      </c>
      <c r="D7">
        <v>0.20108000000000001</v>
      </c>
      <c r="E7">
        <v>0.11183</v>
      </c>
      <c r="F7">
        <v>0.19867000000000001</v>
      </c>
      <c r="G7">
        <v>0.23379</v>
      </c>
      <c r="H7">
        <v>0.23563000000000001</v>
      </c>
      <c r="I7">
        <v>0.26477000000000001</v>
      </c>
      <c r="J7">
        <v>8.0060000000000006E-2</v>
      </c>
      <c r="K7">
        <v>0.18573999999999999</v>
      </c>
    </row>
    <row r="8" spans="1:11" x14ac:dyDescent="0.15">
      <c r="B8">
        <f>AVERAGE(B3:B7)</f>
        <v>0.23115199999999997</v>
      </c>
      <c r="C8">
        <f t="shared" ref="C8:K8" si="0">AVERAGE(C3:C7)</f>
        <v>0.28964000000000001</v>
      </c>
      <c r="D8">
        <f t="shared" si="0"/>
        <v>0.20512799999999998</v>
      </c>
      <c r="E8">
        <f t="shared" si="0"/>
        <v>0.129686</v>
      </c>
      <c r="F8">
        <f t="shared" si="0"/>
        <v>0.144398</v>
      </c>
      <c r="G8">
        <f t="shared" si="0"/>
        <v>0.24216399999999999</v>
      </c>
      <c r="H8">
        <f t="shared" si="0"/>
        <v>0.22773599999999999</v>
      </c>
      <c r="I8">
        <f t="shared" si="0"/>
        <v>0.27174199999999998</v>
      </c>
      <c r="J8">
        <f t="shared" si="0"/>
        <v>7.8298000000000006E-2</v>
      </c>
      <c r="K8">
        <f t="shared" si="0"/>
        <v>0.178616</v>
      </c>
    </row>
  </sheetData>
  <mergeCells count="2">
    <mergeCell ref="B1:F1"/>
    <mergeCell ref="G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2018-12-04T07:17:47Z</dcterms:modified>
</cp:coreProperties>
</file>