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全部" sheetId="1" r:id="rId1"/>
    <sheet name="2#4" sheetId="2" r:id="rId2"/>
    <sheet name="2#56" sheetId="3" r:id="rId3"/>
    <sheet name="3#1" sheetId="4" r:id="rId4"/>
    <sheet name="3#2" sheetId="5" r:id="rId5"/>
    <sheet name="3#3" sheetId="6" r:id="rId6"/>
    <sheet name="3#4" sheetId="7" r:id="rId7"/>
    <sheet name="3#5" sheetId="8" r:id="rId8"/>
    <sheet name="3#6" sheetId="9" r:id="rId9"/>
    <sheet name="5#34" sheetId="11" r:id="rId10"/>
    <sheet name="6#5" sheetId="16" r:id="rId11"/>
    <sheet name="Sheet1" sheetId="13" r:id="rId12"/>
    <sheet name="Sheet12" sheetId="14" r:id="rId13"/>
    <sheet name="Sheet2" sheetId="15" r:id="rId14"/>
    <sheet name="Sheet15" sheetId="17" r:id="rId15"/>
    <sheet name="Sheet3" sheetId="18" r:id="rId16"/>
    <sheet name="Sheet4" sheetId="19" r:id="rId17"/>
    <sheet name="Sheet5" sheetId="20" r:id="rId18"/>
    <sheet name="Sheet6" sheetId="21" r:id="rId19"/>
    <sheet name="Sheet7" sheetId="22" r:id="rId20"/>
    <sheet name="Sheet8" sheetId="23" r:id="rId21"/>
    <sheet name="Sheet22" sheetId="24" r:id="rId22"/>
    <sheet name="Sheet9" sheetId="25" r:id="rId23"/>
    <sheet name="Sheet10" sheetId="27" r:id="rId24"/>
  </sheets>
  <definedNames>
    <definedName name="_xlnm._FilterDatabase" localSheetId="0" hidden="1">全部!$A$1:$F$1002</definedName>
  </definedNames>
  <calcPr calcId="144525"/>
</workbook>
</file>

<file path=xl/sharedStrings.xml><?xml version="1.0" encoding="utf-8"?>
<sst xmlns="http://schemas.openxmlformats.org/spreadsheetml/2006/main" count="3514" uniqueCount="1550">
  <si>
    <t>寝室日</t>
  </si>
  <si>
    <t>姓名</t>
  </si>
  <si>
    <t>班级</t>
  </si>
  <si>
    <t>学号</t>
  </si>
  <si>
    <t>联系方式</t>
  </si>
  <si>
    <t>2#101
 （195101班）</t>
  </si>
  <si>
    <t>陈璐娜</t>
  </si>
  <si>
    <t>雷晓洁</t>
  </si>
  <si>
    <t>彭丹</t>
  </si>
  <si>
    <t>叶怡</t>
  </si>
  <si>
    <t>张乐瑶</t>
  </si>
  <si>
    <t>陆晓丽</t>
  </si>
  <si>
    <t>2#102
 （195403班）</t>
  </si>
  <si>
    <t>胡薇莹</t>
  </si>
  <si>
    <t>刘素芳</t>
  </si>
  <si>
    <t>林悦</t>
  </si>
  <si>
    <t>杨菲菲</t>
  </si>
  <si>
    <t>袁芳（2065302）</t>
  </si>
  <si>
    <t>2#103
（195101班）</t>
  </si>
  <si>
    <t>陈佳丽</t>
  </si>
  <si>
    <t>范露露</t>
  </si>
  <si>
    <t>谷敏艳</t>
  </si>
  <si>
    <t>王妤渟</t>
  </si>
  <si>
    <t>郑娜</t>
  </si>
  <si>
    <t>金鹭妍（195305）</t>
  </si>
  <si>
    <t>2#105
(195102班)</t>
  </si>
  <si>
    <t>陈泓茜</t>
  </si>
  <si>
    <t>管咏仪</t>
  </si>
  <si>
    <t>李珍妮</t>
  </si>
  <si>
    <t>刘思雨</t>
  </si>
  <si>
    <t>梅文清</t>
  </si>
  <si>
    <t>张辰</t>
  </si>
  <si>
    <t>2#106
(195401班)</t>
  </si>
  <si>
    <t>刘静</t>
  </si>
  <si>
    <t>沈梦娇</t>
  </si>
  <si>
    <t>袁霜（195302）</t>
  </si>
  <si>
    <t>董芯妤</t>
  </si>
  <si>
    <t>2#107
(195102班)</t>
  </si>
  <si>
    <t>陈佳雯</t>
  </si>
  <si>
    <t>钱楚楚</t>
  </si>
  <si>
    <t>叶雨欣</t>
  </si>
  <si>
    <t>吴玉婷（195303）</t>
  </si>
  <si>
    <t>徐蕾（195303）</t>
  </si>
  <si>
    <t>2#108
(195301班)</t>
  </si>
  <si>
    <t xml:space="preserve"> 张瑶 </t>
  </si>
  <si>
    <t>王雨</t>
  </si>
  <si>
    <t>杨瑞娜</t>
  </si>
  <si>
    <t>施静静</t>
  </si>
  <si>
    <t>胡佳琳</t>
  </si>
  <si>
    <t xml:space="preserve"> 黄盈盈</t>
  </si>
  <si>
    <t>2#109
(195301班)</t>
  </si>
  <si>
    <t>德吉措姆</t>
  </si>
  <si>
    <t>米玛卓拉</t>
  </si>
  <si>
    <t>白玛卓嘎</t>
  </si>
  <si>
    <t>白玛旺姆（195302）</t>
  </si>
  <si>
    <t>古松旺姆（2065301）</t>
  </si>
  <si>
    <t>2#110
(195302班）</t>
  </si>
  <si>
    <t>徐璐</t>
  </si>
  <si>
    <t>郑佳佳</t>
  </si>
  <si>
    <t>张雪</t>
  </si>
  <si>
    <t>吴潇吉</t>
  </si>
  <si>
    <t>柳泽尔</t>
  </si>
  <si>
    <t>龚杰文</t>
  </si>
  <si>
    <t>2#111
（195301班）</t>
  </si>
  <si>
    <t>陈晶婷</t>
  </si>
  <si>
    <t>杨慧芳</t>
  </si>
  <si>
    <t>徐丽婷</t>
  </si>
  <si>
    <t>王晓丹（195302）</t>
  </si>
  <si>
    <t>何露妹（195302）</t>
  </si>
  <si>
    <t>沈莹佳（195302）</t>
  </si>
  <si>
    <t>2#136
（2065102班）</t>
  </si>
  <si>
    <t>徐静艺（2065102）</t>
  </si>
  <si>
    <t>徐姗（2065102）</t>
  </si>
  <si>
    <t>周马良（2065102）</t>
  </si>
  <si>
    <t>2#401（2065101班）</t>
  </si>
  <si>
    <t>池惠惠</t>
  </si>
  <si>
    <t>吴彤</t>
  </si>
  <si>
    <t>姜育琦</t>
  </si>
  <si>
    <t>沈佳棋</t>
  </si>
  <si>
    <t>吴芝欣</t>
  </si>
  <si>
    <t>雷家敏</t>
  </si>
  <si>
    <t>2#402（2065101班）</t>
  </si>
  <si>
    <t>谢涛</t>
  </si>
  <si>
    <t>徐恬恬</t>
  </si>
  <si>
    <t>许晚情</t>
  </si>
  <si>
    <t>周一唯</t>
  </si>
  <si>
    <t>杨晓丽2065301</t>
  </si>
  <si>
    <t>周莎梨2065301</t>
  </si>
  <si>
    <t>2#403（2065102班）</t>
  </si>
  <si>
    <t>丁兰兰</t>
  </si>
  <si>
    <t>蓝莉莉</t>
  </si>
  <si>
    <t>刘思慧</t>
  </si>
  <si>
    <t>陶晓琦</t>
  </si>
  <si>
    <t>吴佳璐</t>
  </si>
  <si>
    <t>谢梦竹</t>
  </si>
  <si>
    <t>2#404（2065301班）</t>
  </si>
  <si>
    <t>陈婧</t>
  </si>
  <si>
    <t>陈钰靓</t>
  </si>
  <si>
    <t>何佳仪</t>
  </si>
  <si>
    <t>赖雪飞</t>
  </si>
  <si>
    <t>吕笑</t>
  </si>
  <si>
    <t>汪怡然</t>
  </si>
  <si>
    <t>2#405（2065302班）</t>
  </si>
  <si>
    <t>陈怡婷</t>
  </si>
  <si>
    <t>高雪珂</t>
  </si>
  <si>
    <t>刘林芳</t>
  </si>
  <si>
    <t>李宣</t>
  </si>
  <si>
    <t>彭惠萍</t>
  </si>
  <si>
    <t>王舒楠</t>
  </si>
  <si>
    <t>2#406（2065304班）</t>
  </si>
  <si>
    <t>翁陶洁2065304</t>
  </si>
  <si>
    <t>徐晓霖2065304</t>
  </si>
  <si>
    <t>叶雅慧2065304</t>
  </si>
  <si>
    <t>2#407（2065303班）</t>
  </si>
  <si>
    <t>陈心如</t>
  </si>
  <si>
    <t>范婷婷</t>
  </si>
  <si>
    <t>管晓莹</t>
  </si>
  <si>
    <t>黄依西</t>
  </si>
  <si>
    <t>黄雅丹</t>
  </si>
  <si>
    <t>路念</t>
  </si>
  <si>
    <t>2#408（2065303班）</t>
  </si>
  <si>
    <t>盛雅情</t>
  </si>
  <si>
    <t>徐丽格</t>
  </si>
  <si>
    <t>严思清</t>
  </si>
  <si>
    <t>袁璐娜</t>
  </si>
  <si>
    <t>郑雯</t>
  </si>
  <si>
    <t>周佳洁</t>
  </si>
  <si>
    <t>2#409（2065304班）</t>
  </si>
  <si>
    <t>董怡祯</t>
  </si>
  <si>
    <t>傅畦岑</t>
  </si>
  <si>
    <t>胡欣悦</t>
  </si>
  <si>
    <t>黄欣雨</t>
  </si>
  <si>
    <t>蒋慧慧</t>
  </si>
  <si>
    <t>盛晓杭</t>
  </si>
  <si>
    <t>2#410（20653W1班）</t>
  </si>
  <si>
    <t>包思梦</t>
  </si>
  <si>
    <t>20653W1</t>
  </si>
  <si>
    <t>20653W101</t>
  </si>
  <si>
    <t>方苗鑫</t>
  </si>
  <si>
    <t>20653W102</t>
  </si>
  <si>
    <t>华雨澜</t>
  </si>
  <si>
    <t>20653W103</t>
  </si>
  <si>
    <t>毛方蕾</t>
  </si>
  <si>
    <t>20653W104</t>
  </si>
  <si>
    <t>杨沁璇</t>
  </si>
  <si>
    <t>20653W106</t>
  </si>
  <si>
    <t>郑悉妮</t>
  </si>
  <si>
    <t>20653W107</t>
  </si>
  <si>
    <t>2#413
（195303班）</t>
  </si>
  <si>
    <t>毛沛祺</t>
  </si>
  <si>
    <t>单燕霞</t>
  </si>
  <si>
    <t>郑婷婷</t>
  </si>
  <si>
    <t>蓝苏雅</t>
  </si>
  <si>
    <t>金雅丽</t>
  </si>
  <si>
    <t>蒋佳仪</t>
  </si>
  <si>
    <t>2#415
（195303班）</t>
  </si>
  <si>
    <t>陈甜甜</t>
  </si>
  <si>
    <t>王春燕</t>
  </si>
  <si>
    <t>顾佳红</t>
  </si>
  <si>
    <t>徐彤瑶</t>
  </si>
  <si>
    <t>叶嫩</t>
  </si>
  <si>
    <t>陈凌娜</t>
  </si>
  <si>
    <t>2#416
（195304班）</t>
  </si>
  <si>
    <t>黄珊珊</t>
  </si>
  <si>
    <t>李叶美</t>
  </si>
  <si>
    <t>祝董董</t>
  </si>
  <si>
    <t>吴媛媛</t>
  </si>
  <si>
    <t>金丹冰</t>
  </si>
  <si>
    <t>邵梦依</t>
  </si>
  <si>
    <t>2#419
（195304班）</t>
  </si>
  <si>
    <t>范唐燕</t>
  </si>
  <si>
    <t>兰雪霜</t>
  </si>
  <si>
    <t>吴芳菲</t>
  </si>
  <si>
    <t>薛聪颖</t>
  </si>
  <si>
    <t>叶馨茹</t>
  </si>
  <si>
    <t>叶雅雯</t>
  </si>
  <si>
    <t>2#420（20653W2班）</t>
  </si>
  <si>
    <t>陈一婧</t>
  </si>
  <si>
    <t>20653W2</t>
  </si>
  <si>
    <t>20653W201</t>
  </si>
  <si>
    <t>高茜缘</t>
  </si>
  <si>
    <t>20653W202</t>
  </si>
  <si>
    <t>黄扬扬</t>
  </si>
  <si>
    <t>20653W203</t>
  </si>
  <si>
    <t>寿瑜桑</t>
  </si>
  <si>
    <t>20653W204</t>
  </si>
  <si>
    <t>徐濛</t>
  </si>
  <si>
    <t>20653W205</t>
  </si>
  <si>
    <t>章安婷</t>
  </si>
  <si>
    <t>20653W206</t>
  </si>
  <si>
    <t>2#421（2065401班）</t>
  </si>
  <si>
    <t>吴双怡</t>
  </si>
  <si>
    <t>章雪竹</t>
  </si>
  <si>
    <t>章颖</t>
  </si>
  <si>
    <t>周羽佳</t>
  </si>
  <si>
    <t>朱予欣20653W1</t>
  </si>
  <si>
    <t>20653W108</t>
  </si>
  <si>
    <t>朱贝尔20653W2</t>
  </si>
  <si>
    <t>20653W207</t>
  </si>
  <si>
    <t>2#422
（195402班）</t>
  </si>
  <si>
    <t>焦鑫威</t>
  </si>
  <si>
    <t>孟欢</t>
  </si>
  <si>
    <t>潘柳萍</t>
  </si>
  <si>
    <t>王菲</t>
  </si>
  <si>
    <t>王娅茹</t>
  </si>
  <si>
    <t>周畅</t>
  </si>
  <si>
    <t>2#423
（195305班）</t>
  </si>
  <si>
    <t>罗天怡</t>
  </si>
  <si>
    <t>陈丽婷</t>
  </si>
  <si>
    <t>冯忆</t>
  </si>
  <si>
    <t>蔡王梦</t>
  </si>
  <si>
    <t>林嘉丽</t>
  </si>
  <si>
    <t>吴波</t>
  </si>
  <si>
    <t>2#424
（195401班）</t>
  </si>
  <si>
    <t>陈菁菁</t>
  </si>
  <si>
    <t>代丹丹</t>
  </si>
  <si>
    <t>李娜</t>
  </si>
  <si>
    <t>李月霜</t>
  </si>
  <si>
    <t>魏秒玲</t>
  </si>
  <si>
    <t>张婧媛195403</t>
  </si>
  <si>
    <t>2#426
（195305班）</t>
  </si>
  <si>
    <t>杨思思</t>
  </si>
  <si>
    <t>周巧红</t>
  </si>
  <si>
    <t>杨佳怡</t>
  </si>
  <si>
    <t>王盈</t>
  </si>
  <si>
    <t>金孙楠</t>
  </si>
  <si>
    <t>孙敏超</t>
  </si>
  <si>
    <t>2#427
（195403班）</t>
  </si>
  <si>
    <t>顾逸轩</t>
  </si>
  <si>
    <t>李若茹</t>
  </si>
  <si>
    <t>钱佳燕</t>
  </si>
  <si>
    <t>童凤仙</t>
  </si>
  <si>
    <t>曾芷</t>
  </si>
  <si>
    <t>张苏瑞</t>
  </si>
  <si>
    <t>2#430（2065302班）</t>
  </si>
  <si>
    <t>张佳莹2065302</t>
  </si>
  <si>
    <t>2#433（2065401班）</t>
  </si>
  <si>
    <t>蔡雨虹</t>
  </si>
  <si>
    <t>陈楼培</t>
  </si>
  <si>
    <t>陈姝佳</t>
  </si>
  <si>
    <t>陈想</t>
  </si>
  <si>
    <t>陈梦盈</t>
  </si>
  <si>
    <t>李雅琪</t>
  </si>
  <si>
    <t>2#434（2065402班）</t>
  </si>
  <si>
    <t>饶景欣</t>
  </si>
  <si>
    <t>王樱湫</t>
  </si>
  <si>
    <t>吴伊雪</t>
  </si>
  <si>
    <t>于冰冰</t>
  </si>
  <si>
    <t>郑菲雅</t>
  </si>
  <si>
    <t>周艳玲</t>
  </si>
  <si>
    <t>2#436
（195403班）</t>
  </si>
  <si>
    <t>周洁萍</t>
  </si>
  <si>
    <t>沈岚</t>
  </si>
  <si>
    <t>沈晨洁</t>
  </si>
  <si>
    <t>王文佳</t>
  </si>
  <si>
    <t>徐淑佳</t>
  </si>
  <si>
    <t>郑玲燕</t>
  </si>
  <si>
    <t>陈梦圆（195304）</t>
  </si>
  <si>
    <t>程慧玲（195304）</t>
  </si>
  <si>
    <t>2#520（2065402班）</t>
  </si>
  <si>
    <t>程琴</t>
  </si>
  <si>
    <t>丁柳元</t>
  </si>
  <si>
    <t>洪筠筠</t>
  </si>
  <si>
    <t>蒋若萱</t>
  </si>
  <si>
    <t>李倩倩</t>
  </si>
  <si>
    <t>麻安妮</t>
  </si>
  <si>
    <t>2#521
（195302班）</t>
  </si>
  <si>
    <t>次仁玉珍（195302）</t>
  </si>
  <si>
    <t>2#522（2065304班）</t>
  </si>
  <si>
    <t>张露萍2065304</t>
  </si>
  <si>
    <t>周超仪2065304</t>
  </si>
  <si>
    <t>2#528（2065501班）</t>
  </si>
  <si>
    <t>陈瑶2065501</t>
  </si>
  <si>
    <t>2#529（2065501班）</t>
  </si>
  <si>
    <t>贾苏杭2065501</t>
  </si>
  <si>
    <t>2#530（2065501班）</t>
  </si>
  <si>
    <t>马莹哲2065501</t>
  </si>
  <si>
    <t>夏子钧2065501</t>
  </si>
  <si>
    <t>2#531（2065501班）</t>
  </si>
  <si>
    <t>叶小凤2065501</t>
  </si>
  <si>
    <t>2#534
（2065502班）</t>
  </si>
  <si>
    <t>陈淑烨</t>
  </si>
  <si>
    <t>林佳雯</t>
  </si>
  <si>
    <t>田恬</t>
  </si>
  <si>
    <t>叶桢榛</t>
  </si>
  <si>
    <t>2#536
（1953w1班）</t>
  </si>
  <si>
    <t>江薇薇（1953w1）</t>
  </si>
  <si>
    <t>1953w1</t>
  </si>
  <si>
    <t>1953w101</t>
  </si>
  <si>
    <t>刘俐19540204</t>
  </si>
  <si>
    <t>李依明</t>
  </si>
  <si>
    <t>陈怀秀</t>
  </si>
  <si>
    <t>2#629（20653B1班）</t>
  </si>
  <si>
    <t>方丰宇</t>
  </si>
  <si>
    <t xml:space="preserve">20653B1 </t>
  </si>
  <si>
    <t>20653B101</t>
  </si>
  <si>
    <t>黄依婷</t>
  </si>
  <si>
    <t>20653B1</t>
  </si>
  <si>
    <t>20653B102</t>
  </si>
  <si>
    <t>辛海霞</t>
  </si>
  <si>
    <t>20653B103</t>
  </si>
  <si>
    <t>张晨辉</t>
  </si>
  <si>
    <t>B120653B104</t>
  </si>
  <si>
    <t>赵心月</t>
  </si>
  <si>
    <t>20653B105</t>
  </si>
  <si>
    <t>赵皖玉</t>
  </si>
  <si>
    <t>3#101（2065101班）</t>
  </si>
  <si>
    <t>孔城楠</t>
  </si>
  <si>
    <t>段盛程</t>
  </si>
  <si>
    <t>何帅荣</t>
  </si>
  <si>
    <t>董天立</t>
  </si>
  <si>
    <t>耿海淇</t>
  </si>
  <si>
    <t>崔泽林</t>
  </si>
  <si>
    <t>3#103
（195101班）</t>
  </si>
  <si>
    <t>朱林</t>
  </si>
  <si>
    <t>胡一杰</t>
  </si>
  <si>
    <t>孔潮辉</t>
  </si>
  <si>
    <t>卢科强</t>
  </si>
  <si>
    <t>王金祥</t>
  </si>
  <si>
    <t>李文壕</t>
  </si>
  <si>
    <t>3#105
（195101班）</t>
  </si>
  <si>
    <t>费嘉清</t>
  </si>
  <si>
    <t>黎绍杰</t>
  </si>
  <si>
    <t>李明辉</t>
  </si>
  <si>
    <t>钱俊晨</t>
  </si>
  <si>
    <t>吴仁杰</t>
  </si>
  <si>
    <t>胡进男</t>
  </si>
  <si>
    <t>3#106
（195101班）</t>
  </si>
  <si>
    <t>陈桂晴</t>
  </si>
  <si>
    <t>金志阳</t>
  </si>
  <si>
    <t>季泽</t>
  </si>
  <si>
    <t>周细龙</t>
  </si>
  <si>
    <t>邹洋</t>
  </si>
  <si>
    <t>洪佳云</t>
  </si>
  <si>
    <t>3#107
（195101班）</t>
  </si>
  <si>
    <t>余顺军</t>
  </si>
  <si>
    <t>于阳</t>
  </si>
  <si>
    <t>余杰</t>
  </si>
  <si>
    <t>俞跃海</t>
  </si>
  <si>
    <t>傅方成</t>
  </si>
  <si>
    <t>方天逸</t>
  </si>
  <si>
    <t>3#108（2065101班）</t>
  </si>
  <si>
    <t>李涛</t>
  </si>
  <si>
    <t>刘烁</t>
  </si>
  <si>
    <t>林恒垌</t>
  </si>
  <si>
    <t>李相杰</t>
  </si>
  <si>
    <t>骆黄磊</t>
  </si>
  <si>
    <t>李洋</t>
  </si>
  <si>
    <t>3#109
（195101班）</t>
  </si>
  <si>
    <t>罗国军</t>
  </si>
  <si>
    <t>王宇超</t>
  </si>
  <si>
    <t>王森迪</t>
  </si>
  <si>
    <t>徐侠仲</t>
  </si>
  <si>
    <t>郑浩杰</t>
  </si>
  <si>
    <t>赵国政</t>
  </si>
  <si>
    <t>3#110
（195101班）</t>
  </si>
  <si>
    <t>朱倍宽195101</t>
  </si>
  <si>
    <t>陈振兴195101</t>
  </si>
  <si>
    <t>俞锴（195101）</t>
  </si>
  <si>
    <t>林帆（195101）</t>
  </si>
  <si>
    <t>韩红运（195301）</t>
  </si>
  <si>
    <t>解天（195302）</t>
  </si>
  <si>
    <t>3#111（2065101班）</t>
  </si>
  <si>
    <t>王俊凯</t>
  </si>
  <si>
    <t>桑月琦</t>
  </si>
  <si>
    <t>王向东</t>
  </si>
  <si>
    <t>唐业成</t>
  </si>
  <si>
    <t>吴俊</t>
  </si>
  <si>
    <t>缪建鹏</t>
  </si>
  <si>
    <t>3#112（2065101班）</t>
  </si>
  <si>
    <t>严俊哲</t>
  </si>
  <si>
    <t>吴晓岚</t>
  </si>
  <si>
    <t>尹振涛</t>
  </si>
  <si>
    <t>徐瑜泽</t>
  </si>
  <si>
    <t>许杜骏</t>
  </si>
  <si>
    <t>项晨龙</t>
  </si>
  <si>
    <t>159686168355</t>
  </si>
  <si>
    <t>3#113（2065101班）</t>
  </si>
  <si>
    <t>曾益威</t>
  </si>
  <si>
    <t>应驰</t>
  </si>
  <si>
    <t>郑涛</t>
  </si>
  <si>
    <t>叶翔宇</t>
  </si>
  <si>
    <t>杨帆</t>
  </si>
  <si>
    <t>袁起祥</t>
  </si>
  <si>
    <t>3#114（2065102班）</t>
  </si>
  <si>
    <t>郑意可（2065101）</t>
  </si>
  <si>
    <t>杜伟超</t>
  </si>
  <si>
    <t>朱豪歌（2065101）</t>
  </si>
  <si>
    <t>陈佳豪</t>
  </si>
  <si>
    <t>顾天宏</t>
  </si>
  <si>
    <t>崔凌翰</t>
  </si>
  <si>
    <t>3#115（2065102班）</t>
  </si>
  <si>
    <t>贾斌鑫</t>
  </si>
  <si>
    <t>郎泽京</t>
  </si>
  <si>
    <t>廖子杰</t>
  </si>
  <si>
    <t>金登</t>
  </si>
  <si>
    <t>林睿</t>
  </si>
  <si>
    <t>李宏辉</t>
  </si>
  <si>
    <t>3#116（2065102班）</t>
  </si>
  <si>
    <t>毛强</t>
  </si>
  <si>
    <t>宁江</t>
  </si>
  <si>
    <t>王刚</t>
  </si>
  <si>
    <t>邵成铭</t>
  </si>
  <si>
    <t>陆佳桓</t>
  </si>
  <si>
    <t>汪凌锋</t>
  </si>
  <si>
    <t>3#117（2065102班）</t>
  </si>
  <si>
    <t>吴剑</t>
  </si>
  <si>
    <t>徐俊菲</t>
  </si>
  <si>
    <t>徐鑫浩</t>
  </si>
  <si>
    <t>夏昕宇</t>
  </si>
  <si>
    <t>王奥淋</t>
  </si>
  <si>
    <t>王家琦</t>
  </si>
  <si>
    <t>3#118（2065102班）</t>
  </si>
  <si>
    <t>颜佳益</t>
  </si>
  <si>
    <t>叶辉</t>
  </si>
  <si>
    <t>许袁城</t>
  </si>
  <si>
    <t>杨幸霖</t>
  </si>
  <si>
    <t>余书清</t>
  </si>
  <si>
    <t>余世杰</t>
  </si>
  <si>
    <t>3#119（2065102班）</t>
  </si>
  <si>
    <t>赵世英豪</t>
  </si>
  <si>
    <t>郑发宇</t>
  </si>
  <si>
    <t>周政轩</t>
  </si>
  <si>
    <t>朱煜熙</t>
  </si>
  <si>
    <t>张子俊</t>
  </si>
  <si>
    <t>袁俊</t>
  </si>
  <si>
    <t>3#120（20653B1班）</t>
  </si>
  <si>
    <t>何寅珂</t>
  </si>
  <si>
    <t>20653B110</t>
  </si>
  <si>
    <t>黄昊炜</t>
  </si>
  <si>
    <t>20653B112</t>
  </si>
  <si>
    <t>蔡森安</t>
  </si>
  <si>
    <t>2653B107</t>
  </si>
  <si>
    <t>胡高洁</t>
  </si>
  <si>
    <t>20653B111</t>
  </si>
  <si>
    <t>陈佳浩</t>
  </si>
  <si>
    <t>20653B108</t>
  </si>
  <si>
    <t>董琦</t>
  </si>
  <si>
    <t>20653B109</t>
  </si>
  <si>
    <t>3#124（20653B1班）</t>
  </si>
  <si>
    <t>蓝哲航</t>
  </si>
  <si>
    <t>20653B114</t>
  </si>
  <si>
    <t>林开浩</t>
  </si>
  <si>
    <t>20653B115</t>
  </si>
  <si>
    <t>邱琪</t>
  </si>
  <si>
    <t>20653B118</t>
  </si>
  <si>
    <t>钱兴宇</t>
  </si>
  <si>
    <t>20653B117</t>
  </si>
  <si>
    <t>毛伟峰</t>
  </si>
  <si>
    <t>20653B116</t>
  </si>
  <si>
    <t>金汉涛</t>
  </si>
  <si>
    <t>20653B113</t>
  </si>
  <si>
    <t>3#126（20653B1班）</t>
  </si>
  <si>
    <t>汪伟哲</t>
  </si>
  <si>
    <t>20653B122</t>
  </si>
  <si>
    <t>孙毅鹏</t>
  </si>
  <si>
    <t>20653B121</t>
  </si>
  <si>
    <t>汪昉</t>
  </si>
  <si>
    <t>20653B123</t>
  </si>
  <si>
    <t>戎鋆楠</t>
  </si>
  <si>
    <t>20653B120</t>
  </si>
  <si>
    <t>王吕琦</t>
  </si>
  <si>
    <t>20653B124</t>
  </si>
  <si>
    <t>邱群峰</t>
  </si>
  <si>
    <t>20653B119</t>
  </si>
  <si>
    <t>3#128
（195102班）</t>
  </si>
  <si>
    <t>柳康康</t>
  </si>
  <si>
    <t>刘晨</t>
  </si>
  <si>
    <t>苏必林</t>
  </si>
  <si>
    <t>曾来发</t>
  </si>
  <si>
    <t>郑安</t>
  </si>
  <si>
    <t>周鹏</t>
  </si>
  <si>
    <t>3#201
（20653B1班）</t>
  </si>
  <si>
    <t>王斌武</t>
  </si>
  <si>
    <t>20653B125</t>
  </si>
  <si>
    <t>谢江亮</t>
  </si>
  <si>
    <t>20653B130</t>
  </si>
  <si>
    <t>吴志明</t>
  </si>
  <si>
    <t>20653B126</t>
  </si>
  <si>
    <t>肖正君</t>
  </si>
  <si>
    <t>20653B129</t>
  </si>
  <si>
    <t>项家军</t>
  </si>
  <si>
    <t>20653B127</t>
  </si>
  <si>
    <t>项淳博</t>
  </si>
  <si>
    <t>20653B128</t>
  </si>
  <si>
    <t>3#203
（20653B1班）</t>
  </si>
  <si>
    <t>张海涛</t>
  </si>
  <si>
    <t>20653B134</t>
  </si>
  <si>
    <t>郑宇杰</t>
  </si>
  <si>
    <t>20653B136</t>
  </si>
  <si>
    <t>杨嘉伟</t>
  </si>
  <si>
    <t>20653B132</t>
  </si>
  <si>
    <t>赵吉敏</t>
  </si>
  <si>
    <t>20653B135</t>
  </si>
  <si>
    <t>杨仁伟</t>
  </si>
  <si>
    <t>20653b 133</t>
  </si>
  <si>
    <t>徐裕鑫</t>
  </si>
  <si>
    <t>20653B131</t>
  </si>
  <si>
    <t>3#204
（20653B1班）</t>
  </si>
  <si>
    <t>周宇超（20653B1）</t>
  </si>
  <si>
    <t>20653B137</t>
  </si>
  <si>
    <t>周宏辉（20653B1）</t>
  </si>
  <si>
    <t>20653B138</t>
  </si>
  <si>
    <t>朱峻灵（20653B1）</t>
  </si>
  <si>
    <t>20653B139</t>
  </si>
  <si>
    <t>包瑞翰（2065402）</t>
  </si>
  <si>
    <t>陈俊铭（2065402）</t>
  </si>
  <si>
    <t>陈博豪（2065402）</t>
  </si>
  <si>
    <t>3#205
（2065402班）</t>
  </si>
  <si>
    <t>韩政毅</t>
  </si>
  <si>
    <t>陈鹏</t>
  </si>
  <si>
    <t>陈其凯</t>
  </si>
  <si>
    <t>曹俊阳</t>
  </si>
  <si>
    <t>陈弘毅</t>
  </si>
  <si>
    <t>丁豪</t>
  </si>
  <si>
    <t>3#206
（195102班）</t>
  </si>
  <si>
    <t>胡准哲</t>
  </si>
  <si>
    <t>蓝宇青</t>
  </si>
  <si>
    <t>冯勤</t>
  </si>
  <si>
    <t>赖嘉豪</t>
  </si>
  <si>
    <t>王炳雯</t>
  </si>
  <si>
    <t>徐健超</t>
  </si>
  <si>
    <t>3#207
（195102班）</t>
  </si>
  <si>
    <t>薛仁慧</t>
  </si>
  <si>
    <t>孔礼强</t>
  </si>
  <si>
    <t>杨煜坤</t>
  </si>
  <si>
    <t>范逸洋</t>
  </si>
  <si>
    <t>张南男</t>
  </si>
  <si>
    <t>朱泓霖</t>
  </si>
  <si>
    <t>3#208
（195102班）</t>
  </si>
  <si>
    <t>冯力恒</t>
  </si>
  <si>
    <t>金俊杰</t>
  </si>
  <si>
    <t>李亚鹏</t>
  </si>
  <si>
    <t>吴昊</t>
  </si>
  <si>
    <t>虞佳琦</t>
  </si>
  <si>
    <t>林明明</t>
  </si>
  <si>
    <t>3#209
（195102班）</t>
  </si>
  <si>
    <t>陈宇鑫</t>
  </si>
  <si>
    <t>桂磊</t>
  </si>
  <si>
    <t>黄浩洋</t>
  </si>
  <si>
    <t>李辉</t>
  </si>
  <si>
    <t>王克浩</t>
  </si>
  <si>
    <t>王永杰</t>
  </si>
  <si>
    <t>3#210
（2065402班）</t>
  </si>
  <si>
    <t>胡京超</t>
  </si>
  <si>
    <t>江京伟</t>
  </si>
  <si>
    <t>黄则煌</t>
  </si>
  <si>
    <t>金少庆</t>
  </si>
  <si>
    <t>黄振峡</t>
  </si>
  <si>
    <t>蒋时峰</t>
  </si>
  <si>
    <t>3#211
（2065402班）</t>
  </si>
  <si>
    <t>刘裕</t>
  </si>
  <si>
    <t>李嘉明</t>
  </si>
  <si>
    <t>林渝城</t>
  </si>
  <si>
    <t>缪俊哲</t>
  </si>
  <si>
    <t>吕喆</t>
  </si>
  <si>
    <t>沈逸凡</t>
  </si>
  <si>
    <t>3#212
（2065402班）</t>
  </si>
  <si>
    <t>肖天星</t>
  </si>
  <si>
    <t>申奥</t>
  </si>
  <si>
    <t>沈宏</t>
  </si>
  <si>
    <t>吴积帅</t>
  </si>
  <si>
    <t>王军宝</t>
  </si>
  <si>
    <t>王旭辉</t>
  </si>
  <si>
    <t>3#213
（2065402班）</t>
  </si>
  <si>
    <t>赵孝博</t>
  </si>
  <si>
    <t>张家驰</t>
  </si>
  <si>
    <t>朱航波</t>
  </si>
  <si>
    <t>於裕宝</t>
  </si>
  <si>
    <t>徐超</t>
  </si>
  <si>
    <t>赵文鑫</t>
  </si>
  <si>
    <t>3#214
（20653W2班）</t>
  </si>
  <si>
    <t>陈智浩</t>
  </si>
  <si>
    <t>20653W209</t>
  </si>
  <si>
    <t>方立晨</t>
  </si>
  <si>
    <t>20653W210</t>
  </si>
  <si>
    <t>冯润晖</t>
  </si>
  <si>
    <t>20653W211</t>
  </si>
  <si>
    <t>韩旭</t>
  </si>
  <si>
    <t>20653W212</t>
  </si>
  <si>
    <t>何炯逸</t>
  </si>
  <si>
    <t>20653W213</t>
  </si>
  <si>
    <t>黄凯</t>
  </si>
  <si>
    <t>20653W214</t>
  </si>
  <si>
    <t>3#215
（20653W2班）</t>
  </si>
  <si>
    <t>蒋帅</t>
  </si>
  <si>
    <t>20653W215</t>
  </si>
  <si>
    <t>李之楠</t>
  </si>
  <si>
    <t>20653W216</t>
  </si>
  <si>
    <t>赖佳凯</t>
  </si>
  <si>
    <t>20653W217</t>
  </si>
  <si>
    <t>李路杰</t>
  </si>
  <si>
    <t>20653W218</t>
  </si>
  <si>
    <t>林开根</t>
  </si>
  <si>
    <t>20653W219</t>
  </si>
  <si>
    <t>卢青殷</t>
  </si>
  <si>
    <t>20653W220</t>
  </si>
  <si>
    <t>3#216
（20653W2班）</t>
  </si>
  <si>
    <t>毛振宇</t>
  </si>
  <si>
    <t>20653W222</t>
  </si>
  <si>
    <t>倪佳浩</t>
  </si>
  <si>
    <t>20653W223</t>
  </si>
  <si>
    <t>潘晗虞</t>
  </si>
  <si>
    <t>20653W224</t>
  </si>
  <si>
    <t>邱奇亮</t>
  </si>
  <si>
    <t>20653W225</t>
  </si>
  <si>
    <t>施皓哲</t>
  </si>
  <si>
    <t>20653W226</t>
  </si>
  <si>
    <t>郑衢睿</t>
  </si>
  <si>
    <t>20653W238</t>
  </si>
  <si>
    <t>3#217
（195102班）</t>
  </si>
  <si>
    <t>杨学幸195102</t>
  </si>
  <si>
    <t>胡克蔡195102</t>
  </si>
  <si>
    <t>蔡正委195102</t>
  </si>
  <si>
    <t>刘杨</t>
  </si>
  <si>
    <t>1953W1</t>
  </si>
  <si>
    <t>1953W117</t>
  </si>
  <si>
    <t>田理辉（195102）</t>
  </si>
  <si>
    <t>黄晨（195102）</t>
  </si>
  <si>
    <t>3#218
（19653W1班）</t>
  </si>
  <si>
    <t>陈洋</t>
  </si>
  <si>
    <t>1953W103</t>
  </si>
  <si>
    <t>何必塬</t>
  </si>
  <si>
    <t>1953W110</t>
  </si>
  <si>
    <t>黄济邦</t>
  </si>
  <si>
    <t>1953W112</t>
  </si>
  <si>
    <t>王子箫</t>
  </si>
  <si>
    <t>1953W123</t>
  </si>
  <si>
    <t>吴俊涛</t>
  </si>
  <si>
    <t>1953W124</t>
  </si>
  <si>
    <t>曾范杰</t>
  </si>
  <si>
    <t>1953W136</t>
  </si>
  <si>
    <t>3#219
（19653W1班）</t>
  </si>
  <si>
    <t>胡奥</t>
  </si>
  <si>
    <t>1953W109</t>
  </si>
  <si>
    <t>孙鹏涛</t>
  </si>
  <si>
    <t>1953W120</t>
  </si>
  <si>
    <t>徐富鹏</t>
  </si>
  <si>
    <t>1953W126</t>
  </si>
  <si>
    <t>夏志龙</t>
  </si>
  <si>
    <t>1953W129</t>
  </si>
  <si>
    <t>杨洋</t>
  </si>
  <si>
    <t>1953W133</t>
  </si>
  <si>
    <t>张宏博</t>
  </si>
  <si>
    <t>1953W137</t>
  </si>
  <si>
    <t>3#220
（19653W1班）</t>
  </si>
  <si>
    <t>蔡连宜</t>
  </si>
  <si>
    <t>1953W104</t>
  </si>
  <si>
    <t>楼松林</t>
  </si>
  <si>
    <t>1953W116</t>
  </si>
  <si>
    <t>李腾</t>
  </si>
  <si>
    <t>1953W119</t>
  </si>
  <si>
    <t>徐永彬</t>
  </si>
  <si>
    <t>1953W128</t>
  </si>
  <si>
    <t>朱钦楠</t>
  </si>
  <si>
    <t>1953W135</t>
  </si>
  <si>
    <t>姚宇涛（195302）</t>
  </si>
  <si>
    <t>3#222
（20653W2班）</t>
  </si>
  <si>
    <t>王威</t>
  </si>
  <si>
    <t>20653w2</t>
  </si>
  <si>
    <t>20653w229</t>
  </si>
  <si>
    <t>徐昕宇</t>
  </si>
  <si>
    <t>20653W231</t>
  </si>
  <si>
    <t>许韬</t>
  </si>
  <si>
    <t>20653W232</t>
  </si>
  <si>
    <t>杨培琦</t>
  </si>
  <si>
    <t>20653w233</t>
  </si>
  <si>
    <t>姚蜀鹏</t>
  </si>
  <si>
    <t>20653W234</t>
  </si>
  <si>
    <t>叶唯挺</t>
  </si>
  <si>
    <t>20653W235</t>
  </si>
  <si>
    <t>3#223
（2065401班）</t>
  </si>
  <si>
    <t>周志权</t>
  </si>
  <si>
    <t>张子豪</t>
  </si>
  <si>
    <t>章睿</t>
  </si>
  <si>
    <t>郑杨靖</t>
  </si>
  <si>
    <t>袁佳洛</t>
  </si>
  <si>
    <t>赵文栋</t>
  </si>
  <si>
    <t>3#224
（19653W1班）</t>
  </si>
  <si>
    <t>丁鹏</t>
  </si>
  <si>
    <t>1953W108</t>
  </si>
  <si>
    <t>李均遥</t>
  </si>
  <si>
    <t>1953W118</t>
  </si>
  <si>
    <t>王成</t>
  </si>
  <si>
    <t>1953W125</t>
  </si>
  <si>
    <t>徐旻靖</t>
  </si>
  <si>
    <t>1953W131</t>
  </si>
  <si>
    <t>应佳雨</t>
  </si>
  <si>
    <t>1953W132</t>
  </si>
  <si>
    <t>张震宇</t>
  </si>
  <si>
    <t>1953W134</t>
  </si>
  <si>
    <t>3#226
（2065401班）</t>
  </si>
  <si>
    <t>俞斌</t>
  </si>
  <si>
    <t>余才志</t>
  </si>
  <si>
    <t>吴越</t>
  </si>
  <si>
    <t>魏渊宸</t>
  </si>
  <si>
    <t>夏恺杰</t>
  </si>
  <si>
    <t>谢鑫</t>
  </si>
  <si>
    <t>3#228
（2065401班）</t>
  </si>
  <si>
    <t>王俊楠</t>
  </si>
  <si>
    <t>王彬宇</t>
  </si>
  <si>
    <t>施晨</t>
  </si>
  <si>
    <t>潘嘉豪</t>
  </si>
  <si>
    <t>邵璨</t>
  </si>
  <si>
    <t>潘永阳</t>
  </si>
  <si>
    <t>3#301
（1953W1班）</t>
  </si>
  <si>
    <t>包俊豪</t>
  </si>
  <si>
    <t>1953W102</t>
  </si>
  <si>
    <t>陈苏鑫</t>
  </si>
  <si>
    <t>1953W105</t>
  </si>
  <si>
    <t>陈稻宇</t>
  </si>
  <si>
    <t>1953W106</t>
  </si>
  <si>
    <t>黄宇军</t>
  </si>
  <si>
    <t>1953w111</t>
  </si>
  <si>
    <t>申宇杰</t>
  </si>
  <si>
    <t>1953w121</t>
  </si>
  <si>
    <t>唐超</t>
  </si>
  <si>
    <t>1953W122</t>
  </si>
  <si>
    <t>3#302
（1953W1班）</t>
  </si>
  <si>
    <t>陈启轩</t>
  </si>
  <si>
    <t>1953W107</t>
  </si>
  <si>
    <t>黄益辉</t>
  </si>
  <si>
    <t>1953W113</t>
  </si>
  <si>
    <t>罗益斌</t>
  </si>
  <si>
    <t>1953W114</t>
  </si>
  <si>
    <t>林炯杰</t>
  </si>
  <si>
    <t>1953w115</t>
  </si>
  <si>
    <t>诸志锋</t>
  </si>
  <si>
    <t>1953W140</t>
  </si>
  <si>
    <t>胡琼岩</t>
  </si>
  <si>
    <t>1721W108</t>
  </si>
  <si>
    <t>3#303
（195301班）</t>
  </si>
  <si>
    <t>陈乐峰</t>
  </si>
  <si>
    <t>陈奎洋</t>
  </si>
  <si>
    <t>狄胜明</t>
  </si>
  <si>
    <t>干柳峰</t>
  </si>
  <si>
    <t>杨峻博</t>
  </si>
  <si>
    <t>朱鑫磊</t>
  </si>
  <si>
    <t>3#304
（195301班）</t>
  </si>
  <si>
    <t>范志浩</t>
  </si>
  <si>
    <t>李烁</t>
  </si>
  <si>
    <t>陈梓轩</t>
  </si>
  <si>
    <t>李森</t>
  </si>
  <si>
    <t xml:space="preserve">王哲旭  </t>
  </si>
  <si>
    <t>王斌</t>
  </si>
  <si>
    <t>3#305
（195301班）</t>
  </si>
  <si>
    <t xml:space="preserve">黄洛 </t>
  </si>
  <si>
    <t xml:space="preserve">张佳龙 </t>
  </si>
  <si>
    <t>钟越</t>
  </si>
  <si>
    <t xml:space="preserve">张传胜 </t>
  </si>
  <si>
    <t xml:space="preserve"> 江建标 </t>
  </si>
  <si>
    <t xml:space="preserve">胡志辉 </t>
  </si>
  <si>
    <t>3#306
（195301班）</t>
  </si>
  <si>
    <t>陆文武</t>
  </si>
  <si>
    <t xml:space="preserve">戴伟豪 </t>
  </si>
  <si>
    <t>童至恺</t>
  </si>
  <si>
    <t xml:space="preserve"> 郑旭阳</t>
  </si>
  <si>
    <t>徐博凯</t>
  </si>
  <si>
    <t>马荣达</t>
  </si>
  <si>
    <t>3#307
（195403班）</t>
  </si>
  <si>
    <t>饶君涛195301</t>
  </si>
  <si>
    <t>姚林程195403</t>
  </si>
  <si>
    <t>尤安利195403</t>
  </si>
  <si>
    <t>郑建英195403</t>
  </si>
  <si>
    <t>占宇涛195403</t>
  </si>
  <si>
    <t>周濠杰1953W1</t>
  </si>
  <si>
    <t>1721W135</t>
  </si>
  <si>
    <t>3#308
（195302班）</t>
  </si>
  <si>
    <t>陈俊杰</t>
  </si>
  <si>
    <t>洛桑</t>
  </si>
  <si>
    <t>马春则</t>
  </si>
  <si>
    <t>陈建光</t>
  </si>
  <si>
    <t>朱泳嘉</t>
  </si>
  <si>
    <t>张靓</t>
  </si>
  <si>
    <t>3#309
（195302班）</t>
  </si>
  <si>
    <t>胡皓斌</t>
  </si>
  <si>
    <t>元星康</t>
  </si>
  <si>
    <t>刘海嘉</t>
  </si>
  <si>
    <t>刘海南</t>
  </si>
  <si>
    <t>朱涛</t>
  </si>
  <si>
    <t>张辉</t>
  </si>
  <si>
    <t>3#310
（195302班）</t>
  </si>
  <si>
    <t>熊新阳</t>
  </si>
  <si>
    <t>王一添</t>
  </si>
  <si>
    <t>高李波</t>
  </si>
  <si>
    <t>谢嘉豪</t>
  </si>
  <si>
    <t>陈海旭</t>
  </si>
  <si>
    <t>吕思勉</t>
  </si>
  <si>
    <t>3#311
（195302班）</t>
  </si>
  <si>
    <t>杨金翰</t>
  </si>
  <si>
    <t>田潇东</t>
  </si>
  <si>
    <t>杜江辉</t>
  </si>
  <si>
    <t>陈琪鑫</t>
  </si>
  <si>
    <t>黄建全</t>
  </si>
  <si>
    <t>沈佳豪</t>
  </si>
  <si>
    <t>3#312
（195303班）</t>
  </si>
  <si>
    <t>徐幸昆</t>
  </si>
  <si>
    <t>贾忠豪</t>
  </si>
  <si>
    <t>包嘉伟</t>
  </si>
  <si>
    <t>严巨春</t>
  </si>
  <si>
    <t>雷衡卿</t>
  </si>
  <si>
    <t>叶开</t>
  </si>
  <si>
    <t>3#313
（195303班）</t>
  </si>
  <si>
    <t>张佳辰</t>
  </si>
  <si>
    <t>戴志豪</t>
  </si>
  <si>
    <t>郑明辉</t>
  </si>
  <si>
    <t>张博禹</t>
  </si>
  <si>
    <t>陈超毅</t>
  </si>
  <si>
    <t>刘成龙</t>
  </si>
  <si>
    <t>3#314
（195303班）</t>
  </si>
  <si>
    <t>阙程羽</t>
  </si>
  <si>
    <t>吴雨航</t>
  </si>
  <si>
    <t>吴杰</t>
  </si>
  <si>
    <t>朱书博</t>
  </si>
  <si>
    <t>何涛</t>
  </si>
  <si>
    <t>袁若兵</t>
  </si>
  <si>
    <t>3#315
（195303班）</t>
  </si>
  <si>
    <t>徐淼</t>
  </si>
  <si>
    <t>吴有翔</t>
  </si>
  <si>
    <t>洪文强</t>
  </si>
  <si>
    <t>王海</t>
  </si>
  <si>
    <t>詹晓阳</t>
  </si>
  <si>
    <t>方伟康</t>
  </si>
  <si>
    <t>3#316
（195303班）</t>
  </si>
  <si>
    <t>汤丰豪</t>
  </si>
  <si>
    <t>鲁俊阳</t>
  </si>
  <si>
    <t>黄驿原</t>
  </si>
  <si>
    <t>章利磊</t>
  </si>
  <si>
    <t>刘振军</t>
  </si>
  <si>
    <t>陈俊希</t>
  </si>
  <si>
    <t>3#317
（195304班）</t>
  </si>
  <si>
    <t>沈杰195303</t>
  </si>
  <si>
    <t>杨艺195304</t>
  </si>
  <si>
    <t>应雨能195304</t>
  </si>
  <si>
    <t>虞江鹏195303</t>
  </si>
  <si>
    <t>李贺欢（195305）</t>
  </si>
  <si>
    <t>周宇濠（195302）</t>
  </si>
  <si>
    <t>3#318
（195304班）</t>
  </si>
  <si>
    <t>符敏睿</t>
  </si>
  <si>
    <t>韩李唯</t>
  </si>
  <si>
    <t>施辰雨</t>
  </si>
  <si>
    <t>王哲杰</t>
  </si>
  <si>
    <t>胡振涛</t>
  </si>
  <si>
    <t>於雄195304</t>
  </si>
  <si>
    <t>3#319
（195304班）</t>
  </si>
  <si>
    <t>金子江</t>
  </si>
  <si>
    <t>吴陈彬</t>
  </si>
  <si>
    <t>宣烨凯</t>
  </si>
  <si>
    <t>郑琦</t>
  </si>
  <si>
    <t>张正阳</t>
  </si>
  <si>
    <t>张威鹏</t>
  </si>
  <si>
    <t>3#320
（195304班）</t>
  </si>
  <si>
    <t>陈瑞</t>
  </si>
  <si>
    <t>贺晨波</t>
  </si>
  <si>
    <t>黄昀溥</t>
  </si>
  <si>
    <t>梅轩晨</t>
  </si>
  <si>
    <t>魏小龙</t>
  </si>
  <si>
    <t>张贤顺</t>
  </si>
  <si>
    <t>3#321
（2065401班）</t>
  </si>
  <si>
    <t>洪伟宁</t>
  </si>
  <si>
    <t>李信毅</t>
  </si>
  <si>
    <t>黄佳涛</t>
  </si>
  <si>
    <t>胡俊</t>
  </si>
  <si>
    <t>3#322
（195304班）</t>
  </si>
  <si>
    <t>董龙翔</t>
  </si>
  <si>
    <t>林鹏</t>
  </si>
  <si>
    <t>孙竟航</t>
  </si>
  <si>
    <t>王凯</t>
  </si>
  <si>
    <t>吴兴瑜</t>
  </si>
  <si>
    <t>张宇玮</t>
  </si>
  <si>
    <t>3#323
（195304班）</t>
  </si>
  <si>
    <t>蔡淇琛</t>
  </si>
  <si>
    <t>陈朝恩</t>
  </si>
  <si>
    <t>柳恒彪</t>
  </si>
  <si>
    <t>柳亚毅</t>
  </si>
  <si>
    <t>尤晓波</t>
  </si>
  <si>
    <t>俞江斌</t>
  </si>
  <si>
    <t>3#324
（195305班）</t>
  </si>
  <si>
    <t>周丁</t>
  </si>
  <si>
    <t>何威君</t>
  </si>
  <si>
    <t>何彦龙</t>
  </si>
  <si>
    <t>陈乾源</t>
  </si>
  <si>
    <t xml:space="preserve">王皓捷 </t>
  </si>
  <si>
    <t>郑江洋</t>
  </si>
  <si>
    <t>3#326
（195305班）</t>
  </si>
  <si>
    <t>张鸿涛</t>
  </si>
  <si>
    <t>孙王炳</t>
  </si>
  <si>
    <t>洪余超</t>
  </si>
  <si>
    <t>吴君</t>
  </si>
  <si>
    <t>陈荣盛</t>
  </si>
  <si>
    <t>张正雨</t>
  </si>
  <si>
    <t>3#328
（195305班）</t>
  </si>
  <si>
    <t>周嘉晨</t>
  </si>
  <si>
    <t>吴泱可</t>
  </si>
  <si>
    <t>高佳泽</t>
  </si>
  <si>
    <t>孙瑞</t>
  </si>
  <si>
    <t>宣秉助</t>
  </si>
  <si>
    <t>郑周焕（2065401）</t>
  </si>
  <si>
    <t>3#401
（2065401）</t>
  </si>
  <si>
    <t>方华杰</t>
  </si>
  <si>
    <t>陈暄竹</t>
  </si>
  <si>
    <t>郭晓琦</t>
  </si>
  <si>
    <t>陈俊吉</t>
  </si>
  <si>
    <t>贺鑫垚</t>
  </si>
  <si>
    <t>陈皓威</t>
  </si>
  <si>
    <t>3#402
（20653W1）</t>
  </si>
  <si>
    <t>姚铠彬</t>
  </si>
  <si>
    <t>20653W135</t>
  </si>
  <si>
    <t>余孝丰</t>
  </si>
  <si>
    <t>20653W136</t>
  </si>
  <si>
    <t>张宵瑜</t>
  </si>
  <si>
    <t>20653W137</t>
  </si>
  <si>
    <t>周成栋</t>
  </si>
  <si>
    <t>20653W140</t>
  </si>
  <si>
    <t>郑维杰</t>
  </si>
  <si>
    <t>20653W139</t>
  </si>
  <si>
    <t>郑铖凯</t>
  </si>
  <si>
    <t>20653W138</t>
  </si>
  <si>
    <t>3#413
（20653W1）</t>
  </si>
  <si>
    <t>汪耀斌</t>
  </si>
  <si>
    <t>20653W128</t>
  </si>
  <si>
    <t>王锦涛</t>
  </si>
  <si>
    <t>20653W129</t>
  </si>
  <si>
    <t>魏杨烽</t>
  </si>
  <si>
    <t>20653W130</t>
  </si>
  <si>
    <t>徐一鸣</t>
  </si>
  <si>
    <t>20653W132</t>
  </si>
  <si>
    <t>宣明熹</t>
  </si>
  <si>
    <t>20653W133</t>
  </si>
  <si>
    <t>杨宇奇</t>
  </si>
  <si>
    <t>20653W134</t>
  </si>
  <si>
    <t>3#415
（20653W2）</t>
  </si>
  <si>
    <t>余扬宇（20653W2）</t>
  </si>
  <si>
    <t>20653W236</t>
  </si>
  <si>
    <t>郑建锋（20653W2）</t>
  </si>
  <si>
    <t>20653W237</t>
  </si>
  <si>
    <t>3#419
（20653W2）</t>
  </si>
  <si>
    <t>王志豪（20653W2）</t>
  </si>
  <si>
    <t>20653W228</t>
  </si>
  <si>
    <t>3#422
（20653W2）</t>
  </si>
  <si>
    <t>周煊迪（20653W2）</t>
  </si>
  <si>
    <t>20653W239</t>
  </si>
  <si>
    <t>朱旭弘（20653W2）</t>
  </si>
  <si>
    <t>20653W240</t>
  </si>
  <si>
    <t>3#423</t>
  </si>
  <si>
    <t>洛松次仁195301</t>
  </si>
  <si>
    <t>旦增晋美195302</t>
  </si>
  <si>
    <t>191068555417</t>
  </si>
  <si>
    <t>索南同珠195302</t>
  </si>
  <si>
    <t>3#501
（20653w1班）</t>
  </si>
  <si>
    <t>童振杰</t>
  </si>
  <si>
    <t>20653W127</t>
  </si>
  <si>
    <t>潘文凯</t>
  </si>
  <si>
    <t>20653W125</t>
  </si>
  <si>
    <t>欧阳玉鹏</t>
  </si>
  <si>
    <t>20653W124</t>
  </si>
  <si>
    <t>倪卓宇</t>
  </si>
  <si>
    <t>20653W123</t>
  </si>
  <si>
    <t>卢强强</t>
  </si>
  <si>
    <t>20653W121</t>
  </si>
  <si>
    <t>李纪洋</t>
  </si>
  <si>
    <t>20653W119</t>
  </si>
  <si>
    <t>3#503
（20653w1班）</t>
  </si>
  <si>
    <t>何晨哲</t>
  </si>
  <si>
    <t>20653W113</t>
  </si>
  <si>
    <t>黄胜珺</t>
  </si>
  <si>
    <t>20653W114</t>
  </si>
  <si>
    <t>贾瑞杰</t>
  </si>
  <si>
    <t>20653W115</t>
  </si>
  <si>
    <t>柯明峰</t>
  </si>
  <si>
    <t>20653W116</t>
  </si>
  <si>
    <t>来志超</t>
  </si>
  <si>
    <t>20653W117</t>
  </si>
  <si>
    <t>李豪杰</t>
  </si>
  <si>
    <t>20653w1</t>
  </si>
  <si>
    <t>20653w118</t>
  </si>
  <si>
    <t>3#504
（195305班）</t>
  </si>
  <si>
    <t>翁文韬</t>
  </si>
  <si>
    <t>戴燚</t>
  </si>
  <si>
    <t>刘涛</t>
  </si>
  <si>
    <t>丁国龙</t>
  </si>
  <si>
    <t xml:space="preserve">3#505
（195305班）
</t>
  </si>
  <si>
    <t>杨德道</t>
  </si>
  <si>
    <t>詹永康</t>
  </si>
  <si>
    <t>叶卓艺</t>
  </si>
  <si>
    <t>李亚东</t>
  </si>
  <si>
    <t>李树培</t>
  </si>
  <si>
    <t>张政</t>
  </si>
  <si>
    <t>3#506
（2065501班）</t>
  </si>
  <si>
    <t>庄哲宇</t>
  </si>
  <si>
    <t>张韦亮</t>
  </si>
  <si>
    <t>周德烨</t>
  </si>
  <si>
    <t>叶浩</t>
  </si>
  <si>
    <t>郑明千</t>
  </si>
  <si>
    <t>张锦霖</t>
  </si>
  <si>
    <t>3#507</t>
  </si>
  <si>
    <t>何斌</t>
  </si>
  <si>
    <t>1853W115</t>
  </si>
  <si>
    <t>3#508
（2065501班）</t>
  </si>
  <si>
    <t>施涨晖</t>
  </si>
  <si>
    <t>王易成</t>
  </si>
  <si>
    <t>项武操</t>
  </si>
  <si>
    <t>徐千宸</t>
  </si>
  <si>
    <t>汪振荣</t>
  </si>
  <si>
    <t>徐浩瑜</t>
  </si>
  <si>
    <t>3#511
（2065501班）</t>
  </si>
  <si>
    <t>邱奔灏</t>
  </si>
  <si>
    <t>倪伟臻</t>
  </si>
  <si>
    <t>林肋</t>
  </si>
  <si>
    <t>潘麒文</t>
  </si>
  <si>
    <t>程磊</t>
  </si>
  <si>
    <t>潘一森</t>
  </si>
  <si>
    <t>3#517
（2065501班）</t>
  </si>
  <si>
    <t>林来灿</t>
  </si>
  <si>
    <t>黄文伟</t>
  </si>
  <si>
    <t>李奕伸</t>
  </si>
  <si>
    <t>蒋煜楠</t>
  </si>
  <si>
    <t>林烨</t>
  </si>
  <si>
    <t>刘明达</t>
  </si>
  <si>
    <t>3#518</t>
  </si>
  <si>
    <t>叶俊</t>
  </si>
  <si>
    <t>3#521
（20653w1班）</t>
  </si>
  <si>
    <t>陈佳一</t>
  </si>
  <si>
    <t>20653W109</t>
  </si>
  <si>
    <t>丁恺</t>
  </si>
  <si>
    <t>20653W110</t>
  </si>
  <si>
    <t>冯嘉栋</t>
  </si>
  <si>
    <t>20653W111</t>
  </si>
  <si>
    <t>郭垚</t>
  </si>
  <si>
    <t>20653W112</t>
  </si>
  <si>
    <t>3#526
（2065501班）</t>
  </si>
  <si>
    <t>胡嘉伟</t>
  </si>
  <si>
    <t>曹凯乐</t>
  </si>
  <si>
    <t>陈自豪</t>
  </si>
  <si>
    <t>冯俊豪</t>
  </si>
  <si>
    <t>林哲信</t>
  </si>
  <si>
    <t>程劲涵</t>
  </si>
  <si>
    <t>3#528
（195401班）</t>
  </si>
  <si>
    <t>丁历程</t>
  </si>
  <si>
    <t>王宝</t>
  </si>
  <si>
    <t>张泰尉</t>
  </si>
  <si>
    <t>龙后滨</t>
  </si>
  <si>
    <t>郑景阳</t>
  </si>
  <si>
    <t>朱毅</t>
  </si>
  <si>
    <t>3#602
（195401班）</t>
  </si>
  <si>
    <t>杜永吉</t>
  </si>
  <si>
    <t>蒋元</t>
  </si>
  <si>
    <t>金昊</t>
  </si>
  <si>
    <t>张哲程</t>
  </si>
  <si>
    <t>时进升</t>
  </si>
  <si>
    <t>王靖淮</t>
  </si>
  <si>
    <t>3#603
（2065502班）</t>
  </si>
  <si>
    <t>郑希杰</t>
  </si>
  <si>
    <t>张帅</t>
  </si>
  <si>
    <t>周钟昊</t>
  </si>
  <si>
    <t>邹晨宇</t>
  </si>
  <si>
    <t>张程然</t>
  </si>
  <si>
    <t>余子豪</t>
  </si>
  <si>
    <t>3#604
（2065502班）</t>
  </si>
  <si>
    <t>王奕程</t>
  </si>
  <si>
    <t>孙得牛</t>
  </si>
  <si>
    <t>徐智聪</t>
  </si>
  <si>
    <t>王浩特</t>
  </si>
  <si>
    <t>叶力豪</t>
  </si>
  <si>
    <t>徐浩程</t>
  </si>
  <si>
    <t>3#605
（195401班）</t>
  </si>
  <si>
    <t>胡锦涛195102</t>
  </si>
  <si>
    <t>郑宁旭195304</t>
  </si>
  <si>
    <t>朱洋溢195401</t>
  </si>
  <si>
    <t>李豪195401</t>
  </si>
  <si>
    <t>谭自程195401</t>
  </si>
  <si>
    <t>毕冠华（195401）</t>
  </si>
  <si>
    <t>3#606
（195401班）</t>
  </si>
  <si>
    <t>陈豪杰</t>
  </si>
  <si>
    <t>陈帅臣</t>
  </si>
  <si>
    <t>孙聪</t>
  </si>
  <si>
    <t>池展宏</t>
  </si>
  <si>
    <t>沈刘畅</t>
  </si>
  <si>
    <t>熊梓杨</t>
  </si>
  <si>
    <t>3#607
（195401班）</t>
  </si>
  <si>
    <t>曹泽滢</t>
  </si>
  <si>
    <t>任国豪</t>
  </si>
  <si>
    <t>周中文</t>
  </si>
  <si>
    <t>朱庆飞</t>
  </si>
  <si>
    <t>张宏伟</t>
  </si>
  <si>
    <t>余珍利</t>
  </si>
  <si>
    <t>3#608
（195401班）</t>
  </si>
  <si>
    <t>杜轩章</t>
  </si>
  <si>
    <t>方立强</t>
  </si>
  <si>
    <t>刘森</t>
  </si>
  <si>
    <t>伍寿乐</t>
  </si>
  <si>
    <t>张景勋</t>
  </si>
  <si>
    <t>3#609
（195402班）</t>
  </si>
  <si>
    <t>丁奕文</t>
  </si>
  <si>
    <t>周煜</t>
  </si>
  <si>
    <t>王博阳</t>
  </si>
  <si>
    <t>吕思谋</t>
  </si>
  <si>
    <t>赵浩然</t>
  </si>
  <si>
    <t>3#610
（195402班）</t>
  </si>
  <si>
    <t>李柏霖</t>
  </si>
  <si>
    <t>赵严</t>
  </si>
  <si>
    <t>朱林森</t>
  </si>
  <si>
    <t>唐彬潇</t>
  </si>
  <si>
    <t>王凯翔</t>
  </si>
  <si>
    <t>杜江桃</t>
  </si>
  <si>
    <t>3#611</t>
  </si>
  <si>
    <t>吴壮</t>
  </si>
  <si>
    <t>王富成</t>
  </si>
  <si>
    <t>3#612
（195402班）</t>
  </si>
  <si>
    <t>沈辉</t>
  </si>
  <si>
    <t>蒋豪</t>
  </si>
  <si>
    <t>张木克</t>
  </si>
  <si>
    <t>陈校喆</t>
  </si>
  <si>
    <t>任笠</t>
  </si>
  <si>
    <t>程垚</t>
  </si>
  <si>
    <t>3#613
（195402班）</t>
  </si>
  <si>
    <t>史栋杰</t>
  </si>
  <si>
    <t>朱家豪</t>
  </si>
  <si>
    <t>励卓豫</t>
  </si>
  <si>
    <t>刘芝达</t>
  </si>
  <si>
    <t>朱佳忠</t>
  </si>
  <si>
    <t>陈树</t>
  </si>
  <si>
    <t>3#614
（195402班）</t>
  </si>
  <si>
    <t>张菊林</t>
  </si>
  <si>
    <t>徐逸轩</t>
  </si>
  <si>
    <t>季浩博</t>
  </si>
  <si>
    <t>李应昊</t>
  </si>
  <si>
    <t>赵汪</t>
  </si>
  <si>
    <t>3#615
（195402班）</t>
  </si>
  <si>
    <t>施佐明</t>
  </si>
  <si>
    <t>方永涛</t>
  </si>
  <si>
    <t>董乃智</t>
  </si>
  <si>
    <t>王晨</t>
  </si>
  <si>
    <t>李林</t>
  </si>
  <si>
    <t>3#616
（2065502班）</t>
  </si>
  <si>
    <t>钱驰翰</t>
  </si>
  <si>
    <t>施品列</t>
  </si>
  <si>
    <t>马宇航</t>
  </si>
  <si>
    <t>林于赫</t>
  </si>
  <si>
    <t>潘博文</t>
  </si>
  <si>
    <t>潘奕衡</t>
  </si>
  <si>
    <t>3#617
（2065502班）</t>
  </si>
  <si>
    <t>李嘉瑞</t>
  </si>
  <si>
    <t>林子诚</t>
  </si>
  <si>
    <t>黄嘉诚</t>
  </si>
  <si>
    <t>林高攀</t>
  </si>
  <si>
    <t>李承怿</t>
  </si>
  <si>
    <t>娄旭恺</t>
  </si>
  <si>
    <t>3#618
（195403班）</t>
  </si>
  <si>
    <t>陈宇</t>
  </si>
  <si>
    <t>池开律</t>
  </si>
  <si>
    <t>陆雨柯</t>
  </si>
  <si>
    <t>夏伟豪</t>
  </si>
  <si>
    <t>虞豪</t>
  </si>
  <si>
    <t>朱林杰</t>
  </si>
  <si>
    <t>3#620
（2065502班）</t>
  </si>
  <si>
    <t>何书豪</t>
  </si>
  <si>
    <t>胡翼杰</t>
  </si>
  <si>
    <t>狄鹏程</t>
  </si>
  <si>
    <t>管奕丞</t>
  </si>
  <si>
    <t>池梓豪</t>
  </si>
  <si>
    <t>陈梁</t>
  </si>
  <si>
    <t>3#621</t>
  </si>
  <si>
    <t>王惠翔195302</t>
  </si>
  <si>
    <t>邹林峰1953W1</t>
  </si>
  <si>
    <t>1753W140</t>
  </si>
  <si>
    <t>汪波1953W1</t>
  </si>
  <si>
    <t>1721W120</t>
  </si>
  <si>
    <t>3#622
（195301班）</t>
  </si>
  <si>
    <t>次旺罗布</t>
  </si>
  <si>
    <t>索朗罗布</t>
  </si>
  <si>
    <t>加永邓多</t>
  </si>
  <si>
    <t>洛松多吉</t>
  </si>
  <si>
    <t>多吉仁增</t>
  </si>
  <si>
    <t>3#623
（195403班）</t>
  </si>
  <si>
    <t>黄冬晓</t>
  </si>
  <si>
    <t>李恩伟</t>
  </si>
  <si>
    <t>蒙吉盛</t>
  </si>
  <si>
    <t>汪晨旭</t>
  </si>
  <si>
    <t>陆昊添</t>
  </si>
  <si>
    <t>袁哲帆</t>
  </si>
  <si>
    <t>3#624
（195403班）</t>
  </si>
  <si>
    <t>陈浙赫</t>
  </si>
  <si>
    <t>吴思伟</t>
  </si>
  <si>
    <t>吴可</t>
  </si>
  <si>
    <t>徐浩群</t>
  </si>
  <si>
    <t>周思源</t>
  </si>
  <si>
    <t>王凝睿</t>
  </si>
  <si>
    <t>3#626
（195403班）</t>
  </si>
  <si>
    <t>陈启威</t>
  </si>
  <si>
    <t>莫梁波</t>
  </si>
  <si>
    <t>施凌涛</t>
  </si>
  <si>
    <t>许智鹏</t>
  </si>
  <si>
    <t>徐辉</t>
  </si>
  <si>
    <t>郑昊然</t>
  </si>
  <si>
    <t>3#628
（2065502班）</t>
  </si>
  <si>
    <t>陈泽贸2065502</t>
  </si>
  <si>
    <t>包诚诚2065502</t>
  </si>
  <si>
    <t>5#301
(2065301班)</t>
  </si>
  <si>
    <t>白云萌</t>
  </si>
  <si>
    <t>陈睿康</t>
  </si>
  <si>
    <t>何昊德</t>
  </si>
  <si>
    <t>何余捷</t>
  </si>
  <si>
    <t>5#302
(2065301班)</t>
  </si>
  <si>
    <t>金峥嵘</t>
  </si>
  <si>
    <t>康宁豫</t>
  </si>
  <si>
    <t>李明超</t>
  </si>
  <si>
    <t>吕东航</t>
  </si>
  <si>
    <t>5#303
(2065301班)</t>
  </si>
  <si>
    <t>李杨</t>
  </si>
  <si>
    <t>宋叶超</t>
  </si>
  <si>
    <r>
      <rPr>
        <sz val="11"/>
        <rFont val="仿宋"/>
        <charset val="134"/>
      </rPr>
      <t>206530120</t>
    </r>
    <r>
      <rPr>
        <sz val="11"/>
        <rFont val="Arial"/>
        <charset val="134"/>
      </rPr>
      <t xml:space="preserve">	</t>
    </r>
  </si>
  <si>
    <t>15067369633</t>
  </si>
  <si>
    <t>陆飞扬</t>
  </si>
  <si>
    <t>施泽阳</t>
  </si>
  <si>
    <t>5#304
(2065301班)</t>
  </si>
  <si>
    <t>魏栋强</t>
  </si>
  <si>
    <t>王彦涵</t>
  </si>
  <si>
    <t>谢鹏昊</t>
  </si>
  <si>
    <t>杨皓翔</t>
  </si>
  <si>
    <t>5#305
(2065301班)</t>
  </si>
  <si>
    <t>杨茂祥</t>
  </si>
  <si>
    <t>元帅</t>
  </si>
  <si>
    <t>叶昕豪</t>
  </si>
  <si>
    <t>郑诚皓</t>
  </si>
  <si>
    <t>5#306
(2065301班)</t>
  </si>
  <si>
    <t>张珂源</t>
  </si>
  <si>
    <t>张玉玺</t>
  </si>
  <si>
    <t>周辉</t>
  </si>
  <si>
    <t>周亮</t>
  </si>
  <si>
    <t>5#307
(2065301班)</t>
  </si>
  <si>
    <t>石达次仁</t>
  </si>
  <si>
    <t>阿旺</t>
  </si>
  <si>
    <t>伦珠次仁</t>
  </si>
  <si>
    <t>多吉</t>
  </si>
  <si>
    <t>5#308
(2065302班)</t>
  </si>
  <si>
    <t>李绍云</t>
  </si>
  <si>
    <t>嘎玛邓珠</t>
  </si>
  <si>
    <t>次仁欧珠</t>
  </si>
  <si>
    <t>扎西平措</t>
  </si>
  <si>
    <t>5#309
(2065302班)</t>
  </si>
  <si>
    <t>陈轩</t>
  </si>
  <si>
    <t>冯晨光</t>
  </si>
  <si>
    <t>黄运品</t>
  </si>
  <si>
    <t>金迪</t>
  </si>
  <si>
    <t>5#310
(2065302班)</t>
  </si>
  <si>
    <t>金志轩</t>
  </si>
  <si>
    <t>李春楠</t>
  </si>
  <si>
    <t>李卓宇</t>
  </si>
  <si>
    <t>张生玮</t>
  </si>
  <si>
    <t>5#311
(2065302班)</t>
  </si>
  <si>
    <t>雷桢杰</t>
  </si>
  <si>
    <t>廖俊磊</t>
  </si>
  <si>
    <t>马鸿烨</t>
  </si>
  <si>
    <t>史文辉</t>
  </si>
  <si>
    <t>5#312
(2065302班)</t>
  </si>
  <si>
    <t>唐健</t>
  </si>
  <si>
    <t>吴亚楠</t>
  </si>
  <si>
    <t>王一冰</t>
  </si>
  <si>
    <t>谢国鑫</t>
  </si>
  <si>
    <t>5#313
(2065302班)</t>
  </si>
  <si>
    <t>徐子安</t>
  </si>
  <si>
    <t>闫瑞阳</t>
  </si>
  <si>
    <t>易梦博</t>
  </si>
  <si>
    <t>杨健</t>
  </si>
  <si>
    <t>5#314
(2065302班)</t>
  </si>
  <si>
    <t>余相焓</t>
  </si>
  <si>
    <t>朱志成</t>
  </si>
  <si>
    <t>周梦辉</t>
  </si>
  <si>
    <t>江文涛2065501</t>
  </si>
  <si>
    <t>5#315
(2065303班)</t>
  </si>
  <si>
    <t>余海鸣</t>
  </si>
  <si>
    <t>曹阳平</t>
  </si>
  <si>
    <t>陈科贤</t>
  </si>
  <si>
    <t>陈文杰</t>
  </si>
  <si>
    <t>5#316
(2065303班)</t>
  </si>
  <si>
    <t>冯子鉴</t>
  </si>
  <si>
    <t>郭俊杰</t>
  </si>
  <si>
    <t>何永乐</t>
  </si>
  <si>
    <t>黄莽</t>
  </si>
  <si>
    <t>5#317
(2065303班)</t>
  </si>
  <si>
    <t>季航宇</t>
  </si>
  <si>
    <t>姜耀坤</t>
  </si>
  <si>
    <t>李飞虎</t>
  </si>
  <si>
    <t>刘建铭</t>
  </si>
  <si>
    <t>5#318
(2065303班)</t>
  </si>
  <si>
    <t>娄家维</t>
  </si>
  <si>
    <t>倪萧楠</t>
  </si>
  <si>
    <t>施松辰</t>
  </si>
  <si>
    <t>舒艺</t>
  </si>
  <si>
    <t>5#319
(2065303班)</t>
  </si>
  <si>
    <t>万杨奇</t>
  </si>
  <si>
    <t>汪恩洋</t>
  </si>
  <si>
    <t>王宁</t>
  </si>
  <si>
    <t>5#320
(2065303班)</t>
  </si>
  <si>
    <t>王磊</t>
  </si>
  <si>
    <t>吴袁豪</t>
  </si>
  <si>
    <t>吴志挺</t>
  </si>
  <si>
    <t>项浩森</t>
  </si>
  <si>
    <t>5#322
(2065303班)</t>
  </si>
  <si>
    <t>徐俊康</t>
  </si>
  <si>
    <t>严方骏</t>
  </si>
  <si>
    <t>杨奕和</t>
  </si>
  <si>
    <t>姚丹丰</t>
  </si>
  <si>
    <t>5#323
(2065303班)</t>
  </si>
  <si>
    <t>余周</t>
  </si>
  <si>
    <t>郁文涛</t>
  </si>
  <si>
    <t>章学钻</t>
  </si>
  <si>
    <t>周豪</t>
  </si>
  <si>
    <t>5#324
(2065304班)</t>
  </si>
  <si>
    <t>包胜龙</t>
  </si>
  <si>
    <t>岑秀坤</t>
  </si>
  <si>
    <t>陈兆铖</t>
  </si>
  <si>
    <t>陈亮</t>
  </si>
  <si>
    <t>5#326
(2065304班)</t>
  </si>
  <si>
    <t>高军豪</t>
  </si>
  <si>
    <t>何志扬</t>
  </si>
  <si>
    <t>何於鑫</t>
  </si>
  <si>
    <t>邱理杰2065303</t>
  </si>
  <si>
    <t>5#328
(2065304班)</t>
  </si>
  <si>
    <t>季森博</t>
  </si>
  <si>
    <t>郏泓宇</t>
  </si>
  <si>
    <t>蒋晨威</t>
  </si>
  <si>
    <t>李钊</t>
  </si>
  <si>
    <t>5#419
(2065304班)</t>
  </si>
  <si>
    <t>刘庆福</t>
  </si>
  <si>
    <t>罗星宇</t>
  </si>
  <si>
    <t>盛东杰</t>
  </si>
  <si>
    <t>石文彬</t>
  </si>
  <si>
    <t>5#420
(2065304班)</t>
  </si>
  <si>
    <t>唐景涛</t>
  </si>
  <si>
    <t>涂智玟</t>
  </si>
  <si>
    <t>汪博扬</t>
  </si>
  <si>
    <t>王威浪</t>
  </si>
  <si>
    <t>5#422
(2065304班)</t>
  </si>
  <si>
    <t>王浩</t>
  </si>
  <si>
    <t>王粟</t>
  </si>
  <si>
    <t>吴子豪</t>
  </si>
  <si>
    <t>吴城杰</t>
  </si>
  <si>
    <t>5#423
(2065304班)</t>
  </si>
  <si>
    <t>徐高军</t>
  </si>
  <si>
    <t>宣泽锴</t>
  </si>
  <si>
    <t>杨康晨</t>
  </si>
  <si>
    <t>杨哲涵</t>
  </si>
  <si>
    <t>5#424
(2065304班)</t>
  </si>
  <si>
    <t>叶坤</t>
  </si>
  <si>
    <t>俞顺铭</t>
  </si>
  <si>
    <t>张一凡</t>
  </si>
  <si>
    <t>章骁磊</t>
  </si>
  <si>
    <t>5#426
(2065304班)</t>
  </si>
  <si>
    <t>周树</t>
  </si>
  <si>
    <t>卓琪</t>
  </si>
  <si>
    <t>周志昊2065502</t>
  </si>
  <si>
    <t>周陈仕2065502</t>
  </si>
  <si>
    <t>5#428</t>
  </si>
  <si>
    <t>徐佳琦2065101</t>
  </si>
  <si>
    <t>陈品睿2065501</t>
  </si>
  <si>
    <t>2号公寓楼4层离校日期统计</t>
  </si>
  <si>
    <t>寝室号</t>
  </si>
  <si>
    <t>离校日期</t>
  </si>
  <si>
    <t>离校时间段</t>
  </si>
  <si>
    <t>例子</t>
  </si>
  <si>
    <t>177885052**</t>
  </si>
  <si>
    <t xml:space="preserve">2065301
</t>
  </si>
  <si>
    <t>1月18号</t>
  </si>
  <si>
    <t>1月17号</t>
  </si>
  <si>
    <t>1月16号</t>
  </si>
  <si>
    <t>1月17</t>
  </si>
  <si>
    <t>2#438
（195501班）</t>
  </si>
  <si>
    <t>叶嘉宁</t>
  </si>
  <si>
    <t>12月25号</t>
  </si>
  <si>
    <t>陈晓倩</t>
  </si>
  <si>
    <t>俞露佳</t>
  </si>
  <si>
    <t>林丹</t>
  </si>
  <si>
    <t>高芷若</t>
  </si>
  <si>
    <t>1月22号</t>
  </si>
  <si>
    <t>2#440
（195502班）</t>
  </si>
  <si>
    <t>戴芷婧</t>
  </si>
  <si>
    <t>12月26号</t>
  </si>
  <si>
    <t>黄佳怡</t>
  </si>
  <si>
    <t>邵壬燃</t>
  </si>
  <si>
    <t>叶嘉仪</t>
  </si>
  <si>
    <t>郑祎璐</t>
  </si>
  <si>
    <t>1月2号</t>
  </si>
  <si>
    <t>2号公寓楼56层离校日期统计</t>
  </si>
  <si>
    <t>1月16</t>
  </si>
  <si>
    <t>1月20</t>
  </si>
  <si>
    <t xml:space="preserve">  </t>
  </si>
  <si>
    <t>1.16日</t>
  </si>
  <si>
    <t>2#534（2065502班）</t>
  </si>
  <si>
    <t>栾旻曦（195501）</t>
  </si>
  <si>
    <t>施婵(195502)</t>
  </si>
  <si>
    <t>1.17日</t>
  </si>
  <si>
    <t>2#507（185101班）</t>
  </si>
  <si>
    <t>缪婷婷</t>
  </si>
  <si>
    <t>3号公寓楼1层离校日期统计</t>
  </si>
  <si>
    <t>1月15</t>
  </si>
  <si>
    <t>1月15号</t>
  </si>
  <si>
    <t>1月18</t>
  </si>
  <si>
    <t>3号公寓楼2层离校日期统计</t>
  </si>
  <si>
    <t>12:00以后</t>
  </si>
  <si>
    <t>抢车票中</t>
  </si>
  <si>
    <t>12点以后</t>
  </si>
  <si>
    <t>20653b 1</t>
  </si>
  <si>
    <t>上午8点</t>
  </si>
  <si>
    <t>中午11点</t>
  </si>
  <si>
    <t>9点</t>
  </si>
  <si>
    <t>6点</t>
  </si>
  <si>
    <t>12点左右</t>
  </si>
  <si>
    <t>15:30:00后</t>
  </si>
  <si>
    <t>15.00后</t>
  </si>
  <si>
    <t>下午三点后</t>
  </si>
  <si>
    <t>10点以后</t>
  </si>
  <si>
    <t>16:00以后</t>
  </si>
  <si>
    <t>15点以后</t>
  </si>
  <si>
    <t>8点以后</t>
  </si>
  <si>
    <t>11点以后</t>
  </si>
  <si>
    <t>18点以后</t>
  </si>
  <si>
    <t>16点</t>
  </si>
  <si>
    <t>12点</t>
  </si>
  <si>
    <t>4点</t>
  </si>
  <si>
    <t>1点</t>
  </si>
  <si>
    <t>17点</t>
  </si>
  <si>
    <t>11点</t>
  </si>
  <si>
    <t>17点左右</t>
  </si>
  <si>
    <t>9、30</t>
  </si>
  <si>
    <t>15.30左右</t>
  </si>
  <si>
    <t>不确定</t>
  </si>
  <si>
    <t>1月14号</t>
  </si>
  <si>
    <t>1953w 1</t>
  </si>
  <si>
    <t>15点</t>
  </si>
  <si>
    <t>3号公寓楼3层离校日期统计</t>
  </si>
  <si>
    <t>1月19号</t>
  </si>
  <si>
    <t>14点</t>
  </si>
  <si>
    <t>13点</t>
  </si>
  <si>
    <t>10点</t>
  </si>
  <si>
    <t>18点</t>
  </si>
  <si>
    <t>10点不到</t>
  </si>
  <si>
    <t>已回家</t>
  </si>
  <si>
    <t>十点</t>
  </si>
  <si>
    <t>1 月20日</t>
  </si>
  <si>
    <t>1月11</t>
  </si>
  <si>
    <t>11点30</t>
  </si>
  <si>
    <t>3号公寓楼4层离校日期统计</t>
  </si>
  <si>
    <r>
      <rPr>
        <sz val="22"/>
        <color theme="1"/>
        <rFont val="宋体"/>
        <charset val="134"/>
        <scheme val="minor"/>
      </rPr>
      <t>3#401</t>
    </r>
    <r>
      <rPr>
        <sz val="18"/>
        <color theme="1"/>
        <rFont val="宋体"/>
        <charset val="134"/>
        <scheme val="minor"/>
      </rPr>
      <t xml:space="preserve">
（2065401）</t>
    </r>
  </si>
  <si>
    <r>
      <rPr>
        <sz val="22"/>
        <color theme="1"/>
        <rFont val="宋体"/>
        <charset val="134"/>
        <scheme val="minor"/>
      </rPr>
      <t>3#402</t>
    </r>
    <r>
      <rPr>
        <sz val="18"/>
        <color theme="1"/>
        <rFont val="宋体"/>
        <charset val="134"/>
        <scheme val="minor"/>
      </rPr>
      <t xml:space="preserve">
（20653W1）</t>
    </r>
  </si>
  <si>
    <r>
      <rPr>
        <sz val="22"/>
        <color theme="1"/>
        <rFont val="宋体"/>
        <charset val="134"/>
        <scheme val="minor"/>
      </rPr>
      <t>3#413</t>
    </r>
    <r>
      <rPr>
        <sz val="18"/>
        <color theme="1"/>
        <rFont val="宋体"/>
        <charset val="134"/>
        <scheme val="minor"/>
      </rPr>
      <t xml:space="preserve">
（20653W1）</t>
    </r>
  </si>
  <si>
    <r>
      <rPr>
        <sz val="22"/>
        <color theme="1"/>
        <rFont val="宋体"/>
        <charset val="134"/>
        <scheme val="minor"/>
      </rPr>
      <t>3#415</t>
    </r>
    <r>
      <rPr>
        <sz val="18"/>
        <color theme="1"/>
        <rFont val="宋体"/>
        <charset val="134"/>
        <scheme val="minor"/>
      </rPr>
      <t xml:space="preserve">
（20653W2）</t>
    </r>
  </si>
  <si>
    <r>
      <rPr>
        <sz val="22"/>
        <color theme="1"/>
        <rFont val="宋体"/>
        <charset val="134"/>
        <scheme val="minor"/>
      </rPr>
      <t>3#419</t>
    </r>
    <r>
      <rPr>
        <sz val="16"/>
        <color theme="1"/>
        <rFont val="宋体"/>
        <charset val="134"/>
        <scheme val="minor"/>
      </rPr>
      <t xml:space="preserve">
（20653W2）</t>
    </r>
  </si>
  <si>
    <r>
      <rPr>
        <sz val="22"/>
        <color theme="1"/>
        <rFont val="宋体"/>
        <charset val="134"/>
        <scheme val="minor"/>
      </rPr>
      <t>3#422</t>
    </r>
    <r>
      <rPr>
        <sz val="18"/>
        <color theme="1"/>
        <rFont val="宋体"/>
        <charset val="134"/>
        <scheme val="minor"/>
      </rPr>
      <t xml:space="preserve">
（20653W2）</t>
    </r>
  </si>
  <si>
    <t>1月19</t>
  </si>
  <si>
    <t>3#406
（185101）</t>
  </si>
  <si>
    <t>田鹏阳</t>
  </si>
  <si>
    <t>罗创</t>
  </si>
  <si>
    <t>庄淇冰</t>
  </si>
  <si>
    <t>黄嘉庆</t>
  </si>
  <si>
    <t>3号公寓楼5层离校日期统计</t>
  </si>
  <si>
    <t>16.:00</t>
  </si>
  <si>
    <t>姜诺义（退）</t>
  </si>
  <si>
    <t xml:space="preserve"> </t>
  </si>
  <si>
    <t xml:space="preserve"> 11：00</t>
  </si>
  <si>
    <t>3号公寓楼6层离校日期统计</t>
  </si>
  <si>
    <t>张凯</t>
  </si>
  <si>
    <t>胡俊彦195502</t>
  </si>
  <si>
    <t>11月17号</t>
  </si>
  <si>
    <t>张世俊195502</t>
  </si>
  <si>
    <t>1月23号</t>
  </si>
  <si>
    <t>5号公寓楼34层离校日期统计</t>
  </si>
  <si>
    <t>在家</t>
  </si>
  <si>
    <t>1月20号</t>
  </si>
  <si>
    <t>13.00.</t>
  </si>
  <si>
    <t xml:space="preserve"> 16:00</t>
  </si>
  <si>
    <t>15点30</t>
  </si>
  <si>
    <t>12点00</t>
  </si>
  <si>
    <t>7点半</t>
  </si>
  <si>
    <t>6号公寓楼离校日期统计</t>
  </si>
  <si>
    <t>6#523</t>
  </si>
  <si>
    <t>汤鹏耀</t>
  </si>
  <si>
    <t>周志文</t>
  </si>
  <si>
    <t>金礼杰</t>
  </si>
  <si>
    <t>6#524</t>
  </si>
  <si>
    <t>李佳鑫</t>
  </si>
  <si>
    <t>6#525</t>
  </si>
  <si>
    <t>王舒鹏</t>
  </si>
  <si>
    <t>李佳鹏</t>
  </si>
  <si>
    <t>余麦多</t>
  </si>
  <si>
    <t>董书轩</t>
  </si>
  <si>
    <t>6#526</t>
  </si>
  <si>
    <t>王晨剑</t>
  </si>
  <si>
    <t>诸奕璋</t>
  </si>
  <si>
    <t>施嘉豪</t>
  </si>
  <si>
    <t>孙逸杨</t>
  </si>
  <si>
    <t>6#527</t>
  </si>
  <si>
    <t>朱悦豪</t>
  </si>
  <si>
    <t>胡景桂</t>
  </si>
  <si>
    <t>王宇棋</t>
  </si>
  <si>
    <t>董嘉晟</t>
  </si>
  <si>
    <t>6#528</t>
  </si>
  <si>
    <t>留浩策</t>
  </si>
  <si>
    <t>林坤</t>
  </si>
  <si>
    <t>潘奕豪</t>
  </si>
  <si>
    <t>黄海凌</t>
  </si>
  <si>
    <t>6#529</t>
  </si>
  <si>
    <t>项洁彬</t>
  </si>
  <si>
    <t>徐煜统</t>
  </si>
  <si>
    <t>叶万辉</t>
  </si>
  <si>
    <t>项嘉棋</t>
  </si>
  <si>
    <t>6#530</t>
  </si>
  <si>
    <t>虞礼东</t>
  </si>
  <si>
    <t>周兴旺</t>
  </si>
  <si>
    <t>方逸剑</t>
  </si>
  <si>
    <t>缪泽阳</t>
  </si>
  <si>
    <t>6#531</t>
  </si>
  <si>
    <t>项敬浩</t>
  </si>
  <si>
    <t>项嘉浩</t>
  </si>
  <si>
    <t>周渲博</t>
  </si>
  <si>
    <t>张尔杰</t>
  </si>
  <si>
    <t>6#532</t>
  </si>
  <si>
    <t>王俊然</t>
  </si>
  <si>
    <t>11月29号</t>
  </si>
  <si>
    <t>丁铄</t>
  </si>
  <si>
    <t>1月6号</t>
  </si>
  <si>
    <t>陈不为</t>
  </si>
  <si>
    <t>吴正榜</t>
  </si>
  <si>
    <t>6#533</t>
  </si>
  <si>
    <t>胡航</t>
  </si>
  <si>
    <t>徐海畅</t>
  </si>
  <si>
    <t>12月7号</t>
  </si>
  <si>
    <t>舒辉</t>
  </si>
  <si>
    <t>林锦鹏</t>
  </si>
  <si>
    <t>12月2号</t>
  </si>
  <si>
    <t>6#534</t>
  </si>
  <si>
    <t>林旭成</t>
  </si>
  <si>
    <t>王亦成</t>
  </si>
  <si>
    <t>1月21</t>
  </si>
  <si>
    <t>董书宇</t>
  </si>
  <si>
    <t>1月21号</t>
  </si>
  <si>
    <t>缪泽洋</t>
  </si>
  <si>
    <t>6#535</t>
  </si>
  <si>
    <t>林琛易</t>
  </si>
  <si>
    <t>李伟隆</t>
  </si>
  <si>
    <t>王焱</t>
  </si>
  <si>
    <t>孙一闲</t>
  </si>
  <si>
    <t>6#536</t>
  </si>
  <si>
    <t>张家睿</t>
  </si>
  <si>
    <t>陈彬彬</t>
  </si>
  <si>
    <t>钟昕达</t>
  </si>
  <si>
    <t>王辰威</t>
  </si>
  <si>
    <t>6#538</t>
  </si>
  <si>
    <t>孙恒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</si>
</sst>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m&quot;月&quot;d&quot;日&quot;;@"/>
  </numFmts>
  <fonts count="75">
    <font>
      <sz val="11"/>
      <color theme="1"/>
      <name val="宋体"/>
      <charset val="134"/>
      <scheme val="minor"/>
    </font>
    <font>
      <b/>
      <sz val="24"/>
      <color rgb="FF000000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FF0000"/>
      <name val="宋体"/>
      <charset val="134"/>
    </font>
    <font>
      <sz val="14"/>
      <color rgb="FFFF0000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000000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i/>
      <sz val="14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trike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  <scheme val="minor"/>
    </font>
    <font>
      <b/>
      <sz val="18"/>
      <color rgb="FF000000"/>
      <name val="宋体"/>
      <charset val="134"/>
    </font>
    <font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color rgb="FF000000"/>
      <name val="宋体"/>
      <charset val="134"/>
    </font>
    <font>
      <sz val="18"/>
      <name val="宋体"/>
      <charset val="134"/>
    </font>
    <font>
      <b/>
      <sz val="20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sz val="22"/>
      <color theme="1"/>
      <name val="宋体"/>
      <charset val="134"/>
      <scheme val="minor"/>
    </font>
    <font>
      <sz val="22"/>
      <name val="宋体"/>
      <charset val="134"/>
    </font>
    <font>
      <sz val="22"/>
      <color rgb="FF000000"/>
      <name val="宋体"/>
      <charset val="134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8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</font>
    <font>
      <sz val="14"/>
      <color rgb="FF000000"/>
      <name val="宋体"/>
      <charset val="134"/>
    </font>
    <font>
      <sz val="14"/>
      <color rgb="FF000000"/>
      <name val="等线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b/>
      <sz val="18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name val="FangSong"/>
      <charset val="134"/>
    </font>
    <font>
      <sz val="11"/>
      <color theme="1"/>
      <name val="FangSong"/>
      <charset val="134"/>
    </font>
    <font>
      <sz val="11"/>
      <name val="仿宋"/>
      <charset val="134"/>
    </font>
    <font>
      <i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63" fillId="21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20" borderId="28" applyNumberFormat="0" applyFont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0" borderId="0"/>
    <xf numFmtId="0" fontId="64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7" fillId="0" borderId="25" applyNumberFormat="0" applyFill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72" fillId="13" borderId="31" applyNumberFormat="0" applyAlignment="0" applyProtection="0">
      <alignment vertical="center"/>
    </xf>
    <xf numFmtId="0" fontId="61" fillId="13" borderId="27" applyNumberFormat="0" applyAlignment="0" applyProtection="0">
      <alignment vertical="center"/>
    </xf>
    <xf numFmtId="0" fontId="73" fillId="30" borderId="32" applyNumberFormat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60" fillId="0" borderId="2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</cellStyleXfs>
  <cellXfs count="36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center" vertical="center"/>
    </xf>
    <xf numFmtId="176" fontId="11" fillId="0" borderId="5" xfId="0" applyNumberFormat="1" applyFont="1" applyFill="1" applyBorder="1" applyAlignment="1">
      <alignment horizontal="center" vertical="center"/>
    </xf>
    <xf numFmtId="176" fontId="11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7" fontId="11" fillId="0" borderId="12" xfId="0" applyNumberFormat="1" applyFont="1" applyFill="1" applyBorder="1" applyAlignment="1">
      <alignment horizontal="center" vertical="center"/>
    </xf>
    <xf numFmtId="176" fontId="11" fillId="0" borderId="12" xfId="0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vertical="center"/>
    </xf>
    <xf numFmtId="20" fontId="0" fillId="0" borderId="1" xfId="0" applyNumberForma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176" fontId="16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77" fontId="18" fillId="0" borderId="5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/>
    </xf>
    <xf numFmtId="0" fontId="13" fillId="0" borderId="4" xfId="0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13" xfId="0" applyNumberFormat="1" applyFont="1" applyFill="1" applyBorder="1" applyAlignment="1">
      <alignment horizontal="center"/>
    </xf>
    <xf numFmtId="0" fontId="23" fillId="0" borderId="14" xfId="0" applyNumberFormat="1" applyFont="1" applyFill="1" applyBorder="1" applyAlignment="1">
      <alignment horizontal="center"/>
    </xf>
    <xf numFmtId="0" fontId="23" fillId="0" borderId="15" xfId="0" applyNumberFormat="1" applyFont="1" applyFill="1" applyBorder="1" applyAlignment="1">
      <alignment horizontal="center"/>
    </xf>
    <xf numFmtId="0" fontId="23" fillId="0" borderId="16" xfId="0" applyNumberFormat="1" applyFont="1" applyFill="1" applyBorder="1" applyAlignment="1">
      <alignment horizontal="center"/>
    </xf>
    <xf numFmtId="0" fontId="23" fillId="0" borderId="17" xfId="0" applyNumberFormat="1" applyFont="1" applyFill="1" applyBorder="1" applyAlignment="1">
      <alignment horizontal="center"/>
    </xf>
    <xf numFmtId="0" fontId="23" fillId="0" borderId="18" xfId="0" applyNumberFormat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 vertical="center"/>
    </xf>
    <xf numFmtId="0" fontId="23" fillId="0" borderId="19" xfId="0" applyNumberFormat="1" applyFont="1" applyFill="1" applyBorder="1" applyAlignment="1">
      <alignment horizontal="center"/>
    </xf>
    <xf numFmtId="0" fontId="23" fillId="0" borderId="20" xfId="0" applyNumberFormat="1" applyFont="1" applyFill="1" applyBorder="1" applyAlignment="1">
      <alignment horizontal="center"/>
    </xf>
    <xf numFmtId="0" fontId="23" fillId="0" borderId="21" xfId="0" applyNumberFormat="1" applyFont="1" applyFill="1" applyBorder="1" applyAlignment="1">
      <alignment horizontal="center"/>
    </xf>
    <xf numFmtId="177" fontId="5" fillId="3" borderId="5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 wrapText="1"/>
    </xf>
    <xf numFmtId="49" fontId="28" fillId="0" borderId="3" xfId="0" applyNumberFormat="1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/>
    </xf>
    <xf numFmtId="0" fontId="29" fillId="0" borderId="4" xfId="0" applyNumberFormat="1" applyFont="1" applyFill="1" applyBorder="1" applyAlignment="1">
      <alignment horizontal="center"/>
    </xf>
    <xf numFmtId="0" fontId="29" fillId="0" borderId="3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20" fontId="21" fillId="0" borderId="1" xfId="0" applyNumberFormat="1" applyFont="1" applyFill="1" applyBorder="1" applyAlignment="1">
      <alignment horizontal="center" vertical="center"/>
    </xf>
    <xf numFmtId="58" fontId="21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77" fontId="22" fillId="0" borderId="5" xfId="0" applyNumberFormat="1" applyFont="1" applyFill="1" applyBorder="1" applyAlignment="1">
      <alignment horizontal="center" vertical="center"/>
    </xf>
    <xf numFmtId="176" fontId="22" fillId="0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 wrapText="1"/>
    </xf>
    <xf numFmtId="49" fontId="37" fillId="0" borderId="4" xfId="0" applyNumberFormat="1" applyFont="1" applyFill="1" applyBorder="1" applyAlignment="1">
      <alignment horizontal="center" vertical="center" wrapText="1"/>
    </xf>
    <xf numFmtId="49" fontId="37" fillId="0" borderId="3" xfId="0" applyNumberFormat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/>
    </xf>
    <xf numFmtId="176" fontId="11" fillId="3" borderId="5" xfId="0" applyNumberFormat="1" applyFont="1" applyFill="1" applyBorder="1" applyAlignment="1">
      <alignment horizontal="center" vertical="center"/>
    </xf>
    <xf numFmtId="0" fontId="38" fillId="0" borderId="0" xfId="0" applyNumberFormat="1" applyFont="1" applyAlignment="1">
      <alignment horizontal="center"/>
    </xf>
    <xf numFmtId="0" fontId="39" fillId="0" borderId="0" xfId="0" applyNumberFormat="1" applyFont="1" applyAlignment="1">
      <alignment horizontal="center" wrapText="1"/>
    </xf>
    <xf numFmtId="0" fontId="31" fillId="0" borderId="0" xfId="0" applyFont="1">
      <alignment vertical="center"/>
    </xf>
    <xf numFmtId="0" fontId="38" fillId="0" borderId="0" xfId="0" applyNumberFormat="1" applyFont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37" fillId="0" borderId="13" xfId="0" applyNumberFormat="1" applyFont="1" applyFill="1" applyBorder="1" applyAlignment="1">
      <alignment horizontal="center" vertical="center"/>
    </xf>
    <xf numFmtId="0" fontId="37" fillId="0" borderId="14" xfId="0" applyNumberFormat="1" applyFont="1" applyFill="1" applyBorder="1" applyAlignment="1">
      <alignment horizontal="center" vertical="center"/>
    </xf>
    <xf numFmtId="0" fontId="37" fillId="0" borderId="1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37" fillId="3" borderId="13" xfId="0" applyNumberFormat="1" applyFont="1" applyFill="1" applyBorder="1" applyAlignment="1">
      <alignment horizontal="center" vertical="center"/>
    </xf>
    <xf numFmtId="0" fontId="37" fillId="3" borderId="14" xfId="0" applyNumberFormat="1" applyFont="1" applyFill="1" applyBorder="1" applyAlignment="1">
      <alignment horizontal="center" vertical="center"/>
    </xf>
    <xf numFmtId="0" fontId="37" fillId="3" borderId="15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41" fillId="0" borderId="5" xfId="0" applyNumberFormat="1" applyFont="1" applyFill="1" applyBorder="1" applyAlignment="1">
      <alignment horizontal="center" vertical="center"/>
    </xf>
    <xf numFmtId="0" fontId="37" fillId="0" borderId="5" xfId="0" applyNumberFormat="1" applyFont="1" applyFill="1" applyBorder="1" applyAlignment="1">
      <alignment horizontal="center" vertical="center"/>
    </xf>
    <xf numFmtId="0" fontId="37" fillId="0" borderId="1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1" fillId="0" borderId="22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42" fillId="0" borderId="2" xfId="19" applyFont="1" applyBorder="1" applyAlignment="1">
      <alignment horizontal="center" vertical="center"/>
    </xf>
    <xf numFmtId="0" fontId="42" fillId="0" borderId="4" xfId="19" applyFont="1" applyBorder="1" applyAlignment="1">
      <alignment horizontal="center" vertical="center"/>
    </xf>
    <xf numFmtId="0" fontId="42" fillId="0" borderId="3" xfId="19" applyFont="1" applyBorder="1" applyAlignment="1">
      <alignment horizontal="center" vertical="center"/>
    </xf>
    <xf numFmtId="0" fontId="4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5" xfId="19" applyFont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0" fillId="0" borderId="2" xfId="19" applyFont="1" applyFill="1" applyBorder="1" applyAlignment="1">
      <alignment horizontal="center" vertical="top"/>
    </xf>
    <xf numFmtId="0" fontId="10" fillId="0" borderId="4" xfId="19" applyFont="1" applyFill="1" applyBorder="1" applyAlignment="1">
      <alignment horizontal="center" vertical="top"/>
    </xf>
    <xf numFmtId="0" fontId="10" fillId="0" borderId="3" xfId="19" applyFont="1" applyFill="1" applyBorder="1" applyAlignment="1">
      <alignment horizontal="center" vertical="top"/>
    </xf>
    <xf numFmtId="0" fontId="43" fillId="0" borderId="2" xfId="19" applyFont="1" applyBorder="1" applyAlignment="1">
      <alignment horizontal="center"/>
    </xf>
    <xf numFmtId="0" fontId="43" fillId="0" borderId="4" xfId="19" applyFont="1" applyBorder="1" applyAlignment="1">
      <alignment horizontal="center"/>
    </xf>
    <xf numFmtId="0" fontId="43" fillId="0" borderId="3" xfId="19" applyFont="1" applyBorder="1" applyAlignment="1">
      <alignment horizontal="center"/>
    </xf>
    <xf numFmtId="0" fontId="43" fillId="0" borderId="2" xfId="19" applyFont="1" applyBorder="1" applyAlignment="1">
      <alignment horizontal="center" vertical="center"/>
    </xf>
    <xf numFmtId="0" fontId="43" fillId="0" borderId="4" xfId="19" applyFont="1" applyBorder="1" applyAlignment="1">
      <alignment horizontal="center" vertical="center"/>
    </xf>
    <xf numFmtId="0" fontId="43" fillId="0" borderId="3" xfId="19" applyFont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 vertical="top"/>
    </xf>
    <xf numFmtId="0" fontId="13" fillId="0" borderId="14" xfId="0" applyNumberFormat="1" applyFont="1" applyFill="1" applyBorder="1" applyAlignment="1">
      <alignment horizontal="center" vertical="top"/>
    </xf>
    <xf numFmtId="0" fontId="13" fillId="0" borderId="15" xfId="0" applyNumberFormat="1" applyFont="1" applyFill="1" applyBorder="1" applyAlignment="1">
      <alignment horizontal="center" vertical="top"/>
    </xf>
    <xf numFmtId="0" fontId="13" fillId="0" borderId="16" xfId="0" applyNumberFormat="1" applyFont="1" applyFill="1" applyBorder="1" applyAlignment="1">
      <alignment horizontal="center" vertical="top"/>
    </xf>
    <xf numFmtId="0" fontId="13" fillId="0" borderId="17" xfId="0" applyNumberFormat="1" applyFont="1" applyFill="1" applyBorder="1" applyAlignment="1">
      <alignment horizontal="center" vertical="top"/>
    </xf>
    <xf numFmtId="0" fontId="13" fillId="0" borderId="18" xfId="0" applyNumberFormat="1" applyFont="1" applyFill="1" applyBorder="1" applyAlignment="1">
      <alignment horizontal="center" vertical="top"/>
    </xf>
    <xf numFmtId="0" fontId="13" fillId="0" borderId="2" xfId="0" applyNumberFormat="1" applyFont="1" applyFill="1" applyBorder="1" applyAlignment="1">
      <alignment horizontal="center" vertical="top"/>
    </xf>
    <xf numFmtId="0" fontId="13" fillId="0" borderId="4" xfId="0" applyNumberFormat="1" applyFont="1" applyFill="1" applyBorder="1" applyAlignment="1">
      <alignment horizontal="center" vertical="top"/>
    </xf>
    <xf numFmtId="0" fontId="13" fillId="0" borderId="3" xfId="0" applyNumberFormat="1" applyFont="1" applyFill="1" applyBorder="1" applyAlignment="1">
      <alignment horizontal="center" vertical="top"/>
    </xf>
    <xf numFmtId="0" fontId="13" fillId="0" borderId="10" xfId="0" applyNumberFormat="1" applyFont="1" applyFill="1" applyBorder="1" applyAlignment="1">
      <alignment horizontal="center" vertical="top"/>
    </xf>
    <xf numFmtId="0" fontId="13" fillId="0" borderId="24" xfId="0" applyNumberFormat="1" applyFont="1" applyFill="1" applyBorder="1" applyAlignment="1">
      <alignment horizontal="center" vertical="top"/>
    </xf>
    <xf numFmtId="0" fontId="13" fillId="0" borderId="11" xfId="0" applyNumberFormat="1" applyFont="1" applyFill="1" applyBorder="1" applyAlignment="1">
      <alignment horizontal="center" vertical="top"/>
    </xf>
    <xf numFmtId="0" fontId="13" fillId="0" borderId="10" xfId="0" applyNumberFormat="1" applyFont="1" applyFill="1" applyBorder="1" applyAlignment="1">
      <alignment horizont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44" fillId="4" borderId="6" xfId="0" applyFont="1" applyFill="1" applyBorder="1" applyAlignment="1">
      <alignment horizontal="center" vertical="center"/>
    </xf>
    <xf numFmtId="0" fontId="44" fillId="4" borderId="22" xfId="0" applyFont="1" applyFill="1" applyBorder="1" applyAlignment="1">
      <alignment horizontal="center" vertical="center"/>
    </xf>
    <xf numFmtId="0" fontId="44" fillId="4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11" fillId="0" borderId="1" xfId="0" applyNumberFormat="1" applyFont="1" applyFill="1" applyBorder="1" applyAlignment="1">
      <alignment horizontal="center" vertical="center"/>
    </xf>
    <xf numFmtId="20" fontId="11" fillId="0" borderId="1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1" fillId="0" borderId="2" xfId="0" applyNumberFormat="1" applyFont="1" applyFill="1" applyBorder="1" applyAlignment="1">
      <alignment horizontal="center" vertical="center"/>
    </xf>
    <xf numFmtId="0" fontId="41" fillId="0" borderId="4" xfId="0" applyNumberFormat="1" applyFont="1" applyFill="1" applyBorder="1" applyAlignment="1">
      <alignment horizontal="center" vertical="center"/>
    </xf>
    <xf numFmtId="0" fontId="41" fillId="0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/>
    </xf>
    <xf numFmtId="177" fontId="45" fillId="0" borderId="4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58" fontId="0" fillId="0" borderId="0" xfId="0" applyNumberFormat="1" applyFill="1" applyAlignment="1">
      <alignment vertical="center"/>
    </xf>
    <xf numFmtId="2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8" fillId="0" borderId="5" xfId="0" applyFont="1" applyFill="1" applyBorder="1" applyAlignment="1">
      <alignment horizontal="center" vertical="center"/>
    </xf>
    <xf numFmtId="0" fontId="49" fillId="0" borderId="5" xfId="0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0" fillId="0" borderId="2" xfId="0" applyFont="1" applyFill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36" fillId="0" borderId="0" xfId="0" applyNumberFormat="1" applyFont="1" applyFill="1" applyAlignment="1">
      <alignment horizontal="center" vertical="center"/>
    </xf>
    <xf numFmtId="0" fontId="50" fillId="0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 vertical="center" wrapText="1"/>
    </xf>
    <xf numFmtId="0" fontId="50" fillId="0" borderId="2" xfId="19" applyFont="1" applyFill="1" applyBorder="1" applyAlignment="1">
      <alignment horizontal="center" vertical="top"/>
    </xf>
    <xf numFmtId="0" fontId="0" fillId="0" borderId="2" xfId="19" applyFont="1" applyFill="1" applyBorder="1" applyAlignment="1">
      <alignment horizontal="center"/>
    </xf>
    <xf numFmtId="0" fontId="0" fillId="0" borderId="2" xfId="19" applyFont="1" applyFill="1" applyBorder="1" applyAlignment="1">
      <alignment horizontal="center" vertical="center"/>
    </xf>
    <xf numFmtId="0" fontId="36" fillId="0" borderId="13" xfId="0" applyNumberFormat="1" applyFont="1" applyFill="1" applyBorder="1" applyAlignment="1">
      <alignment horizontal="center" vertical="top"/>
    </xf>
    <xf numFmtId="0" fontId="36" fillId="0" borderId="16" xfId="0" applyNumberFormat="1" applyFont="1" applyFill="1" applyBorder="1" applyAlignment="1">
      <alignment horizontal="center" vertical="top"/>
    </xf>
    <xf numFmtId="0" fontId="36" fillId="0" borderId="2" xfId="0" applyNumberFormat="1" applyFont="1" applyFill="1" applyBorder="1" applyAlignment="1">
      <alignment horizontal="center" vertical="top"/>
    </xf>
    <xf numFmtId="0" fontId="36" fillId="0" borderId="10" xfId="0" applyNumberFormat="1" applyFont="1" applyFill="1" applyBorder="1" applyAlignment="1">
      <alignment horizontal="center" vertical="top"/>
    </xf>
    <xf numFmtId="0" fontId="36" fillId="0" borderId="10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horizontal="center" vertical="center" wrapText="1"/>
    </xf>
    <xf numFmtId="0" fontId="50" fillId="0" borderId="13" xfId="0" applyNumberFormat="1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0" fontId="36" fillId="0" borderId="5" xfId="0" applyNumberFormat="1" applyFont="1" applyFill="1" applyBorder="1" applyAlignment="1">
      <alignment horizontal="center" vertical="center"/>
    </xf>
    <xf numFmtId="0" fontId="50" fillId="0" borderId="5" xfId="0" applyNumberFormat="1" applyFont="1" applyFill="1" applyBorder="1" applyAlignment="1">
      <alignment horizontal="center" vertical="center"/>
    </xf>
    <xf numFmtId="0" fontId="50" fillId="0" borderId="1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0" fillId="0" borderId="5" xfId="19" applyFont="1" applyFill="1" applyBorder="1" applyAlignment="1">
      <alignment horizontal="center" vertical="center"/>
    </xf>
    <xf numFmtId="49" fontId="50" fillId="0" borderId="2" xfId="0" applyNumberFormat="1" applyFont="1" applyFill="1" applyBorder="1" applyAlignment="1">
      <alignment horizontal="center" vertical="center" wrapText="1"/>
    </xf>
    <xf numFmtId="0" fontId="36" fillId="0" borderId="0" xfId="0" applyNumberFormat="1" applyFont="1" applyFill="1" applyAlignment="1">
      <alignment horizontal="center"/>
    </xf>
    <xf numFmtId="0" fontId="36" fillId="0" borderId="0" xfId="0" applyNumberFormat="1" applyFont="1" applyFill="1" applyAlignment="1">
      <alignment horizont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6" fillId="0" borderId="1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51" fillId="0" borderId="5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36" fillId="0" borderId="16" xfId="0" applyNumberFormat="1" applyFont="1" applyFill="1" applyBorder="1" applyAlignment="1">
      <alignment horizontal="center"/>
    </xf>
    <xf numFmtId="0" fontId="36" fillId="0" borderId="19" xfId="0" applyNumberFormat="1" applyFont="1" applyFill="1" applyBorder="1" applyAlignment="1">
      <alignment horizontal="center"/>
    </xf>
    <xf numFmtId="0" fontId="50" fillId="2" borderId="2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4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  <xf numFmtId="0" fontId="11" fillId="0" borderId="5" xfId="0" applyFont="1" applyFill="1" applyBorder="1" applyAlignment="1" quotePrefix="1">
      <alignment horizontal="center" vertical="center"/>
    </xf>
    <xf numFmtId="0" fontId="21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customXml" Target="../customXml/item4.xml"/><Relationship Id="rId27" Type="http://schemas.openxmlformats.org/officeDocument/2006/relationships/customXml" Target="../customXml/item3.xml"/><Relationship Id="rId26" Type="http://schemas.openxmlformats.org/officeDocument/2006/relationships/customXml" Target="../customXml/item2.xml"/><Relationship Id="rId25" Type="http://schemas.openxmlformats.org/officeDocument/2006/relationships/customXml" Target="../customXml/item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953@W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1953@W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002"/>
  <sheetViews>
    <sheetView tabSelected="1" zoomScale="145" zoomScaleNormal="145" workbookViewId="0">
      <selection activeCell="E4" sqref="E4"/>
    </sheetView>
  </sheetViews>
  <sheetFormatPr defaultColWidth="8.88333333333333" defaultRowHeight="13.5"/>
  <cols>
    <col min="1" max="2" width="8.88333333333333" style="299"/>
    <col min="3" max="3" width="21.475" style="299" customWidth="1"/>
    <col min="4" max="5" width="16.575" style="299" customWidth="1"/>
    <col min="6" max="6" width="20.575" style="299" customWidth="1"/>
    <col min="9" max="16384" width="8.88333333333333" style="299"/>
  </cols>
  <sheetData>
    <row r="1" s="299" customFormat="1" ht="22" customHeight="1" spans="1:6">
      <c r="A1" s="300" t="s">
        <v>0</v>
      </c>
      <c r="B1" s="300"/>
      <c r="C1" s="301" t="s">
        <v>1</v>
      </c>
      <c r="D1" s="300" t="s">
        <v>2</v>
      </c>
      <c r="E1" s="300" t="s">
        <v>3</v>
      </c>
      <c r="F1" s="300" t="s">
        <v>4</v>
      </c>
    </row>
    <row r="2" s="299" customFormat="1" spans="1:6">
      <c r="A2" s="302" t="s">
        <v>5</v>
      </c>
      <c r="B2" s="303"/>
      <c r="C2" s="168" t="s">
        <v>6</v>
      </c>
      <c r="D2" s="304">
        <v>195101</v>
      </c>
      <c r="E2" s="304">
        <v>19510102</v>
      </c>
      <c r="F2" s="304">
        <v>15088549593</v>
      </c>
    </row>
    <row r="3" s="299" customFormat="1" spans="1:6">
      <c r="A3" s="303"/>
      <c r="B3" s="303"/>
      <c r="C3" s="168" t="s">
        <v>7</v>
      </c>
      <c r="D3" s="304">
        <v>195101</v>
      </c>
      <c r="E3" s="304">
        <v>19510106</v>
      </c>
      <c r="F3" s="304">
        <v>18268933699</v>
      </c>
    </row>
    <row r="4" s="299" customFormat="1" spans="1:6">
      <c r="A4" s="303"/>
      <c r="B4" s="303"/>
      <c r="C4" s="168" t="s">
        <v>8</v>
      </c>
      <c r="D4" s="304">
        <v>195101</v>
      </c>
      <c r="E4" s="304">
        <v>19510107</v>
      </c>
      <c r="F4" s="304">
        <v>15757212725</v>
      </c>
    </row>
    <row r="5" s="299" customFormat="1" spans="1:6">
      <c r="A5" s="303"/>
      <c r="B5" s="303"/>
      <c r="C5" s="168" t="s">
        <v>9</v>
      </c>
      <c r="D5" s="304">
        <v>195101</v>
      </c>
      <c r="E5" s="304">
        <v>19510109</v>
      </c>
      <c r="F5" s="304">
        <v>19858191004</v>
      </c>
    </row>
    <row r="6" s="299" customFormat="1" spans="1:6">
      <c r="A6" s="303"/>
      <c r="B6" s="303"/>
      <c r="C6" s="168" t="s">
        <v>10</v>
      </c>
      <c r="D6" s="304">
        <v>195101</v>
      </c>
      <c r="E6" s="304">
        <v>1951011</v>
      </c>
      <c r="F6" s="304">
        <v>15397017277</v>
      </c>
    </row>
    <row r="7" s="299" customFormat="1" spans="1:6">
      <c r="A7" s="303"/>
      <c r="B7" s="303"/>
      <c r="C7" s="168" t="s">
        <v>11</v>
      </c>
      <c r="D7" s="304">
        <v>195101</v>
      </c>
      <c r="E7" s="304">
        <v>19510105</v>
      </c>
      <c r="F7" s="304">
        <v>15658028162</v>
      </c>
    </row>
    <row r="8" s="299" customFormat="1" spans="1:6">
      <c r="A8" s="305" t="s">
        <v>12</v>
      </c>
      <c r="B8" s="305"/>
      <c r="C8" s="168" t="s">
        <v>13</v>
      </c>
      <c r="D8" s="304">
        <v>195403</v>
      </c>
      <c r="E8" s="304">
        <v>19540303</v>
      </c>
      <c r="F8" s="304">
        <v>15381728979</v>
      </c>
    </row>
    <row r="9" s="299" customFormat="1" spans="1:6">
      <c r="A9" s="305"/>
      <c r="B9" s="305"/>
      <c r="C9" s="168" t="s">
        <v>14</v>
      </c>
      <c r="D9" s="304">
        <v>195403</v>
      </c>
      <c r="E9" s="304">
        <v>19540304</v>
      </c>
      <c r="F9" s="304">
        <v>13735840627</v>
      </c>
    </row>
    <row r="10" s="299" customFormat="1" spans="1:6">
      <c r="A10" s="305"/>
      <c r="B10" s="305"/>
      <c r="C10" s="168" t="s">
        <v>15</v>
      </c>
      <c r="D10" s="304">
        <v>195403</v>
      </c>
      <c r="E10" s="304">
        <v>19540306</v>
      </c>
      <c r="F10" s="304">
        <v>19106855242</v>
      </c>
    </row>
    <row r="11" s="299" customFormat="1" spans="1:6">
      <c r="A11" s="305"/>
      <c r="B11" s="305"/>
      <c r="C11" s="168" t="s">
        <v>16</v>
      </c>
      <c r="D11" s="304">
        <v>195403</v>
      </c>
      <c r="E11" s="304">
        <v>19540313</v>
      </c>
      <c r="F11" s="304">
        <v>17858609412</v>
      </c>
    </row>
    <row r="12" s="299" customFormat="1" spans="1:6">
      <c r="A12" s="305"/>
      <c r="B12" s="305"/>
      <c r="C12" s="304" t="s">
        <v>17</v>
      </c>
      <c r="D12" s="304">
        <v>2065302</v>
      </c>
      <c r="E12" s="304">
        <v>206530207</v>
      </c>
      <c r="F12" s="304">
        <v>18083642608</v>
      </c>
    </row>
    <row r="13" s="299" customFormat="1" spans="1:6">
      <c r="A13" s="305" t="s">
        <v>18</v>
      </c>
      <c r="B13" s="304"/>
      <c r="C13" s="304" t="s">
        <v>19</v>
      </c>
      <c r="D13" s="304">
        <v>195101</v>
      </c>
      <c r="E13" s="304">
        <v>19510101</v>
      </c>
      <c r="F13" s="304">
        <v>13738073730</v>
      </c>
    </row>
    <row r="14" s="299" customFormat="1" spans="1:6">
      <c r="A14" s="304"/>
      <c r="B14" s="304"/>
      <c r="C14" s="304" t="s">
        <v>20</v>
      </c>
      <c r="D14" s="304">
        <v>195101</v>
      </c>
      <c r="E14" s="304">
        <v>19510103</v>
      </c>
      <c r="F14" s="304">
        <v>13735845685</v>
      </c>
    </row>
    <row r="15" s="299" customFormat="1" spans="1:6">
      <c r="A15" s="304"/>
      <c r="B15" s="304"/>
      <c r="C15" s="304" t="s">
        <v>21</v>
      </c>
      <c r="D15" s="304">
        <v>195101</v>
      </c>
      <c r="E15" s="304">
        <v>19510104</v>
      </c>
      <c r="F15" s="304">
        <v>19858129130</v>
      </c>
    </row>
    <row r="16" s="299" customFormat="1" spans="1:6">
      <c r="A16" s="304"/>
      <c r="B16" s="304"/>
      <c r="C16" s="304" t="s">
        <v>22</v>
      </c>
      <c r="D16" s="304">
        <v>195101</v>
      </c>
      <c r="E16" s="304">
        <v>19510108</v>
      </c>
      <c r="F16" s="304">
        <v>13735547372</v>
      </c>
    </row>
    <row r="17" s="299" customFormat="1" spans="1:6">
      <c r="A17" s="304"/>
      <c r="B17" s="304"/>
      <c r="C17" s="304" t="s">
        <v>23</v>
      </c>
      <c r="D17" s="304">
        <v>195101</v>
      </c>
      <c r="E17" s="304">
        <v>19510111</v>
      </c>
      <c r="F17" s="304">
        <v>18069057336</v>
      </c>
    </row>
    <row r="18" s="299" customFormat="1" spans="1:6">
      <c r="A18" s="304"/>
      <c r="B18" s="304"/>
      <c r="C18" s="304" t="s">
        <v>24</v>
      </c>
      <c r="D18" s="304">
        <v>195305</v>
      </c>
      <c r="E18" s="304">
        <v>19530505</v>
      </c>
      <c r="F18" s="304">
        <v>15058008106</v>
      </c>
    </row>
    <row r="19" s="299" customFormat="1" spans="1:6">
      <c r="A19" s="305" t="s">
        <v>25</v>
      </c>
      <c r="B19" s="304"/>
      <c r="C19" s="304" t="s">
        <v>26</v>
      </c>
      <c r="D19" s="304">
        <v>195102</v>
      </c>
      <c r="E19" s="304">
        <v>19510202</v>
      </c>
      <c r="F19" s="304">
        <v>17857000217</v>
      </c>
    </row>
    <row r="20" s="299" customFormat="1" spans="1:6">
      <c r="A20" s="304"/>
      <c r="B20" s="304"/>
      <c r="C20" s="304" t="s">
        <v>27</v>
      </c>
      <c r="D20" s="304">
        <v>195102</v>
      </c>
      <c r="E20" s="304">
        <v>19510203</v>
      </c>
      <c r="F20" s="304">
        <v>19858129520</v>
      </c>
    </row>
    <row r="21" s="299" customFormat="1" spans="1:6">
      <c r="A21" s="304"/>
      <c r="B21" s="304"/>
      <c r="C21" s="304" t="s">
        <v>28</v>
      </c>
      <c r="D21" s="304">
        <v>195102</v>
      </c>
      <c r="E21" s="304">
        <v>19510204</v>
      </c>
      <c r="F21" s="304">
        <v>18057875739</v>
      </c>
    </row>
    <row r="22" s="299" customFormat="1" spans="1:6">
      <c r="A22" s="304"/>
      <c r="B22" s="304"/>
      <c r="C22" s="304" t="s">
        <v>29</v>
      </c>
      <c r="D22" s="304">
        <v>195102</v>
      </c>
      <c r="E22" s="304">
        <v>19510205</v>
      </c>
      <c r="F22" s="304">
        <v>13732401854</v>
      </c>
    </row>
    <row r="23" s="299" customFormat="1" spans="1:6">
      <c r="A23" s="304"/>
      <c r="B23" s="304"/>
      <c r="C23" s="304" t="s">
        <v>30</v>
      </c>
      <c r="D23" s="304">
        <v>195102</v>
      </c>
      <c r="E23" s="304">
        <v>19510206</v>
      </c>
      <c r="F23" s="304">
        <v>17858409199</v>
      </c>
    </row>
    <row r="24" s="299" customFormat="1" spans="1:6">
      <c r="A24" s="304"/>
      <c r="B24" s="304"/>
      <c r="C24" s="304" t="s">
        <v>31</v>
      </c>
      <c r="D24" s="304">
        <v>195102</v>
      </c>
      <c r="E24" s="304">
        <v>19510209</v>
      </c>
      <c r="F24" s="304">
        <v>18767236835</v>
      </c>
    </row>
    <row r="25" s="299" customFormat="1" spans="1:6">
      <c r="A25" s="305" t="s">
        <v>32</v>
      </c>
      <c r="B25" s="304"/>
      <c r="C25" s="304" t="s">
        <v>33</v>
      </c>
      <c r="D25" s="304">
        <v>195401</v>
      </c>
      <c r="E25" s="304">
        <v>19540105</v>
      </c>
      <c r="F25" s="304">
        <v>13738109235</v>
      </c>
    </row>
    <row r="26" s="299" customFormat="1" spans="1:6">
      <c r="A26" s="304"/>
      <c r="B26" s="304"/>
      <c r="C26" s="304" t="s">
        <v>34</v>
      </c>
      <c r="D26" s="304">
        <v>195401</v>
      </c>
      <c r="E26" s="304">
        <v>19540108</v>
      </c>
      <c r="F26" s="304">
        <v>13735237729</v>
      </c>
    </row>
    <row r="27" s="299" customFormat="1" spans="1:6">
      <c r="A27" s="304"/>
      <c r="B27" s="304"/>
      <c r="C27" s="304" t="s">
        <v>35</v>
      </c>
      <c r="D27" s="304">
        <v>195302</v>
      </c>
      <c r="E27" s="304">
        <v>19530209</v>
      </c>
      <c r="F27" s="304">
        <v>19106855021</v>
      </c>
    </row>
    <row r="28" s="299" customFormat="1" spans="1:6">
      <c r="A28" s="304"/>
      <c r="B28" s="304"/>
      <c r="C28" s="304" t="s">
        <v>36</v>
      </c>
      <c r="D28" s="304">
        <v>195401</v>
      </c>
      <c r="E28" s="304">
        <v>19310101</v>
      </c>
      <c r="F28" s="304">
        <v>15968124076</v>
      </c>
    </row>
    <row r="29" s="299" customFormat="1" spans="1:6">
      <c r="A29" s="305" t="s">
        <v>37</v>
      </c>
      <c r="B29" s="304"/>
      <c r="C29" s="168" t="s">
        <v>38</v>
      </c>
      <c r="D29" s="304">
        <v>195102</v>
      </c>
      <c r="E29" s="304">
        <v>19510201</v>
      </c>
      <c r="F29" s="304">
        <v>18458539913</v>
      </c>
    </row>
    <row r="30" s="299" customFormat="1" spans="1:6">
      <c r="A30" s="304"/>
      <c r="B30" s="304"/>
      <c r="C30" s="168" t="s">
        <v>39</v>
      </c>
      <c r="D30" s="304">
        <v>195102</v>
      </c>
      <c r="E30" s="304">
        <v>19510207</v>
      </c>
      <c r="F30" s="304">
        <v>17857119835</v>
      </c>
    </row>
    <row r="31" s="299" customFormat="1" spans="1:6">
      <c r="A31" s="304"/>
      <c r="B31" s="304"/>
      <c r="C31" s="168" t="s">
        <v>40</v>
      </c>
      <c r="D31" s="304">
        <v>195102</v>
      </c>
      <c r="E31" s="304">
        <v>19510208</v>
      </c>
      <c r="F31" s="304">
        <v>17858708577</v>
      </c>
    </row>
    <row r="32" s="299" customFormat="1" spans="1:6">
      <c r="A32" s="304"/>
      <c r="B32" s="304"/>
      <c r="C32" s="168" t="s">
        <v>41</v>
      </c>
      <c r="D32" s="304">
        <v>195303</v>
      </c>
      <c r="E32" s="304">
        <v>19530309</v>
      </c>
      <c r="F32" s="304">
        <v>19884839884</v>
      </c>
    </row>
    <row r="33" s="299" customFormat="1" spans="1:6">
      <c r="A33" s="304"/>
      <c r="B33" s="304"/>
      <c r="C33" s="168" t="s">
        <v>42</v>
      </c>
      <c r="D33" s="304">
        <v>195303</v>
      </c>
      <c r="E33" s="304">
        <v>19530312</v>
      </c>
      <c r="F33" s="304">
        <v>18767812396</v>
      </c>
    </row>
    <row r="34" s="299" customFormat="1" spans="1:6">
      <c r="A34" s="305" t="s">
        <v>43</v>
      </c>
      <c r="B34" s="304"/>
      <c r="C34" s="304" t="s">
        <v>44</v>
      </c>
      <c r="D34" s="304">
        <v>195301</v>
      </c>
      <c r="E34" s="304">
        <v>19530112</v>
      </c>
      <c r="F34" s="304">
        <v>15157692224</v>
      </c>
    </row>
    <row r="35" s="299" customFormat="1" spans="1:6">
      <c r="A35" s="304"/>
      <c r="B35" s="304"/>
      <c r="C35" s="304" t="s">
        <v>45</v>
      </c>
      <c r="D35" s="304">
        <v>195301</v>
      </c>
      <c r="E35" s="304">
        <v>19530108</v>
      </c>
      <c r="F35" s="304">
        <v>18968095334</v>
      </c>
    </row>
    <row r="36" s="299" customFormat="1" spans="1:6">
      <c r="A36" s="304"/>
      <c r="B36" s="304"/>
      <c r="C36" s="304" t="s">
        <v>46</v>
      </c>
      <c r="D36" s="304">
        <v>195301</v>
      </c>
      <c r="E36" s="304">
        <v>19530110</v>
      </c>
      <c r="F36" s="304">
        <v>19106855186</v>
      </c>
    </row>
    <row r="37" s="299" customFormat="1" spans="1:6">
      <c r="A37" s="304"/>
      <c r="B37" s="304"/>
      <c r="C37" s="304" t="s">
        <v>47</v>
      </c>
      <c r="D37" s="304">
        <v>195301</v>
      </c>
      <c r="E37" s="304">
        <v>19530107</v>
      </c>
      <c r="F37" s="304">
        <v>19106855279</v>
      </c>
    </row>
    <row r="38" s="299" customFormat="1" spans="1:6">
      <c r="A38" s="304"/>
      <c r="B38" s="304"/>
      <c r="C38" s="304" t="s">
        <v>48</v>
      </c>
      <c r="D38" s="304">
        <v>195301</v>
      </c>
      <c r="E38" s="304">
        <v>19530104</v>
      </c>
      <c r="F38" s="304">
        <v>13616618292</v>
      </c>
    </row>
    <row r="39" s="299" customFormat="1" spans="1:6">
      <c r="A39" s="304"/>
      <c r="B39" s="304"/>
      <c r="C39" s="304" t="s">
        <v>49</v>
      </c>
      <c r="D39" s="304">
        <v>195301</v>
      </c>
      <c r="E39" s="304">
        <v>19530105</v>
      </c>
      <c r="F39" s="304">
        <v>13586904997</v>
      </c>
    </row>
    <row r="40" s="299" customFormat="1" spans="1:6">
      <c r="A40" s="305" t="s">
        <v>50</v>
      </c>
      <c r="B40" s="304"/>
      <c r="C40" s="304" t="s">
        <v>51</v>
      </c>
      <c r="D40" s="304">
        <v>195301</v>
      </c>
      <c r="E40" s="304">
        <v>19530103</v>
      </c>
      <c r="F40" s="304">
        <v>19106854887</v>
      </c>
    </row>
    <row r="41" s="299" customFormat="1" spans="1:6">
      <c r="A41" s="304"/>
      <c r="B41" s="304"/>
      <c r="C41" s="304" t="s">
        <v>52</v>
      </c>
      <c r="D41" s="304">
        <v>195301</v>
      </c>
      <c r="E41" s="304">
        <v>19530106</v>
      </c>
      <c r="F41" s="304">
        <v>19106854959</v>
      </c>
    </row>
    <row r="42" s="299" customFormat="1" spans="1:6">
      <c r="A42" s="304"/>
      <c r="B42" s="304"/>
      <c r="C42" s="304" t="s">
        <v>53</v>
      </c>
      <c r="D42" s="304">
        <v>195301</v>
      </c>
      <c r="E42" s="304">
        <v>19530101</v>
      </c>
      <c r="F42" s="304">
        <v>19106855131</v>
      </c>
    </row>
    <row r="43" s="299" customFormat="1" spans="1:6">
      <c r="A43" s="304"/>
      <c r="B43" s="304"/>
      <c r="C43" s="304" t="s">
        <v>54</v>
      </c>
      <c r="D43" s="304">
        <v>195302</v>
      </c>
      <c r="E43" s="304">
        <v>19530201</v>
      </c>
      <c r="F43" s="304">
        <v>13345958590</v>
      </c>
    </row>
    <row r="44" s="299" customFormat="1" spans="1:6">
      <c r="A44" s="304"/>
      <c r="B44" s="304"/>
      <c r="C44" s="304" t="s">
        <v>55</v>
      </c>
      <c r="D44" s="304">
        <v>2065301</v>
      </c>
      <c r="E44" s="304">
        <v>206530138</v>
      </c>
      <c r="F44" s="304">
        <v>18908958016</v>
      </c>
    </row>
    <row r="45" s="299" customFormat="1" spans="1:6">
      <c r="A45" s="305" t="s">
        <v>56</v>
      </c>
      <c r="B45" s="304"/>
      <c r="C45" s="304" t="s">
        <v>57</v>
      </c>
      <c r="D45" s="304">
        <v>195301</v>
      </c>
      <c r="E45" s="304">
        <v>19640219</v>
      </c>
      <c r="F45" s="304">
        <v>19858191370</v>
      </c>
    </row>
    <row r="46" s="299" customFormat="1" spans="1:6">
      <c r="A46" s="304"/>
      <c r="B46" s="304"/>
      <c r="C46" s="304" t="s">
        <v>58</v>
      </c>
      <c r="D46" s="304">
        <v>195302</v>
      </c>
      <c r="E46" s="304">
        <v>19530212</v>
      </c>
      <c r="F46" s="304">
        <v>18888610590</v>
      </c>
    </row>
    <row r="47" s="299" customFormat="1" spans="1:6">
      <c r="A47" s="304"/>
      <c r="B47" s="304"/>
      <c r="C47" s="304" t="s">
        <v>59</v>
      </c>
      <c r="D47" s="304">
        <v>195302</v>
      </c>
      <c r="E47" s="304">
        <v>19530211</v>
      </c>
      <c r="F47" s="304">
        <v>15306528746</v>
      </c>
    </row>
    <row r="48" s="299" customFormat="1" spans="1:6">
      <c r="A48" s="304"/>
      <c r="B48" s="304"/>
      <c r="C48" s="304" t="s">
        <v>60</v>
      </c>
      <c r="D48" s="304">
        <v>195302</v>
      </c>
      <c r="E48" s="304">
        <v>19530207</v>
      </c>
      <c r="F48" s="304">
        <v>18590305925</v>
      </c>
    </row>
    <row r="49" s="299" customFormat="1" spans="1:6">
      <c r="A49" s="304"/>
      <c r="B49" s="304"/>
      <c r="C49" s="304" t="s">
        <v>61</v>
      </c>
      <c r="D49" s="304">
        <v>195302</v>
      </c>
      <c r="E49" s="304">
        <v>19530205</v>
      </c>
      <c r="F49" s="304">
        <v>13588513634</v>
      </c>
    </row>
    <row r="50" s="299" customFormat="1" spans="1:6">
      <c r="A50" s="304"/>
      <c r="B50" s="304"/>
      <c r="C50" s="304" t="s">
        <v>62</v>
      </c>
      <c r="D50" s="304">
        <v>195302</v>
      </c>
      <c r="E50" s="304">
        <v>19530203</v>
      </c>
      <c r="F50" s="304">
        <v>15397015248</v>
      </c>
    </row>
    <row r="51" s="299" customFormat="1" spans="1:6">
      <c r="A51" s="305" t="s">
        <v>63</v>
      </c>
      <c r="B51" s="304"/>
      <c r="C51" s="304" t="s">
        <v>64</v>
      </c>
      <c r="D51" s="304">
        <v>195301</v>
      </c>
      <c r="E51" s="304">
        <v>19530102</v>
      </c>
      <c r="F51" s="304">
        <v>18767553152</v>
      </c>
    </row>
    <row r="52" s="299" customFormat="1" spans="1:6">
      <c r="A52" s="304"/>
      <c r="B52" s="304"/>
      <c r="C52" s="304" t="s">
        <v>65</v>
      </c>
      <c r="D52" s="304">
        <v>195301</v>
      </c>
      <c r="E52" s="304">
        <v>19530111</v>
      </c>
      <c r="F52" s="304">
        <v>19106855381</v>
      </c>
    </row>
    <row r="53" s="299" customFormat="1" spans="1:6">
      <c r="A53" s="304"/>
      <c r="B53" s="304"/>
      <c r="C53" s="304" t="s">
        <v>66</v>
      </c>
      <c r="D53" s="304">
        <v>195301</v>
      </c>
      <c r="E53" s="304">
        <v>19530109</v>
      </c>
      <c r="F53" s="304">
        <v>18357163817</v>
      </c>
    </row>
    <row r="54" s="299" customFormat="1" spans="1:6">
      <c r="A54" s="304"/>
      <c r="B54" s="304"/>
      <c r="C54" s="304" t="s">
        <v>67</v>
      </c>
      <c r="D54" s="304">
        <v>195302</v>
      </c>
      <c r="E54" s="304">
        <v>19530208</v>
      </c>
      <c r="F54" s="304">
        <v>17326058243</v>
      </c>
    </row>
    <row r="55" s="299" customFormat="1" spans="1:6">
      <c r="A55" s="304"/>
      <c r="B55" s="304"/>
      <c r="C55" s="304" t="s">
        <v>68</v>
      </c>
      <c r="D55" s="304">
        <v>195302</v>
      </c>
      <c r="E55" s="304">
        <v>19530204</v>
      </c>
      <c r="F55" s="304">
        <v>13656523150</v>
      </c>
    </row>
    <row r="56" s="299" customFormat="1" spans="1:6">
      <c r="A56" s="304"/>
      <c r="B56" s="304"/>
      <c r="C56" s="304" t="s">
        <v>69</v>
      </c>
      <c r="D56" s="304">
        <v>195302</v>
      </c>
      <c r="E56" s="304">
        <v>19530206</v>
      </c>
      <c r="F56" s="304">
        <v>13626647951</v>
      </c>
    </row>
    <row r="57" s="299" customFormat="1" spans="1:6">
      <c r="A57" s="305" t="s">
        <v>70</v>
      </c>
      <c r="B57" s="304"/>
      <c r="C57" s="306" t="s">
        <v>71</v>
      </c>
      <c r="D57" s="304">
        <v>2065102</v>
      </c>
      <c r="E57" s="304">
        <v>206510207</v>
      </c>
      <c r="F57" s="304">
        <v>13587688682</v>
      </c>
    </row>
    <row r="58" s="299" customFormat="1" spans="1:6">
      <c r="A58" s="304"/>
      <c r="B58" s="304"/>
      <c r="C58" s="306" t="s">
        <v>72</v>
      </c>
      <c r="D58" s="304">
        <v>2065102</v>
      </c>
      <c r="E58" s="304">
        <v>206510208</v>
      </c>
      <c r="F58" s="304">
        <v>15336770875</v>
      </c>
    </row>
    <row r="59" s="299" customFormat="1" spans="1:6">
      <c r="A59" s="304"/>
      <c r="B59" s="304"/>
      <c r="C59" s="306" t="s">
        <v>73</v>
      </c>
      <c r="D59" s="304">
        <v>2065102</v>
      </c>
      <c r="E59" s="304">
        <v>206510209</v>
      </c>
      <c r="F59" s="304">
        <v>15167298627</v>
      </c>
    </row>
    <row r="60" spans="1:6">
      <c r="A60" s="183" t="s">
        <v>74</v>
      </c>
      <c r="B60" s="215"/>
      <c r="C60" s="307" t="s">
        <v>75</v>
      </c>
      <c r="D60" s="304">
        <v>2065101</v>
      </c>
      <c r="E60" s="304">
        <v>206510101</v>
      </c>
      <c r="F60" s="304">
        <v>19858108059</v>
      </c>
    </row>
    <row r="61" spans="1:6">
      <c r="A61" s="219"/>
      <c r="B61" s="220"/>
      <c r="C61" s="307" t="s">
        <v>76</v>
      </c>
      <c r="D61" s="304">
        <v>2065101</v>
      </c>
      <c r="E61" s="304">
        <v>206510105</v>
      </c>
      <c r="F61" s="304">
        <v>17858576137</v>
      </c>
    </row>
    <row r="62" spans="1:6">
      <c r="A62" s="219"/>
      <c r="B62" s="220"/>
      <c r="C62" s="307" t="s">
        <v>77</v>
      </c>
      <c r="D62" s="304">
        <v>2065101</v>
      </c>
      <c r="E62" s="304">
        <v>206510102</v>
      </c>
      <c r="F62" s="304">
        <v>18305023292</v>
      </c>
    </row>
    <row r="63" spans="1:6">
      <c r="A63" s="219"/>
      <c r="B63" s="220"/>
      <c r="C63" s="307" t="s">
        <v>78</v>
      </c>
      <c r="D63" s="304">
        <v>2065101</v>
      </c>
      <c r="E63" s="304">
        <v>206510104</v>
      </c>
      <c r="F63" s="304">
        <v>15268281367</v>
      </c>
    </row>
    <row r="64" spans="1:6">
      <c r="A64" s="219"/>
      <c r="B64" s="220"/>
      <c r="C64" s="307" t="s">
        <v>79</v>
      </c>
      <c r="D64" s="304">
        <v>2065101</v>
      </c>
      <c r="E64" s="304">
        <v>206510106</v>
      </c>
      <c r="F64" s="304">
        <v>19818530963</v>
      </c>
    </row>
    <row r="65" spans="1:6">
      <c r="A65" s="221"/>
      <c r="B65" s="222"/>
      <c r="C65" s="307" t="s">
        <v>80</v>
      </c>
      <c r="D65" s="304">
        <v>2065101</v>
      </c>
      <c r="E65" s="304">
        <v>206510103</v>
      </c>
      <c r="F65" s="304">
        <v>19157680370</v>
      </c>
    </row>
    <row r="66" spans="1:6">
      <c r="A66" s="183" t="s">
        <v>81</v>
      </c>
      <c r="B66" s="215"/>
      <c r="C66" s="306" t="s">
        <v>82</v>
      </c>
      <c r="D66" s="304">
        <v>2065101</v>
      </c>
      <c r="E66" s="304">
        <v>206510107</v>
      </c>
      <c r="F66" s="304">
        <v>13634162860</v>
      </c>
    </row>
    <row r="67" spans="1:6">
      <c r="A67" s="219"/>
      <c r="B67" s="220"/>
      <c r="C67" s="306" t="s">
        <v>83</v>
      </c>
      <c r="D67" s="304">
        <v>2065101</v>
      </c>
      <c r="E67" s="304">
        <v>206510108</v>
      </c>
      <c r="F67" s="304">
        <v>19157684307</v>
      </c>
    </row>
    <row r="68" spans="1:6">
      <c r="A68" s="219"/>
      <c r="B68" s="220"/>
      <c r="C68" s="306" t="s">
        <v>84</v>
      </c>
      <c r="D68" s="304">
        <v>2065101</v>
      </c>
      <c r="E68" s="304">
        <v>206510109</v>
      </c>
      <c r="F68" s="304">
        <v>19818508890</v>
      </c>
    </row>
    <row r="69" spans="1:6">
      <c r="A69" s="219"/>
      <c r="B69" s="220"/>
      <c r="C69" s="306" t="s">
        <v>85</v>
      </c>
      <c r="D69" s="304">
        <v>2065101</v>
      </c>
      <c r="E69" s="304">
        <v>206510110</v>
      </c>
      <c r="F69" s="304">
        <v>13738790087</v>
      </c>
    </row>
    <row r="70" ht="20" customHeight="1" spans="1:6">
      <c r="A70" s="219"/>
      <c r="B70" s="220"/>
      <c r="C70" s="306" t="s">
        <v>86</v>
      </c>
      <c r="D70" s="305">
        <v>2065301</v>
      </c>
      <c r="E70" s="304">
        <v>206530107</v>
      </c>
      <c r="F70" s="304">
        <v>18387813627</v>
      </c>
    </row>
    <row r="71" spans="1:6">
      <c r="A71" s="221"/>
      <c r="B71" s="222"/>
      <c r="C71" s="306" t="s">
        <v>87</v>
      </c>
      <c r="D71" s="304">
        <v>2065301</v>
      </c>
      <c r="E71" s="304">
        <v>206530108</v>
      </c>
      <c r="F71" s="304">
        <v>13757458272</v>
      </c>
    </row>
    <row r="72" spans="1:6">
      <c r="A72" s="183" t="s">
        <v>88</v>
      </c>
      <c r="B72" s="215"/>
      <c r="C72" s="306" t="s">
        <v>89</v>
      </c>
      <c r="D72" s="304">
        <v>2065102</v>
      </c>
      <c r="E72" s="304">
        <v>206510201</v>
      </c>
      <c r="F72" s="304">
        <v>19858163509</v>
      </c>
    </row>
    <row r="73" spans="1:6">
      <c r="A73" s="219"/>
      <c r="B73" s="220"/>
      <c r="C73" s="306" t="s">
        <v>90</v>
      </c>
      <c r="D73" s="304">
        <v>2065102</v>
      </c>
      <c r="E73" s="304">
        <v>206510202</v>
      </c>
      <c r="F73" s="304">
        <v>18767818705</v>
      </c>
    </row>
    <row r="74" spans="1:6">
      <c r="A74" s="219"/>
      <c r="B74" s="220"/>
      <c r="C74" s="306" t="s">
        <v>91</v>
      </c>
      <c r="D74" s="304">
        <v>2065102</v>
      </c>
      <c r="E74" s="304">
        <v>206510203</v>
      </c>
      <c r="F74" s="304">
        <v>13758944469</v>
      </c>
    </row>
    <row r="75" spans="1:6">
      <c r="A75" s="219"/>
      <c r="B75" s="220"/>
      <c r="C75" s="306" t="s">
        <v>92</v>
      </c>
      <c r="D75" s="304">
        <v>2065102</v>
      </c>
      <c r="E75" s="304">
        <v>206510204</v>
      </c>
      <c r="F75" s="304">
        <v>18067707597</v>
      </c>
    </row>
    <row r="76" spans="1:6">
      <c r="A76" s="219"/>
      <c r="B76" s="220"/>
      <c r="C76" s="306" t="s">
        <v>93</v>
      </c>
      <c r="D76" s="304">
        <v>2065102</v>
      </c>
      <c r="E76" s="304">
        <v>206510205</v>
      </c>
      <c r="F76" s="304">
        <v>13567021095</v>
      </c>
    </row>
    <row r="77" spans="1:6">
      <c r="A77" s="221"/>
      <c r="B77" s="222"/>
      <c r="C77" s="306" t="s">
        <v>94</v>
      </c>
      <c r="D77" s="304">
        <v>2065102</v>
      </c>
      <c r="E77" s="304">
        <v>206510206</v>
      </c>
      <c r="F77" s="304">
        <v>15869519340</v>
      </c>
    </row>
    <row r="78" spans="1:6">
      <c r="A78" s="183" t="s">
        <v>95</v>
      </c>
      <c r="B78" s="215"/>
      <c r="C78" s="306" t="s">
        <v>96</v>
      </c>
      <c r="D78" s="304">
        <v>2065301</v>
      </c>
      <c r="E78" s="304">
        <v>206530101</v>
      </c>
      <c r="F78" s="304">
        <v>18278962628</v>
      </c>
    </row>
    <row r="79" spans="1:6">
      <c r="A79" s="219"/>
      <c r="B79" s="220"/>
      <c r="C79" s="306" t="s">
        <v>97</v>
      </c>
      <c r="D79" s="304">
        <v>2065301</v>
      </c>
      <c r="E79" s="304">
        <v>206530102</v>
      </c>
      <c r="F79" s="304">
        <v>13625763791</v>
      </c>
    </row>
    <row r="80" spans="1:6">
      <c r="A80" s="219"/>
      <c r="B80" s="220"/>
      <c r="C80" s="306" t="s">
        <v>98</v>
      </c>
      <c r="D80" s="304">
        <v>2065301</v>
      </c>
      <c r="E80" s="304">
        <v>206530103</v>
      </c>
      <c r="F80" s="304">
        <v>13040703359</v>
      </c>
    </row>
    <row r="81" spans="1:6">
      <c r="A81" s="219"/>
      <c r="B81" s="220"/>
      <c r="C81" s="306" t="s">
        <v>99</v>
      </c>
      <c r="D81" s="304">
        <v>2065301</v>
      </c>
      <c r="E81" s="304">
        <v>206530104</v>
      </c>
      <c r="F81" s="304">
        <v>17815629581</v>
      </c>
    </row>
    <row r="82" spans="1:6">
      <c r="A82" s="219"/>
      <c r="B82" s="220"/>
      <c r="C82" s="306" t="s">
        <v>100</v>
      </c>
      <c r="D82" s="304">
        <v>2065301</v>
      </c>
      <c r="E82" s="304">
        <v>206530105</v>
      </c>
      <c r="F82" s="304">
        <v>15867686368</v>
      </c>
    </row>
    <row r="83" spans="1:6">
      <c r="A83" s="221"/>
      <c r="B83" s="222"/>
      <c r="C83" s="306" t="s">
        <v>101</v>
      </c>
      <c r="D83" s="304">
        <v>2065301</v>
      </c>
      <c r="E83" s="304">
        <v>206530106</v>
      </c>
      <c r="F83" s="304">
        <v>15268176429</v>
      </c>
    </row>
    <row r="84" spans="1:6">
      <c r="A84" s="183" t="s">
        <v>102</v>
      </c>
      <c r="B84" s="215"/>
      <c r="C84" s="306" t="s">
        <v>103</v>
      </c>
      <c r="D84" s="304">
        <v>2065302</v>
      </c>
      <c r="E84" s="304">
        <v>206530201</v>
      </c>
      <c r="F84" s="304">
        <v>15706726030</v>
      </c>
    </row>
    <row r="85" spans="1:6">
      <c r="A85" s="219"/>
      <c r="B85" s="220"/>
      <c r="C85" s="306" t="s">
        <v>104</v>
      </c>
      <c r="D85" s="304">
        <v>2065302</v>
      </c>
      <c r="E85" s="304">
        <v>206530202</v>
      </c>
      <c r="F85" s="304">
        <v>19157699658</v>
      </c>
    </row>
    <row r="86" spans="1:6">
      <c r="A86" s="219"/>
      <c r="B86" s="220"/>
      <c r="C86" s="306" t="s">
        <v>105</v>
      </c>
      <c r="D86" s="304">
        <v>2065302</v>
      </c>
      <c r="E86" s="304">
        <v>206530203</v>
      </c>
      <c r="F86" s="304">
        <v>19157684265</v>
      </c>
    </row>
    <row r="87" spans="1:6">
      <c r="A87" s="219"/>
      <c r="B87" s="220"/>
      <c r="C87" s="306" t="s">
        <v>106</v>
      </c>
      <c r="D87" s="304">
        <v>2065302</v>
      </c>
      <c r="E87" s="304">
        <v>206530204</v>
      </c>
      <c r="F87" s="304">
        <v>15314976201</v>
      </c>
    </row>
    <row r="88" spans="1:6">
      <c r="A88" s="219"/>
      <c r="B88" s="220"/>
      <c r="C88" s="306" t="s">
        <v>107</v>
      </c>
      <c r="D88" s="304">
        <v>2065302</v>
      </c>
      <c r="E88" s="304">
        <v>206530205</v>
      </c>
      <c r="F88" s="304">
        <v>18787312402</v>
      </c>
    </row>
    <row r="89" spans="1:6">
      <c r="A89" s="221"/>
      <c r="B89" s="222"/>
      <c r="C89" s="306" t="s">
        <v>108</v>
      </c>
      <c r="D89" s="304">
        <v>2065302</v>
      </c>
      <c r="E89" s="304">
        <v>206530206</v>
      </c>
      <c r="F89" s="304">
        <v>15355047365</v>
      </c>
    </row>
    <row r="90" spans="1:6">
      <c r="A90" s="305" t="s">
        <v>109</v>
      </c>
      <c r="B90" s="305"/>
      <c r="C90" s="306" t="s">
        <v>110</v>
      </c>
      <c r="D90" s="304">
        <v>2065304</v>
      </c>
      <c r="E90" s="304">
        <v>206530407</v>
      </c>
      <c r="F90" s="304">
        <v>15957550816</v>
      </c>
    </row>
    <row r="91" spans="1:6">
      <c r="A91" s="305"/>
      <c r="B91" s="305"/>
      <c r="C91" s="306" t="s">
        <v>111</v>
      </c>
      <c r="D91" s="304">
        <v>2065304</v>
      </c>
      <c r="E91" s="304">
        <v>206530408</v>
      </c>
      <c r="F91" s="304">
        <v>15258118015</v>
      </c>
    </row>
    <row r="92" spans="1:6">
      <c r="A92" s="305"/>
      <c r="B92" s="305"/>
      <c r="C92" s="306" t="s">
        <v>112</v>
      </c>
      <c r="D92" s="304">
        <v>2065304</v>
      </c>
      <c r="E92" s="304">
        <v>206530409</v>
      </c>
      <c r="F92" s="304">
        <v>19858118517</v>
      </c>
    </row>
    <row r="93" spans="1:6">
      <c r="A93" s="183" t="s">
        <v>113</v>
      </c>
      <c r="B93" s="215"/>
      <c r="C93" s="306" t="s">
        <v>114</v>
      </c>
      <c r="D93" s="304">
        <v>2065303</v>
      </c>
      <c r="E93" s="304">
        <v>206530301</v>
      </c>
      <c r="F93" s="304">
        <v>19818530599</v>
      </c>
    </row>
    <row r="94" spans="1:6">
      <c r="A94" s="219"/>
      <c r="B94" s="220"/>
      <c r="C94" s="306" t="s">
        <v>115</v>
      </c>
      <c r="D94" s="304">
        <v>2065303</v>
      </c>
      <c r="E94" s="304">
        <v>206530302</v>
      </c>
      <c r="F94" s="304">
        <v>13221522821</v>
      </c>
    </row>
    <row r="95" spans="1:6">
      <c r="A95" s="219"/>
      <c r="B95" s="220"/>
      <c r="C95" s="306" t="s">
        <v>116</v>
      </c>
      <c r="D95" s="304">
        <v>2065303</v>
      </c>
      <c r="E95" s="304">
        <v>206530303</v>
      </c>
      <c r="F95" s="304">
        <v>13867797536</v>
      </c>
    </row>
    <row r="96" spans="1:6">
      <c r="A96" s="219"/>
      <c r="B96" s="220"/>
      <c r="C96" s="306" t="s">
        <v>117</v>
      </c>
      <c r="D96" s="304">
        <v>2065303</v>
      </c>
      <c r="E96" s="304">
        <v>206530304</v>
      </c>
      <c r="F96" s="304">
        <v>19818530580</v>
      </c>
    </row>
    <row r="97" spans="1:6">
      <c r="A97" s="219"/>
      <c r="B97" s="220"/>
      <c r="C97" s="306" t="s">
        <v>118</v>
      </c>
      <c r="D97" s="304">
        <v>2065303</v>
      </c>
      <c r="E97" s="304">
        <v>206530305</v>
      </c>
      <c r="F97" s="304">
        <v>19157699685</v>
      </c>
    </row>
    <row r="98" spans="1:6">
      <c r="A98" s="221"/>
      <c r="B98" s="222"/>
      <c r="C98" s="306" t="s">
        <v>119</v>
      </c>
      <c r="D98" s="304">
        <v>2065303</v>
      </c>
      <c r="E98" s="304">
        <v>206530306</v>
      </c>
      <c r="F98" s="304">
        <v>19818502823</v>
      </c>
    </row>
    <row r="99" spans="1:6">
      <c r="A99" s="305" t="s">
        <v>120</v>
      </c>
      <c r="B99" s="305"/>
      <c r="C99" s="306" t="s">
        <v>121</v>
      </c>
      <c r="D99" s="304">
        <v>2065303</v>
      </c>
      <c r="E99" s="304">
        <v>206530307</v>
      </c>
      <c r="F99" s="304">
        <v>19883143879</v>
      </c>
    </row>
    <row r="100" spans="1:6">
      <c r="A100" s="305"/>
      <c r="B100" s="305"/>
      <c r="C100" s="306" t="s">
        <v>122</v>
      </c>
      <c r="D100" s="304">
        <v>2065303</v>
      </c>
      <c r="E100" s="304">
        <v>206530308</v>
      </c>
      <c r="F100" s="304">
        <v>18857001193</v>
      </c>
    </row>
    <row r="101" spans="1:6">
      <c r="A101" s="305"/>
      <c r="B101" s="305"/>
      <c r="C101" s="306" t="s">
        <v>123</v>
      </c>
      <c r="D101" s="304">
        <v>2065303</v>
      </c>
      <c r="E101" s="304">
        <v>206530309</v>
      </c>
      <c r="F101" s="304">
        <v>18857590884</v>
      </c>
    </row>
    <row r="102" spans="1:6">
      <c r="A102" s="305"/>
      <c r="B102" s="305"/>
      <c r="C102" s="306" t="s">
        <v>124</v>
      </c>
      <c r="D102" s="304">
        <v>2065303</v>
      </c>
      <c r="E102" s="304">
        <v>206530310</v>
      </c>
      <c r="F102" s="304">
        <v>15867564259</v>
      </c>
    </row>
    <row r="103" spans="1:6">
      <c r="A103" s="305"/>
      <c r="B103" s="305"/>
      <c r="C103" s="306" t="s">
        <v>125</v>
      </c>
      <c r="D103" s="304">
        <v>2065303</v>
      </c>
      <c r="E103" s="304">
        <v>206530311</v>
      </c>
      <c r="F103" s="304">
        <v>17858832983</v>
      </c>
    </row>
    <row r="104" spans="1:6">
      <c r="A104" s="305"/>
      <c r="B104" s="305"/>
      <c r="C104" s="306" t="s">
        <v>126</v>
      </c>
      <c r="D104" s="304">
        <v>2065303</v>
      </c>
      <c r="E104" s="304">
        <v>206530312</v>
      </c>
      <c r="F104" s="304">
        <v>18058566592</v>
      </c>
    </row>
    <row r="105" spans="1:6">
      <c r="A105" s="183" t="s">
        <v>127</v>
      </c>
      <c r="B105" s="215"/>
      <c r="C105" s="306" t="s">
        <v>128</v>
      </c>
      <c r="D105" s="304">
        <v>2065304</v>
      </c>
      <c r="E105" s="304">
        <v>206530401</v>
      </c>
      <c r="F105" s="304">
        <v>13506536040</v>
      </c>
    </row>
    <row r="106" spans="1:6">
      <c r="A106" s="219"/>
      <c r="B106" s="220"/>
      <c r="C106" s="306" t="s">
        <v>129</v>
      </c>
      <c r="D106" s="304">
        <v>2065304</v>
      </c>
      <c r="E106" s="304">
        <v>206530402</v>
      </c>
      <c r="F106" s="304">
        <v>18767544934</v>
      </c>
    </row>
    <row r="107" spans="1:6">
      <c r="A107" s="219"/>
      <c r="B107" s="220"/>
      <c r="C107" s="306" t="s">
        <v>130</v>
      </c>
      <c r="D107" s="304">
        <v>2065304</v>
      </c>
      <c r="E107" s="304">
        <v>206530403</v>
      </c>
      <c r="F107" s="304">
        <v>13023615333</v>
      </c>
    </row>
    <row r="108" spans="1:6">
      <c r="A108" s="219"/>
      <c r="B108" s="220"/>
      <c r="C108" s="306" t="s">
        <v>131</v>
      </c>
      <c r="D108" s="304">
        <v>2065304</v>
      </c>
      <c r="E108" s="304">
        <v>206530404</v>
      </c>
      <c r="F108" s="304">
        <v>18757373325</v>
      </c>
    </row>
    <row r="109" spans="1:6">
      <c r="A109" s="219"/>
      <c r="B109" s="220"/>
      <c r="C109" s="306" t="s">
        <v>132</v>
      </c>
      <c r="D109" s="304">
        <v>2065304</v>
      </c>
      <c r="E109" s="304">
        <v>206530405</v>
      </c>
      <c r="F109" s="304">
        <v>17857987717</v>
      </c>
    </row>
    <row r="110" spans="1:6">
      <c r="A110" s="221"/>
      <c r="B110" s="222"/>
      <c r="C110" s="308" t="s">
        <v>133</v>
      </c>
      <c r="D110" s="304">
        <v>2065304</v>
      </c>
      <c r="E110" s="304">
        <v>206530406</v>
      </c>
      <c r="F110" s="304">
        <v>13858440299</v>
      </c>
    </row>
    <row r="111" spans="1:6">
      <c r="A111" s="305" t="s">
        <v>134</v>
      </c>
      <c r="B111" s="305"/>
      <c r="C111" s="308" t="s">
        <v>135</v>
      </c>
      <c r="D111" s="304" t="s">
        <v>136</v>
      </c>
      <c r="E111" s="304" t="s">
        <v>137</v>
      </c>
      <c r="F111" s="304">
        <v>15557527919</v>
      </c>
    </row>
    <row r="112" spans="1:6">
      <c r="A112" s="305"/>
      <c r="B112" s="305"/>
      <c r="C112" s="308" t="s">
        <v>138</v>
      </c>
      <c r="D112" s="304" t="s">
        <v>136</v>
      </c>
      <c r="E112" s="304" t="s">
        <v>139</v>
      </c>
      <c r="F112" s="304">
        <v>15757183653</v>
      </c>
    </row>
    <row r="113" spans="1:6">
      <c r="A113" s="305"/>
      <c r="B113" s="305"/>
      <c r="C113" s="308" t="s">
        <v>140</v>
      </c>
      <c r="D113" s="304" t="s">
        <v>136</v>
      </c>
      <c r="E113" s="304" t="s">
        <v>141</v>
      </c>
      <c r="F113" s="304">
        <v>18157856367</v>
      </c>
    </row>
    <row r="114" spans="1:6">
      <c r="A114" s="305"/>
      <c r="B114" s="305"/>
      <c r="C114" s="308" t="s">
        <v>142</v>
      </c>
      <c r="D114" s="304" t="s">
        <v>136</v>
      </c>
      <c r="E114" s="304" t="s">
        <v>143</v>
      </c>
      <c r="F114" s="304">
        <v>13388483091</v>
      </c>
    </row>
    <row r="115" spans="1:6">
      <c r="A115" s="305"/>
      <c r="B115" s="305"/>
      <c r="C115" s="308" t="s">
        <v>144</v>
      </c>
      <c r="D115" s="304" t="s">
        <v>136</v>
      </c>
      <c r="E115" s="304" t="s">
        <v>145</v>
      </c>
      <c r="F115" s="304">
        <v>13065660637</v>
      </c>
    </row>
    <row r="116" spans="1:6">
      <c r="A116" s="305"/>
      <c r="B116" s="305"/>
      <c r="C116" s="308" t="s">
        <v>146</v>
      </c>
      <c r="D116" s="304" t="s">
        <v>136</v>
      </c>
      <c r="E116" s="304" t="s">
        <v>147</v>
      </c>
      <c r="F116" s="304">
        <v>17858867109</v>
      </c>
    </row>
    <row r="117" spans="1:6">
      <c r="A117" s="305" t="s">
        <v>148</v>
      </c>
      <c r="B117" s="305"/>
      <c r="C117" s="304" t="s">
        <v>149</v>
      </c>
      <c r="D117" s="304">
        <v>195303</v>
      </c>
      <c r="E117" s="304">
        <v>19530308</v>
      </c>
      <c r="F117" s="304">
        <v>15700025943</v>
      </c>
    </row>
    <row r="118" spans="1:6">
      <c r="A118" s="305"/>
      <c r="B118" s="305"/>
      <c r="C118" s="304" t="s">
        <v>150</v>
      </c>
      <c r="D118" s="304">
        <v>195303</v>
      </c>
      <c r="E118" s="304">
        <v>19530303</v>
      </c>
      <c r="F118" s="304">
        <v>19858190164</v>
      </c>
    </row>
    <row r="119" spans="1:6">
      <c r="A119" s="305"/>
      <c r="B119" s="305"/>
      <c r="C119" s="304" t="s">
        <v>151</v>
      </c>
      <c r="D119" s="304">
        <v>195303</v>
      </c>
      <c r="E119" s="304">
        <v>19530314</v>
      </c>
      <c r="F119" s="304">
        <v>17558624494</v>
      </c>
    </row>
    <row r="120" spans="1:6">
      <c r="A120" s="305"/>
      <c r="B120" s="305"/>
      <c r="C120" s="304" t="s">
        <v>152</v>
      </c>
      <c r="D120" s="304">
        <v>195303</v>
      </c>
      <c r="E120" s="304">
        <v>19530307</v>
      </c>
      <c r="F120" s="304">
        <v>17816019326</v>
      </c>
    </row>
    <row r="121" spans="1:6">
      <c r="A121" s="305"/>
      <c r="B121" s="305"/>
      <c r="C121" s="304" t="s">
        <v>153</v>
      </c>
      <c r="D121" s="304">
        <v>195303</v>
      </c>
      <c r="E121" s="304">
        <v>19530305</v>
      </c>
      <c r="F121" s="304">
        <v>15057290596</v>
      </c>
    </row>
    <row r="122" spans="1:6">
      <c r="A122" s="305"/>
      <c r="B122" s="305"/>
      <c r="C122" s="304" t="s">
        <v>154</v>
      </c>
      <c r="D122" s="304">
        <v>195303</v>
      </c>
      <c r="E122" s="304">
        <v>19530306</v>
      </c>
      <c r="F122" s="304">
        <v>13735291021</v>
      </c>
    </row>
    <row r="123" spans="1:6">
      <c r="A123" s="305" t="s">
        <v>155</v>
      </c>
      <c r="B123" s="305"/>
      <c r="C123" s="304" t="s">
        <v>156</v>
      </c>
      <c r="D123" s="304">
        <v>195303</v>
      </c>
      <c r="E123" s="304">
        <v>19530302</v>
      </c>
      <c r="F123" s="304">
        <v>18867764531</v>
      </c>
    </row>
    <row r="124" spans="1:6">
      <c r="A124" s="305"/>
      <c r="B124" s="305"/>
      <c r="C124" s="304" t="s">
        <v>157</v>
      </c>
      <c r="D124" s="304">
        <v>195303</v>
      </c>
      <c r="E124" s="304">
        <v>19530310</v>
      </c>
      <c r="F124" s="304">
        <v>18258549991</v>
      </c>
    </row>
    <row r="125" spans="1:6">
      <c r="A125" s="305"/>
      <c r="B125" s="305"/>
      <c r="C125" s="304" t="s">
        <v>158</v>
      </c>
      <c r="D125" s="304">
        <v>195303</v>
      </c>
      <c r="E125" s="304">
        <v>19530304</v>
      </c>
      <c r="F125" s="304">
        <v>15858320582</v>
      </c>
    </row>
    <row r="126" spans="1:6">
      <c r="A126" s="305"/>
      <c r="B126" s="305"/>
      <c r="C126" s="304" t="s">
        <v>159</v>
      </c>
      <c r="D126" s="304">
        <v>195303</v>
      </c>
      <c r="E126" s="304">
        <v>19530311</v>
      </c>
      <c r="F126" s="304">
        <v>13396648902</v>
      </c>
    </row>
    <row r="127" spans="1:6">
      <c r="A127" s="305"/>
      <c r="B127" s="305"/>
      <c r="C127" s="304" t="s">
        <v>160</v>
      </c>
      <c r="D127" s="304">
        <v>195303</v>
      </c>
      <c r="E127" s="304">
        <v>19530313</v>
      </c>
      <c r="F127" s="304">
        <v>15558352373</v>
      </c>
    </row>
    <row r="128" spans="1:6">
      <c r="A128" s="305"/>
      <c r="B128" s="305"/>
      <c r="C128" s="304" t="s">
        <v>161</v>
      </c>
      <c r="D128" s="304">
        <v>195303</v>
      </c>
      <c r="E128" s="304">
        <v>19530301</v>
      </c>
      <c r="F128" s="304">
        <v>19106855914</v>
      </c>
    </row>
    <row r="129" spans="1:6">
      <c r="A129" s="305" t="s">
        <v>162</v>
      </c>
      <c r="B129" s="305"/>
      <c r="C129" s="304" t="s">
        <v>163</v>
      </c>
      <c r="D129" s="304">
        <v>195304</v>
      </c>
      <c r="E129" s="304">
        <v>19530404</v>
      </c>
      <c r="F129" s="304">
        <v>15905702117</v>
      </c>
    </row>
    <row r="130" spans="1:6">
      <c r="A130" s="305"/>
      <c r="B130" s="305"/>
      <c r="C130" s="304" t="s">
        <v>164</v>
      </c>
      <c r="D130" s="304">
        <v>195304</v>
      </c>
      <c r="E130" s="304">
        <v>19530407</v>
      </c>
      <c r="F130" s="304">
        <v>19817859183</v>
      </c>
    </row>
    <row r="131" spans="1:6">
      <c r="A131" s="305"/>
      <c r="B131" s="305"/>
      <c r="C131" s="304" t="s">
        <v>165</v>
      </c>
      <c r="D131" s="304">
        <v>195304</v>
      </c>
      <c r="E131" s="304">
        <v>19560414</v>
      </c>
      <c r="F131" s="309">
        <v>18767024977</v>
      </c>
    </row>
    <row r="132" spans="1:6">
      <c r="A132" s="305"/>
      <c r="B132" s="305"/>
      <c r="C132" s="304" t="s">
        <v>166</v>
      </c>
      <c r="D132" s="304">
        <v>195304</v>
      </c>
      <c r="E132" s="304">
        <v>19530410</v>
      </c>
      <c r="F132" s="304">
        <v>19858191505</v>
      </c>
    </row>
    <row r="133" spans="1:6">
      <c r="A133" s="305"/>
      <c r="B133" s="305"/>
      <c r="C133" s="304" t="s">
        <v>167</v>
      </c>
      <c r="D133" s="304">
        <v>195304</v>
      </c>
      <c r="E133" s="304">
        <v>19530405</v>
      </c>
      <c r="F133" s="304">
        <v>13059780279</v>
      </c>
    </row>
    <row r="134" spans="1:6">
      <c r="A134" s="305"/>
      <c r="B134" s="305"/>
      <c r="C134" s="304" t="s">
        <v>168</v>
      </c>
      <c r="D134" s="304">
        <v>195304</v>
      </c>
      <c r="E134" s="304">
        <v>19530408</v>
      </c>
      <c r="F134" s="304">
        <v>19858193842</v>
      </c>
    </row>
    <row r="135" spans="1:6">
      <c r="A135" s="305" t="s">
        <v>169</v>
      </c>
      <c r="B135" s="305"/>
      <c r="C135" s="304" t="s">
        <v>170</v>
      </c>
      <c r="D135" s="304">
        <v>195304</v>
      </c>
      <c r="E135" s="304">
        <v>19530403</v>
      </c>
      <c r="F135" s="304">
        <v>18167233079</v>
      </c>
    </row>
    <row r="136" spans="1:6">
      <c r="A136" s="305"/>
      <c r="B136" s="305"/>
      <c r="C136" s="304" t="s">
        <v>171</v>
      </c>
      <c r="D136" s="304">
        <v>195304</v>
      </c>
      <c r="E136" s="304">
        <v>19530406</v>
      </c>
      <c r="F136" s="304">
        <v>13506774047</v>
      </c>
    </row>
    <row r="137" spans="1:6">
      <c r="A137" s="305"/>
      <c r="B137" s="305"/>
      <c r="C137" s="304" t="s">
        <v>172</v>
      </c>
      <c r="D137" s="304">
        <v>195304</v>
      </c>
      <c r="E137" s="304">
        <v>19530409</v>
      </c>
      <c r="F137" s="304">
        <v>19818530785</v>
      </c>
    </row>
    <row r="138" spans="1:6">
      <c r="A138" s="305"/>
      <c r="B138" s="305"/>
      <c r="C138" s="304" t="s">
        <v>173</v>
      </c>
      <c r="D138" s="304">
        <v>195304</v>
      </c>
      <c r="E138" s="304">
        <v>19530411</v>
      </c>
      <c r="F138" s="304">
        <v>13665854703</v>
      </c>
    </row>
    <row r="139" spans="1:6">
      <c r="A139" s="305"/>
      <c r="B139" s="305"/>
      <c r="C139" s="304" t="s">
        <v>174</v>
      </c>
      <c r="D139" s="304">
        <v>195304</v>
      </c>
      <c r="E139" s="304">
        <v>19530412</v>
      </c>
      <c r="F139" s="304">
        <v>15397018058</v>
      </c>
    </row>
    <row r="140" spans="1:6">
      <c r="A140" s="305"/>
      <c r="B140" s="305"/>
      <c r="C140" s="304" t="s">
        <v>175</v>
      </c>
      <c r="D140" s="304">
        <v>195304</v>
      </c>
      <c r="E140" s="304">
        <v>19530413</v>
      </c>
      <c r="F140" s="304">
        <v>17858600034</v>
      </c>
    </row>
    <row r="141" spans="1:6">
      <c r="A141" s="305" t="s">
        <v>176</v>
      </c>
      <c r="B141" s="305"/>
      <c r="C141" s="306" t="s">
        <v>177</v>
      </c>
      <c r="D141" s="304" t="s">
        <v>178</v>
      </c>
      <c r="E141" s="304" t="s">
        <v>179</v>
      </c>
      <c r="F141" s="304">
        <v>18758561084</v>
      </c>
    </row>
    <row r="142" spans="1:6">
      <c r="A142" s="305"/>
      <c r="B142" s="305"/>
      <c r="C142" s="306" t="s">
        <v>180</v>
      </c>
      <c r="D142" s="304" t="s">
        <v>178</v>
      </c>
      <c r="E142" s="304" t="s">
        <v>181</v>
      </c>
      <c r="F142" s="304">
        <v>18458370982</v>
      </c>
    </row>
    <row r="143" spans="1:6">
      <c r="A143" s="305"/>
      <c r="B143" s="305"/>
      <c r="C143" s="306" t="s">
        <v>182</v>
      </c>
      <c r="D143" s="304" t="s">
        <v>178</v>
      </c>
      <c r="E143" s="304" t="s">
        <v>183</v>
      </c>
      <c r="F143" s="304">
        <v>18066494217</v>
      </c>
    </row>
    <row r="144" spans="1:6">
      <c r="A144" s="305"/>
      <c r="B144" s="305"/>
      <c r="C144" s="306" t="s">
        <v>184</v>
      </c>
      <c r="D144" s="304" t="s">
        <v>178</v>
      </c>
      <c r="E144" s="304" t="s">
        <v>185</v>
      </c>
      <c r="F144" s="304">
        <v>18358536467</v>
      </c>
    </row>
    <row r="145" spans="1:6">
      <c r="A145" s="305"/>
      <c r="B145" s="305"/>
      <c r="C145" s="306" t="s">
        <v>186</v>
      </c>
      <c r="D145" s="304" t="s">
        <v>178</v>
      </c>
      <c r="E145" s="304" t="s">
        <v>187</v>
      </c>
      <c r="F145" s="304">
        <v>15047877888</v>
      </c>
    </row>
    <row r="146" spans="1:6">
      <c r="A146" s="305"/>
      <c r="B146" s="305"/>
      <c r="C146" s="306" t="s">
        <v>188</v>
      </c>
      <c r="D146" s="304" t="s">
        <v>178</v>
      </c>
      <c r="E146" s="304" t="s">
        <v>189</v>
      </c>
      <c r="F146" s="304">
        <v>15669855865</v>
      </c>
    </row>
    <row r="147" spans="1:6">
      <c r="A147" s="305" t="s">
        <v>190</v>
      </c>
      <c r="B147" s="305"/>
      <c r="C147" s="306" t="s">
        <v>191</v>
      </c>
      <c r="D147" s="304">
        <v>2065401</v>
      </c>
      <c r="E147" s="304">
        <v>206540107</v>
      </c>
      <c r="F147" s="304">
        <v>15757255952</v>
      </c>
    </row>
    <row r="148" spans="1:6">
      <c r="A148" s="305"/>
      <c r="B148" s="305"/>
      <c r="C148" s="306" t="s">
        <v>192</v>
      </c>
      <c r="D148" s="304">
        <v>2065401</v>
      </c>
      <c r="E148" s="304">
        <v>206540108</v>
      </c>
      <c r="F148" s="304">
        <v>19157681982</v>
      </c>
    </row>
    <row r="149" spans="1:6">
      <c r="A149" s="305"/>
      <c r="B149" s="305"/>
      <c r="C149" s="306" t="s">
        <v>193</v>
      </c>
      <c r="D149" s="304">
        <v>2065401</v>
      </c>
      <c r="E149" s="304">
        <v>206540109</v>
      </c>
      <c r="F149" s="304">
        <v>13735803049</v>
      </c>
    </row>
    <row r="150" spans="1:6">
      <c r="A150" s="305"/>
      <c r="B150" s="305"/>
      <c r="C150" s="306" t="s">
        <v>194</v>
      </c>
      <c r="D150" s="304">
        <v>2065401</v>
      </c>
      <c r="E150" s="304">
        <v>206540110</v>
      </c>
      <c r="F150" s="304">
        <v>15757606702</v>
      </c>
    </row>
    <row r="151" spans="1:6">
      <c r="A151" s="305"/>
      <c r="B151" s="305"/>
      <c r="C151" s="306" t="s">
        <v>195</v>
      </c>
      <c r="D151" s="304" t="s">
        <v>136</v>
      </c>
      <c r="E151" s="304" t="s">
        <v>196</v>
      </c>
      <c r="F151" s="304">
        <v>15958477871</v>
      </c>
    </row>
    <row r="152" spans="1:6">
      <c r="A152" s="305"/>
      <c r="B152" s="305"/>
      <c r="C152" s="306" t="s">
        <v>197</v>
      </c>
      <c r="D152" s="304" t="s">
        <v>178</v>
      </c>
      <c r="E152" s="304" t="s">
        <v>198</v>
      </c>
      <c r="F152" s="304">
        <v>15268161399</v>
      </c>
    </row>
    <row r="153" spans="1:6">
      <c r="A153" s="305" t="s">
        <v>199</v>
      </c>
      <c r="B153" s="305"/>
      <c r="C153" s="304" t="s">
        <v>200</v>
      </c>
      <c r="D153" s="304">
        <v>195402</v>
      </c>
      <c r="E153" s="304">
        <v>19540202</v>
      </c>
      <c r="F153" s="304">
        <v>15397018311</v>
      </c>
    </row>
    <row r="154" spans="1:6">
      <c r="A154" s="305"/>
      <c r="B154" s="305"/>
      <c r="C154" s="304" t="s">
        <v>201</v>
      </c>
      <c r="D154" s="304">
        <v>195402</v>
      </c>
      <c r="E154" s="304">
        <v>19540205</v>
      </c>
      <c r="F154" s="304">
        <v>19106855015</v>
      </c>
    </row>
    <row r="155" spans="1:6">
      <c r="A155" s="305"/>
      <c r="B155" s="305"/>
      <c r="C155" s="304" t="s">
        <v>202</v>
      </c>
      <c r="D155" s="304">
        <v>195402</v>
      </c>
      <c r="E155" s="304">
        <v>19540206</v>
      </c>
      <c r="F155" s="304">
        <v>18867563843</v>
      </c>
    </row>
    <row r="156" spans="1:6">
      <c r="A156" s="305"/>
      <c r="B156" s="305"/>
      <c r="C156" s="304" t="s">
        <v>203</v>
      </c>
      <c r="D156" s="304">
        <v>195402</v>
      </c>
      <c r="E156" s="304">
        <v>19540208</v>
      </c>
      <c r="F156" s="304">
        <v>19106855030</v>
      </c>
    </row>
    <row r="157" spans="1:6">
      <c r="A157" s="305"/>
      <c r="B157" s="305"/>
      <c r="C157" s="304" t="s">
        <v>204</v>
      </c>
      <c r="D157" s="304">
        <v>195402</v>
      </c>
      <c r="E157" s="304">
        <v>19540209</v>
      </c>
      <c r="F157" s="304">
        <v>13738072622</v>
      </c>
    </row>
    <row r="158" spans="1:6">
      <c r="A158" s="305"/>
      <c r="B158" s="305"/>
      <c r="C158" s="304" t="s">
        <v>205</v>
      </c>
      <c r="D158" s="304">
        <v>195402</v>
      </c>
      <c r="E158" s="304">
        <v>19540211</v>
      </c>
      <c r="F158" s="304">
        <v>18969062708</v>
      </c>
    </row>
    <row r="159" spans="1:6">
      <c r="A159" s="305" t="s">
        <v>206</v>
      </c>
      <c r="B159" s="305"/>
      <c r="C159" s="304" t="s">
        <v>207</v>
      </c>
      <c r="D159" s="304">
        <v>195305</v>
      </c>
      <c r="E159" s="304">
        <v>19530507</v>
      </c>
      <c r="F159" s="304">
        <v>15606693291</v>
      </c>
    </row>
    <row r="160" spans="1:6">
      <c r="A160" s="305"/>
      <c r="B160" s="305"/>
      <c r="C160" s="304" t="s">
        <v>208</v>
      </c>
      <c r="D160" s="304">
        <v>195305</v>
      </c>
      <c r="E160" s="304">
        <v>19530501</v>
      </c>
      <c r="F160" s="304">
        <v>19858111421</v>
      </c>
    </row>
    <row r="161" spans="1:6">
      <c r="A161" s="305"/>
      <c r="B161" s="305"/>
      <c r="C161" s="304" t="s">
        <v>209</v>
      </c>
      <c r="D161" s="304">
        <v>195305</v>
      </c>
      <c r="E161" s="304">
        <v>19530503</v>
      </c>
      <c r="F161" s="304">
        <v>13575596461</v>
      </c>
    </row>
    <row r="162" spans="1:6">
      <c r="A162" s="305"/>
      <c r="B162" s="305"/>
      <c r="C162" s="304" t="s">
        <v>210</v>
      </c>
      <c r="D162" s="304">
        <v>195305</v>
      </c>
      <c r="E162" s="304">
        <v>19530502</v>
      </c>
      <c r="F162" s="304">
        <v>13567087243</v>
      </c>
    </row>
    <row r="163" spans="1:6">
      <c r="A163" s="305"/>
      <c r="B163" s="305"/>
      <c r="C163" s="304" t="s">
        <v>211</v>
      </c>
      <c r="D163" s="304">
        <v>195305</v>
      </c>
      <c r="E163" s="304">
        <v>19530506</v>
      </c>
      <c r="F163" s="304">
        <v>15381517762</v>
      </c>
    </row>
    <row r="164" spans="1:6">
      <c r="A164" s="305"/>
      <c r="B164" s="305"/>
      <c r="C164" s="304" t="s">
        <v>212</v>
      </c>
      <c r="D164" s="304">
        <v>195305</v>
      </c>
      <c r="E164" s="304">
        <v>19530509</v>
      </c>
      <c r="F164" s="304">
        <v>17606586021</v>
      </c>
    </row>
    <row r="165" spans="1:6">
      <c r="A165" s="305" t="s">
        <v>213</v>
      </c>
      <c r="B165" s="305"/>
      <c r="C165" s="304" t="s">
        <v>214</v>
      </c>
      <c r="D165" s="304">
        <v>195401</v>
      </c>
      <c r="E165" s="304">
        <v>19540101</v>
      </c>
      <c r="F165" s="304">
        <v>19858190115</v>
      </c>
    </row>
    <row r="166" s="299" customFormat="1" spans="1:6">
      <c r="A166" s="305"/>
      <c r="B166" s="305"/>
      <c r="C166" s="304" t="s">
        <v>215</v>
      </c>
      <c r="D166" s="304">
        <v>195401</v>
      </c>
      <c r="E166" s="304">
        <v>19540102</v>
      </c>
      <c r="F166" s="304">
        <v>19106855041</v>
      </c>
    </row>
    <row r="167" s="299" customFormat="1" spans="1:6">
      <c r="A167" s="305"/>
      <c r="B167" s="305"/>
      <c r="C167" s="304" t="s">
        <v>216</v>
      </c>
      <c r="D167" s="304">
        <v>195401</v>
      </c>
      <c r="E167" s="304">
        <v>19540103</v>
      </c>
      <c r="F167" s="304">
        <v>13890100291</v>
      </c>
    </row>
    <row r="168" spans="1:6">
      <c r="A168" s="305"/>
      <c r="B168" s="305"/>
      <c r="C168" s="304" t="s">
        <v>217</v>
      </c>
      <c r="D168" s="304">
        <v>195401</v>
      </c>
      <c r="E168" s="304">
        <v>19540104</v>
      </c>
      <c r="F168" s="304">
        <v>15296292437</v>
      </c>
    </row>
    <row r="169" spans="1:6">
      <c r="A169" s="305"/>
      <c r="B169" s="305"/>
      <c r="C169" s="304" t="s">
        <v>218</v>
      </c>
      <c r="D169" s="304">
        <v>195401</v>
      </c>
      <c r="E169" s="304">
        <v>19540110</v>
      </c>
      <c r="F169" s="304">
        <v>19106855854</v>
      </c>
    </row>
    <row r="170" spans="1:6">
      <c r="A170" s="305"/>
      <c r="B170" s="305"/>
      <c r="C170" s="304" t="s">
        <v>219</v>
      </c>
      <c r="D170" s="304">
        <v>195403</v>
      </c>
      <c r="E170" s="304">
        <v>19540314</v>
      </c>
      <c r="F170" s="304">
        <v>15057172273</v>
      </c>
    </row>
    <row r="171" spans="1:6">
      <c r="A171" s="305" t="s">
        <v>220</v>
      </c>
      <c r="B171" s="305"/>
      <c r="C171" s="304" t="s">
        <v>221</v>
      </c>
      <c r="D171" s="304">
        <v>195305</v>
      </c>
      <c r="E171" s="304">
        <v>19530513</v>
      </c>
      <c r="F171" s="304">
        <v>17858946183</v>
      </c>
    </row>
    <row r="172" spans="1:6">
      <c r="A172" s="305"/>
      <c r="B172" s="305"/>
      <c r="C172" s="304" t="s">
        <v>222</v>
      </c>
      <c r="D172" s="304">
        <v>195305</v>
      </c>
      <c r="E172" s="304">
        <v>19530514</v>
      </c>
      <c r="F172" s="304">
        <v>18969062633</v>
      </c>
    </row>
    <row r="173" spans="1:6">
      <c r="A173" s="305"/>
      <c r="B173" s="305"/>
      <c r="C173" s="304" t="s">
        <v>223</v>
      </c>
      <c r="D173" s="304">
        <v>195305</v>
      </c>
      <c r="E173" s="304">
        <v>19530512</v>
      </c>
      <c r="F173" s="304">
        <v>18358032636</v>
      </c>
    </row>
    <row r="174" spans="1:6">
      <c r="A174" s="305"/>
      <c r="B174" s="305"/>
      <c r="C174" s="304" t="s">
        <v>224</v>
      </c>
      <c r="D174" s="304">
        <v>195305</v>
      </c>
      <c r="E174" s="304">
        <v>19530510</v>
      </c>
      <c r="F174" s="304">
        <v>19858194619</v>
      </c>
    </row>
    <row r="175" spans="1:6">
      <c r="A175" s="305"/>
      <c r="B175" s="305"/>
      <c r="C175" s="304" t="s">
        <v>225</v>
      </c>
      <c r="D175" s="304">
        <v>195305</v>
      </c>
      <c r="E175" s="304">
        <v>19530504</v>
      </c>
      <c r="F175" s="304">
        <v>17857335319</v>
      </c>
    </row>
    <row r="176" spans="1:6">
      <c r="A176" s="305"/>
      <c r="B176" s="305"/>
      <c r="C176" s="304" t="s">
        <v>226</v>
      </c>
      <c r="D176" s="304">
        <v>195305</v>
      </c>
      <c r="E176" s="304">
        <v>19530508</v>
      </c>
      <c r="F176" s="304">
        <v>13566039569</v>
      </c>
    </row>
    <row r="177" spans="1:6">
      <c r="A177" s="305" t="s">
        <v>227</v>
      </c>
      <c r="B177" s="305"/>
      <c r="C177" s="304" t="s">
        <v>228</v>
      </c>
      <c r="D177" s="304">
        <v>195403</v>
      </c>
      <c r="E177" s="304">
        <v>19540301</v>
      </c>
      <c r="F177" s="304">
        <v>15657339703</v>
      </c>
    </row>
    <row r="178" spans="1:6">
      <c r="A178" s="305"/>
      <c r="B178" s="305"/>
      <c r="C178" s="304" t="s">
        <v>229</v>
      </c>
      <c r="D178" s="304">
        <v>195403</v>
      </c>
      <c r="E178" s="304">
        <v>19540305</v>
      </c>
      <c r="F178" s="304">
        <v>18969061887</v>
      </c>
    </row>
    <row r="179" spans="1:6">
      <c r="A179" s="305"/>
      <c r="B179" s="305"/>
      <c r="C179" s="304" t="s">
        <v>230</v>
      </c>
      <c r="D179" s="304">
        <v>195403</v>
      </c>
      <c r="E179" s="304">
        <v>19540307</v>
      </c>
      <c r="F179" s="304">
        <v>17682360704</v>
      </c>
    </row>
    <row r="180" spans="1:6">
      <c r="A180" s="305"/>
      <c r="B180" s="305"/>
      <c r="C180" s="304" t="s">
        <v>231</v>
      </c>
      <c r="D180" s="304">
        <v>195403</v>
      </c>
      <c r="E180" s="304">
        <v>19540310</v>
      </c>
      <c r="F180" s="304">
        <v>18768575468</v>
      </c>
    </row>
    <row r="181" spans="1:6">
      <c r="A181" s="305"/>
      <c r="B181" s="305"/>
      <c r="C181" s="304" t="s">
        <v>232</v>
      </c>
      <c r="D181" s="304">
        <v>195403</v>
      </c>
      <c r="E181" s="304">
        <v>19540317</v>
      </c>
      <c r="F181" s="304">
        <v>19857055796</v>
      </c>
    </row>
    <row r="182" spans="1:6">
      <c r="A182" s="305"/>
      <c r="B182" s="305"/>
      <c r="C182" s="304" t="s">
        <v>233</v>
      </c>
      <c r="D182" s="304">
        <v>195403</v>
      </c>
      <c r="E182" s="304">
        <v>19540318</v>
      </c>
      <c r="F182" s="304">
        <v>13758784352</v>
      </c>
    </row>
    <row r="183" spans="1:6">
      <c r="A183" s="305" t="s">
        <v>234</v>
      </c>
      <c r="B183" s="305"/>
      <c r="C183" s="304" t="s">
        <v>235</v>
      </c>
      <c r="D183" s="304">
        <v>2065302</v>
      </c>
      <c r="E183" s="304">
        <v>206530208</v>
      </c>
      <c r="F183" s="304">
        <v>18458358033</v>
      </c>
    </row>
    <row r="184" spans="1:6">
      <c r="A184" s="305" t="s">
        <v>236</v>
      </c>
      <c r="B184" s="305"/>
      <c r="C184" s="306" t="s">
        <v>237</v>
      </c>
      <c r="D184" s="304">
        <v>2065401</v>
      </c>
      <c r="E184" s="304">
        <v>206540101</v>
      </c>
      <c r="F184" s="304">
        <v>15168632016</v>
      </c>
    </row>
    <row r="185" spans="1:6">
      <c r="A185" s="305"/>
      <c r="B185" s="305"/>
      <c r="C185" s="306" t="s">
        <v>238</v>
      </c>
      <c r="D185" s="304">
        <v>2065401</v>
      </c>
      <c r="E185" s="304">
        <v>206540102</v>
      </c>
      <c r="F185" s="304">
        <v>19157684680</v>
      </c>
    </row>
    <row r="186" spans="1:6">
      <c r="A186" s="305"/>
      <c r="B186" s="305"/>
      <c r="C186" s="306" t="s">
        <v>239</v>
      </c>
      <c r="D186" s="304">
        <v>2065401</v>
      </c>
      <c r="E186" s="304">
        <v>206540103</v>
      </c>
      <c r="F186" s="304">
        <v>18767831925</v>
      </c>
    </row>
    <row r="187" spans="1:6">
      <c r="A187" s="305"/>
      <c r="B187" s="305"/>
      <c r="C187" s="306" t="s">
        <v>240</v>
      </c>
      <c r="D187" s="304">
        <v>2065401</v>
      </c>
      <c r="E187" s="304">
        <v>206540104</v>
      </c>
      <c r="F187" s="304">
        <v>15888296922</v>
      </c>
    </row>
    <row r="188" spans="1:6">
      <c r="A188" s="305"/>
      <c r="B188" s="305"/>
      <c r="C188" s="306" t="s">
        <v>241</v>
      </c>
      <c r="D188" s="304">
        <v>2065401</v>
      </c>
      <c r="E188" s="304">
        <v>206540105</v>
      </c>
      <c r="F188" s="304">
        <v>13750672436</v>
      </c>
    </row>
    <row r="189" spans="1:6">
      <c r="A189" s="305"/>
      <c r="B189" s="305"/>
      <c r="C189" s="306" t="s">
        <v>242</v>
      </c>
      <c r="D189" s="304">
        <v>2065401</v>
      </c>
      <c r="E189" s="304">
        <v>206540106</v>
      </c>
      <c r="F189" s="304">
        <v>13486689019</v>
      </c>
    </row>
    <row r="190" spans="1:6">
      <c r="A190" s="305" t="s">
        <v>243</v>
      </c>
      <c r="B190" s="305"/>
      <c r="C190" s="306" t="s">
        <v>244</v>
      </c>
      <c r="D190" s="304">
        <v>2065402</v>
      </c>
      <c r="E190" s="304">
        <v>206540207</v>
      </c>
      <c r="F190" s="304">
        <v>17816171989</v>
      </c>
    </row>
    <row r="191" spans="1:6">
      <c r="A191" s="305"/>
      <c r="B191" s="305"/>
      <c r="C191" s="306" t="s">
        <v>245</v>
      </c>
      <c r="D191" s="304">
        <v>2065402</v>
      </c>
      <c r="E191" s="304">
        <v>206540208</v>
      </c>
      <c r="F191" s="304">
        <v>18767538376</v>
      </c>
    </row>
    <row r="192" spans="1:6">
      <c r="A192" s="305"/>
      <c r="B192" s="305"/>
      <c r="C192" s="306" t="s">
        <v>246</v>
      </c>
      <c r="D192" s="304">
        <v>2065402</v>
      </c>
      <c r="E192" s="304">
        <v>206540209</v>
      </c>
      <c r="F192" s="304">
        <v>18758978365</v>
      </c>
    </row>
    <row r="193" spans="1:6">
      <c r="A193" s="305"/>
      <c r="B193" s="305"/>
      <c r="C193" s="306" t="s">
        <v>247</v>
      </c>
      <c r="D193" s="304">
        <v>2065402</v>
      </c>
      <c r="E193" s="304">
        <v>206540210</v>
      </c>
      <c r="F193" s="304">
        <v>19818530686</v>
      </c>
    </row>
    <row r="194" spans="1:6">
      <c r="A194" s="305"/>
      <c r="B194" s="305"/>
      <c r="C194" s="306" t="s">
        <v>248</v>
      </c>
      <c r="D194" s="304">
        <v>2065402</v>
      </c>
      <c r="E194" s="304">
        <v>206540211</v>
      </c>
      <c r="F194" s="304">
        <v>15868293070</v>
      </c>
    </row>
    <row r="195" spans="1:6">
      <c r="A195" s="305"/>
      <c r="B195" s="305"/>
      <c r="C195" s="306" t="s">
        <v>249</v>
      </c>
      <c r="D195" s="304">
        <v>2065402</v>
      </c>
      <c r="E195" s="304">
        <v>206540212</v>
      </c>
      <c r="F195" s="304">
        <v>19883173603</v>
      </c>
    </row>
    <row r="196" spans="1:6">
      <c r="A196" s="305" t="s">
        <v>250</v>
      </c>
      <c r="B196" s="305"/>
      <c r="C196" s="304" t="s">
        <v>251</v>
      </c>
      <c r="D196" s="304">
        <v>195403</v>
      </c>
      <c r="E196" s="304">
        <v>19540316</v>
      </c>
      <c r="F196" s="304">
        <v>18357090261</v>
      </c>
    </row>
    <row r="197" spans="1:6">
      <c r="A197" s="305"/>
      <c r="B197" s="305"/>
      <c r="C197" s="304" t="s">
        <v>252</v>
      </c>
      <c r="D197" s="304">
        <v>195403</v>
      </c>
      <c r="E197" s="304">
        <v>19540308</v>
      </c>
      <c r="F197" s="304">
        <v>17858378718</v>
      </c>
    </row>
    <row r="198" spans="1:6">
      <c r="A198" s="305"/>
      <c r="B198" s="305"/>
      <c r="C198" s="304" t="s">
        <v>253</v>
      </c>
      <c r="D198" s="304">
        <v>195403</v>
      </c>
      <c r="E198" s="304">
        <v>19540309</v>
      </c>
      <c r="F198" s="304">
        <v>18167188661</v>
      </c>
    </row>
    <row r="199" spans="1:6">
      <c r="A199" s="305"/>
      <c r="B199" s="305"/>
      <c r="C199" s="304" t="s">
        <v>254</v>
      </c>
      <c r="D199" s="304">
        <v>195403</v>
      </c>
      <c r="E199" s="304">
        <v>19540311</v>
      </c>
      <c r="F199" s="304">
        <v>18868062013</v>
      </c>
    </row>
    <row r="200" spans="1:6">
      <c r="A200" s="305"/>
      <c r="B200" s="305"/>
      <c r="C200" s="304" t="s">
        <v>255</v>
      </c>
      <c r="D200" s="304">
        <v>195403</v>
      </c>
      <c r="E200" s="304">
        <v>19540312</v>
      </c>
      <c r="F200" s="304">
        <v>17858615430</v>
      </c>
    </row>
    <row r="201" spans="1:6">
      <c r="A201" s="305"/>
      <c r="B201" s="305"/>
      <c r="C201" s="304" t="s">
        <v>256</v>
      </c>
      <c r="D201" s="304">
        <v>195403</v>
      </c>
      <c r="E201" s="304">
        <v>19540315</v>
      </c>
      <c r="F201" s="304">
        <v>13757520943</v>
      </c>
    </row>
    <row r="202" spans="1:6">
      <c r="A202" s="221">
        <v>2438</v>
      </c>
      <c r="B202" s="222"/>
      <c r="C202" s="304" t="s">
        <v>257</v>
      </c>
      <c r="D202" s="304">
        <v>195304</v>
      </c>
      <c r="E202" s="304">
        <v>19530401</v>
      </c>
      <c r="F202" s="304">
        <v>19857538469</v>
      </c>
    </row>
    <row r="203" spans="1:6">
      <c r="A203" s="305">
        <v>2440</v>
      </c>
      <c r="B203" s="305"/>
      <c r="C203" s="304" t="s">
        <v>258</v>
      </c>
      <c r="D203" s="304">
        <v>195304</v>
      </c>
      <c r="E203" s="304">
        <v>19530402</v>
      </c>
      <c r="F203" s="304">
        <v>17857986227</v>
      </c>
    </row>
    <row r="204" spans="1:6">
      <c r="A204" s="305" t="s">
        <v>259</v>
      </c>
      <c r="B204" s="305"/>
      <c r="C204" s="306" t="s">
        <v>260</v>
      </c>
      <c r="D204" s="304">
        <v>2065402</v>
      </c>
      <c r="E204" s="304">
        <v>206540201</v>
      </c>
      <c r="F204" s="304">
        <v>15888918761</v>
      </c>
    </row>
    <row r="205" spans="1:6">
      <c r="A205" s="305"/>
      <c r="B205" s="305"/>
      <c r="C205" s="306" t="s">
        <v>261</v>
      </c>
      <c r="D205" s="304">
        <v>2065402</v>
      </c>
      <c r="E205" s="304">
        <v>206540202</v>
      </c>
      <c r="F205" s="304">
        <v>17858833124</v>
      </c>
    </row>
    <row r="206" spans="1:6">
      <c r="A206" s="305"/>
      <c r="B206" s="305"/>
      <c r="C206" s="306" t="s">
        <v>262</v>
      </c>
      <c r="D206" s="304">
        <v>2065402</v>
      </c>
      <c r="E206" s="304">
        <v>20640203</v>
      </c>
      <c r="F206" s="304">
        <v>17858833849</v>
      </c>
    </row>
    <row r="207" spans="1:6">
      <c r="A207" s="305"/>
      <c r="B207" s="305"/>
      <c r="C207" s="306" t="s">
        <v>263</v>
      </c>
      <c r="D207" s="304">
        <v>2065402</v>
      </c>
      <c r="E207" s="304">
        <v>206540204</v>
      </c>
      <c r="F207" s="304">
        <v>17858833748</v>
      </c>
    </row>
    <row r="208" spans="1:6">
      <c r="A208" s="305"/>
      <c r="B208" s="305"/>
      <c r="C208" s="306" t="s">
        <v>264</v>
      </c>
      <c r="D208" s="304">
        <v>2065402</v>
      </c>
      <c r="E208" s="304">
        <v>206540205</v>
      </c>
      <c r="F208" s="304">
        <v>17858833114</v>
      </c>
    </row>
    <row r="209" spans="1:6">
      <c r="A209" s="305"/>
      <c r="B209" s="305"/>
      <c r="C209" s="306" t="s">
        <v>265</v>
      </c>
      <c r="D209" s="304">
        <v>2065402</v>
      </c>
      <c r="E209" s="304">
        <v>206540206</v>
      </c>
      <c r="F209" s="304">
        <v>19858108196</v>
      </c>
    </row>
    <row r="210" s="299" customFormat="1" spans="1:6">
      <c r="A210" s="305" t="s">
        <v>266</v>
      </c>
      <c r="B210" s="305"/>
      <c r="C210" s="304" t="s">
        <v>267</v>
      </c>
      <c r="D210" s="304">
        <v>195302</v>
      </c>
      <c r="E210" s="304">
        <v>19530202</v>
      </c>
      <c r="F210" s="304">
        <v>18289143399</v>
      </c>
    </row>
    <row r="211" spans="1:6">
      <c r="A211" s="305" t="s">
        <v>268</v>
      </c>
      <c r="B211" s="305"/>
      <c r="C211" s="310" t="s">
        <v>269</v>
      </c>
      <c r="D211" s="304">
        <v>2065304</v>
      </c>
      <c r="E211" s="304">
        <v>206530410</v>
      </c>
      <c r="F211" s="304">
        <v>13967039525</v>
      </c>
    </row>
    <row r="212" spans="1:6">
      <c r="A212" s="305"/>
      <c r="B212" s="305"/>
      <c r="C212" s="310" t="s">
        <v>270</v>
      </c>
      <c r="D212" s="304">
        <v>2065304</v>
      </c>
      <c r="E212" s="304">
        <v>206530411</v>
      </c>
      <c r="F212" s="304">
        <v>19157680186</v>
      </c>
    </row>
    <row r="213" spans="1:6">
      <c r="A213" s="305" t="s">
        <v>271</v>
      </c>
      <c r="B213" s="305"/>
      <c r="C213" s="304" t="s">
        <v>272</v>
      </c>
      <c r="D213" s="304">
        <v>2065501</v>
      </c>
      <c r="E213" s="304">
        <v>206550101</v>
      </c>
      <c r="F213" s="304">
        <v>13968893302</v>
      </c>
    </row>
    <row r="214" spans="1:6">
      <c r="A214" s="305" t="s">
        <v>273</v>
      </c>
      <c r="B214" s="305"/>
      <c r="C214" s="304" t="s">
        <v>274</v>
      </c>
      <c r="D214" s="304">
        <v>2065501</v>
      </c>
      <c r="E214" s="304">
        <v>206550102</v>
      </c>
      <c r="F214" s="304">
        <v>13868317761</v>
      </c>
    </row>
    <row r="215" spans="1:6">
      <c r="A215" s="305" t="s">
        <v>275</v>
      </c>
      <c r="B215" s="305"/>
      <c r="C215" s="304" t="s">
        <v>276</v>
      </c>
      <c r="D215" s="304">
        <v>2065501</v>
      </c>
      <c r="E215" s="304">
        <v>206550103</v>
      </c>
      <c r="F215" s="304">
        <v>18858816705</v>
      </c>
    </row>
    <row r="216" spans="1:6">
      <c r="A216" s="305"/>
      <c r="B216" s="305"/>
      <c r="C216" s="304" t="s">
        <v>277</v>
      </c>
      <c r="D216" s="304">
        <v>2065501</v>
      </c>
      <c r="E216" s="304">
        <v>206550104</v>
      </c>
      <c r="F216" s="304">
        <v>13587617717</v>
      </c>
    </row>
    <row r="217" spans="1:6">
      <c r="A217" s="305" t="s">
        <v>278</v>
      </c>
      <c r="B217" s="305"/>
      <c r="C217" s="304" t="s">
        <v>279</v>
      </c>
      <c r="D217" s="304">
        <v>2065501</v>
      </c>
      <c r="E217" s="304">
        <v>206550105</v>
      </c>
      <c r="F217" s="304">
        <v>19157684582</v>
      </c>
    </row>
    <row r="218" spans="1:6">
      <c r="A218" s="311" t="s">
        <v>280</v>
      </c>
      <c r="B218" s="312"/>
      <c r="C218" s="306" t="s">
        <v>281</v>
      </c>
      <c r="D218" s="304">
        <v>2065502</v>
      </c>
      <c r="E218" s="304">
        <v>206550201</v>
      </c>
      <c r="F218" s="304">
        <v>19817770985</v>
      </c>
    </row>
    <row r="219" spans="2:6">
      <c r="B219" s="312"/>
      <c r="C219" s="306" t="s">
        <v>282</v>
      </c>
      <c r="D219" s="304">
        <v>2065502</v>
      </c>
      <c r="E219" s="304">
        <v>206550202</v>
      </c>
      <c r="F219" s="304">
        <v>18857735970</v>
      </c>
    </row>
    <row r="220" spans="2:6">
      <c r="B220" s="312"/>
      <c r="C220" s="306" t="s">
        <v>283</v>
      </c>
      <c r="D220" s="304">
        <v>2065502</v>
      </c>
      <c r="E220" s="304">
        <v>206550203</v>
      </c>
      <c r="F220" s="304">
        <v>18006776272</v>
      </c>
    </row>
    <row r="221" spans="1:6">
      <c r="A221" s="313"/>
      <c r="B221" s="314"/>
      <c r="C221" s="306" t="s">
        <v>284</v>
      </c>
      <c r="D221" s="304">
        <v>2065502</v>
      </c>
      <c r="E221" s="304">
        <v>206550204</v>
      </c>
      <c r="F221" s="304">
        <v>19817770960</v>
      </c>
    </row>
    <row r="222" spans="1:6">
      <c r="A222" s="305" t="s">
        <v>285</v>
      </c>
      <c r="B222" s="305"/>
      <c r="C222" s="304" t="s">
        <v>286</v>
      </c>
      <c r="D222" s="304" t="s">
        <v>287</v>
      </c>
      <c r="E222" s="304" t="s">
        <v>288</v>
      </c>
      <c r="F222" s="304">
        <v>19106855692</v>
      </c>
    </row>
    <row r="223" spans="1:6">
      <c r="A223" s="305"/>
      <c r="B223" s="305"/>
      <c r="C223" s="304" t="s">
        <v>289</v>
      </c>
      <c r="D223" s="304">
        <v>195402</v>
      </c>
      <c r="E223" s="304">
        <v>19540204</v>
      </c>
      <c r="F223" s="304">
        <v>19106855450</v>
      </c>
    </row>
    <row r="224" spans="1:6">
      <c r="A224" s="305"/>
      <c r="B224" s="305"/>
      <c r="C224" s="304" t="s">
        <v>290</v>
      </c>
      <c r="D224" s="304">
        <v>195402</v>
      </c>
      <c r="E224" s="304">
        <v>19540203</v>
      </c>
      <c r="F224" s="304">
        <v>19106855943</v>
      </c>
    </row>
    <row r="225" spans="1:6">
      <c r="A225" s="305"/>
      <c r="B225" s="305"/>
      <c r="C225" s="299" t="s">
        <v>291</v>
      </c>
      <c r="D225" s="304">
        <v>195402</v>
      </c>
      <c r="E225" s="304">
        <v>19540201</v>
      </c>
      <c r="F225" s="304">
        <v>19106855720</v>
      </c>
    </row>
    <row r="226" spans="1:6">
      <c r="A226" s="305" t="s">
        <v>292</v>
      </c>
      <c r="B226" s="305"/>
      <c r="C226" s="308" t="s">
        <v>293</v>
      </c>
      <c r="D226" s="304" t="s">
        <v>294</v>
      </c>
      <c r="E226" s="304" t="s">
        <v>295</v>
      </c>
      <c r="F226" s="304">
        <v>15068957750</v>
      </c>
    </row>
    <row r="227" spans="1:6">
      <c r="A227" s="305"/>
      <c r="B227" s="305"/>
      <c r="C227" s="308" t="s">
        <v>296</v>
      </c>
      <c r="D227" s="304" t="s">
        <v>297</v>
      </c>
      <c r="E227" s="304" t="s">
        <v>298</v>
      </c>
      <c r="F227" s="304">
        <v>19818530501</v>
      </c>
    </row>
    <row r="228" spans="1:6">
      <c r="A228" s="305"/>
      <c r="B228" s="305"/>
      <c r="C228" s="308" t="s">
        <v>299</v>
      </c>
      <c r="D228" s="304" t="s">
        <v>297</v>
      </c>
      <c r="E228" s="304" t="s">
        <v>300</v>
      </c>
      <c r="F228" s="304">
        <v>19818530502</v>
      </c>
    </row>
    <row r="229" spans="1:6">
      <c r="A229" s="305"/>
      <c r="B229" s="305"/>
      <c r="C229" s="308" t="s">
        <v>301</v>
      </c>
      <c r="D229" s="304" t="s">
        <v>297</v>
      </c>
      <c r="E229" s="304" t="s">
        <v>302</v>
      </c>
      <c r="F229" s="304">
        <v>15258570525</v>
      </c>
    </row>
    <row r="230" spans="1:6">
      <c r="A230" s="305"/>
      <c r="B230" s="305"/>
      <c r="C230" s="308" t="s">
        <v>303</v>
      </c>
      <c r="D230" s="304" t="s">
        <v>297</v>
      </c>
      <c r="E230" s="304" t="s">
        <v>304</v>
      </c>
      <c r="F230" s="304">
        <v>15068945098</v>
      </c>
    </row>
    <row r="231" spans="1:6">
      <c r="A231" s="305"/>
      <c r="B231" s="305"/>
      <c r="C231" s="308" t="s">
        <v>305</v>
      </c>
      <c r="D231" s="304" t="s">
        <v>297</v>
      </c>
      <c r="E231" s="304">
        <v>20653106</v>
      </c>
      <c r="F231" s="304">
        <v>18367144071</v>
      </c>
    </row>
    <row r="232" spans="1:6">
      <c r="A232" s="183" t="s">
        <v>306</v>
      </c>
      <c r="B232" s="215"/>
      <c r="C232" s="307" t="s">
        <v>307</v>
      </c>
      <c r="D232" s="304">
        <v>2065101</v>
      </c>
      <c r="E232" s="304">
        <v>206510117</v>
      </c>
      <c r="F232" s="304">
        <v>17857019702</v>
      </c>
    </row>
    <row r="233" spans="1:6">
      <c r="A233" s="219"/>
      <c r="B233" s="220"/>
      <c r="C233" s="307" t="s">
        <v>308</v>
      </c>
      <c r="D233" s="304">
        <v>2065101</v>
      </c>
      <c r="E233" s="304">
        <v>206510113</v>
      </c>
      <c r="F233" s="304">
        <v>13186711107</v>
      </c>
    </row>
    <row r="234" spans="1:6">
      <c r="A234" s="219"/>
      <c r="B234" s="220"/>
      <c r="C234" s="307" t="s">
        <v>309</v>
      </c>
      <c r="D234" s="304">
        <v>2065101</v>
      </c>
      <c r="E234" s="304">
        <v>206510115</v>
      </c>
      <c r="F234" s="304">
        <v>13757562425</v>
      </c>
    </row>
    <row r="235" spans="1:6">
      <c r="A235" s="219"/>
      <c r="B235" s="220"/>
      <c r="C235" s="315" t="s">
        <v>310</v>
      </c>
      <c r="D235" s="304">
        <v>2065101</v>
      </c>
      <c r="E235" s="304">
        <v>206510112</v>
      </c>
      <c r="F235" s="304">
        <v>13588567337</v>
      </c>
    </row>
    <row r="236" spans="1:6">
      <c r="A236" s="219"/>
      <c r="B236" s="220"/>
      <c r="C236" s="307" t="s">
        <v>311</v>
      </c>
      <c r="D236" s="304">
        <v>2065101</v>
      </c>
      <c r="E236" s="304">
        <v>206510114</v>
      </c>
      <c r="F236" s="304">
        <v>18305731653</v>
      </c>
    </row>
    <row r="237" spans="1:6">
      <c r="A237" s="221"/>
      <c r="B237" s="222"/>
      <c r="C237" s="307" t="s">
        <v>312</v>
      </c>
      <c r="D237" s="304">
        <v>2065101</v>
      </c>
      <c r="E237" s="304">
        <v>206510111</v>
      </c>
      <c r="F237" s="304">
        <v>13484148862</v>
      </c>
    </row>
    <row r="238" spans="1:6">
      <c r="A238" s="305" t="s">
        <v>313</v>
      </c>
      <c r="B238" s="305"/>
      <c r="C238" s="304" t="s">
        <v>314</v>
      </c>
      <c r="D238" s="304">
        <v>195101</v>
      </c>
      <c r="E238" s="304">
        <v>17510145</v>
      </c>
      <c r="F238" s="304">
        <v>17306418268</v>
      </c>
    </row>
    <row r="239" spans="1:6">
      <c r="A239" s="305"/>
      <c r="B239" s="305"/>
      <c r="C239" s="304" t="s">
        <v>315</v>
      </c>
      <c r="D239" s="304">
        <v>195101</v>
      </c>
      <c r="E239" s="304">
        <v>19510119</v>
      </c>
      <c r="F239" s="304">
        <v>15168017974</v>
      </c>
    </row>
    <row r="240" spans="1:6">
      <c r="A240" s="305"/>
      <c r="B240" s="305"/>
      <c r="C240" s="304" t="s">
        <v>316</v>
      </c>
      <c r="D240" s="304">
        <v>195101</v>
      </c>
      <c r="E240" s="304">
        <v>19510124</v>
      </c>
      <c r="F240" s="304">
        <v>13429423383</v>
      </c>
    </row>
    <row r="241" spans="1:6">
      <c r="A241" s="305"/>
      <c r="B241" s="305"/>
      <c r="C241" s="304" t="s">
        <v>317</v>
      </c>
      <c r="D241" s="304">
        <v>195101</v>
      </c>
      <c r="E241" s="304">
        <v>19510126</v>
      </c>
      <c r="F241" s="304">
        <v>13777597049</v>
      </c>
    </row>
    <row r="242" spans="1:6">
      <c r="A242" s="305"/>
      <c r="B242" s="305"/>
      <c r="C242" s="304" t="s">
        <v>318</v>
      </c>
      <c r="D242" s="304">
        <v>195101</v>
      </c>
      <c r="E242" s="304">
        <v>19510135</v>
      </c>
      <c r="F242" s="304">
        <v>13106279987</v>
      </c>
    </row>
    <row r="243" spans="1:6">
      <c r="A243" s="305"/>
      <c r="B243" s="305"/>
      <c r="C243" s="304" t="s">
        <v>319</v>
      </c>
      <c r="D243" s="304">
        <v>195101</v>
      </c>
      <c r="E243" s="304">
        <v>19510130</v>
      </c>
      <c r="F243" s="304">
        <v>18075849450</v>
      </c>
    </row>
    <row r="244" spans="1:6">
      <c r="A244" s="305" t="s">
        <v>320</v>
      </c>
      <c r="B244" s="305"/>
      <c r="C244" s="304" t="s">
        <v>321</v>
      </c>
      <c r="D244" s="304">
        <v>195101</v>
      </c>
      <c r="E244" s="304">
        <v>19510115</v>
      </c>
      <c r="F244" s="304">
        <v>13732398291</v>
      </c>
    </row>
    <row r="245" spans="1:6">
      <c r="A245" s="305"/>
      <c r="B245" s="305"/>
      <c r="C245" s="304" t="s">
        <v>322</v>
      </c>
      <c r="D245" s="304">
        <v>195101</v>
      </c>
      <c r="E245" s="304">
        <v>19510127</v>
      </c>
      <c r="F245" s="304">
        <v>17858618720</v>
      </c>
    </row>
    <row r="246" spans="1:6">
      <c r="A246" s="305"/>
      <c r="B246" s="305"/>
      <c r="C246" s="304" t="s">
        <v>323</v>
      </c>
      <c r="D246" s="304">
        <v>195101</v>
      </c>
      <c r="E246" s="304">
        <v>19510128</v>
      </c>
      <c r="F246" s="304">
        <v>13738089360</v>
      </c>
    </row>
    <row r="247" spans="1:6">
      <c r="A247" s="305"/>
      <c r="B247" s="305"/>
      <c r="C247" s="304" t="s">
        <v>324</v>
      </c>
      <c r="D247" s="304">
        <v>195101</v>
      </c>
      <c r="E247" s="304">
        <v>19510131</v>
      </c>
      <c r="F247" s="304">
        <v>18268853441</v>
      </c>
    </row>
    <row r="248" spans="1:6">
      <c r="A248" s="305"/>
      <c r="B248" s="305"/>
      <c r="C248" s="304" t="s">
        <v>325</v>
      </c>
      <c r="D248" s="304">
        <v>195101</v>
      </c>
      <c r="E248" s="304">
        <v>19510134</v>
      </c>
      <c r="F248" s="304">
        <v>13957009373</v>
      </c>
    </row>
    <row r="249" spans="1:6">
      <c r="A249" s="305"/>
      <c r="B249" s="305"/>
      <c r="C249" s="304" t="s">
        <v>326</v>
      </c>
      <c r="D249" s="304">
        <v>195101</v>
      </c>
      <c r="E249" s="304">
        <v>19510121</v>
      </c>
      <c r="F249" s="304">
        <v>15990443496</v>
      </c>
    </row>
    <row r="250" spans="1:6">
      <c r="A250" s="305" t="s">
        <v>327</v>
      </c>
      <c r="B250" s="305"/>
      <c r="C250" s="304" t="s">
        <v>328</v>
      </c>
      <c r="D250" s="304">
        <v>195101</v>
      </c>
      <c r="E250" s="304">
        <v>19510113</v>
      </c>
      <c r="F250" s="304">
        <v>18367750350</v>
      </c>
    </row>
    <row r="251" spans="1:6">
      <c r="A251" s="305"/>
      <c r="B251" s="305"/>
      <c r="C251" s="304" t="s">
        <v>329</v>
      </c>
      <c r="D251" s="304">
        <v>195101</v>
      </c>
      <c r="E251" s="304">
        <v>19510122</v>
      </c>
      <c r="F251" s="304">
        <v>18758129193</v>
      </c>
    </row>
    <row r="252" spans="1:6">
      <c r="A252" s="305"/>
      <c r="B252" s="305"/>
      <c r="C252" s="304" t="s">
        <v>330</v>
      </c>
      <c r="D252" s="304">
        <v>195101</v>
      </c>
      <c r="E252" s="304">
        <v>19510123</v>
      </c>
      <c r="F252" s="304">
        <v>18758313540</v>
      </c>
    </row>
    <row r="253" spans="1:6">
      <c r="A253" s="305"/>
      <c r="B253" s="305"/>
      <c r="C253" s="304" t="s">
        <v>331</v>
      </c>
      <c r="D253" s="304">
        <v>195101</v>
      </c>
      <c r="E253" s="304">
        <v>19510144</v>
      </c>
      <c r="F253" s="304">
        <v>15726982730</v>
      </c>
    </row>
    <row r="254" spans="1:6">
      <c r="A254" s="305"/>
      <c r="B254" s="305"/>
      <c r="C254" s="304" t="s">
        <v>332</v>
      </c>
      <c r="D254" s="304">
        <v>195101</v>
      </c>
      <c r="E254" s="304">
        <v>19510146</v>
      </c>
      <c r="F254" s="304">
        <v>18368015236</v>
      </c>
    </row>
    <row r="255" spans="1:6">
      <c r="A255" s="305"/>
      <c r="B255" s="305"/>
      <c r="C255" s="304" t="s">
        <v>333</v>
      </c>
      <c r="D255" s="304">
        <v>195101</v>
      </c>
      <c r="E255" s="304">
        <v>19510120</v>
      </c>
      <c r="F255" s="304">
        <v>13736833712</v>
      </c>
    </row>
    <row r="256" spans="1:6">
      <c r="A256" s="305" t="s">
        <v>334</v>
      </c>
      <c r="B256" s="305"/>
      <c r="C256" s="304" t="s">
        <v>335</v>
      </c>
      <c r="D256" s="304">
        <v>195101</v>
      </c>
      <c r="E256" s="304">
        <v>19510138</v>
      </c>
      <c r="F256" s="304">
        <v>17858628021</v>
      </c>
    </row>
    <row r="257" spans="1:6">
      <c r="A257" s="305"/>
      <c r="B257" s="305"/>
      <c r="C257" s="304" t="s">
        <v>336</v>
      </c>
      <c r="D257" s="304">
        <v>195101</v>
      </c>
      <c r="E257" s="304">
        <v>19510139</v>
      </c>
      <c r="F257" s="304">
        <v>17788505216</v>
      </c>
    </row>
    <row r="258" spans="1:6">
      <c r="A258" s="305"/>
      <c r="B258" s="305"/>
      <c r="C258" s="304" t="s">
        <v>337</v>
      </c>
      <c r="D258" s="304">
        <v>195101</v>
      </c>
      <c r="E258" s="304">
        <v>19510140</v>
      </c>
      <c r="F258" s="304">
        <v>13357172479</v>
      </c>
    </row>
    <row r="259" spans="1:6">
      <c r="A259" s="305"/>
      <c r="B259" s="305"/>
      <c r="C259" s="304" t="s">
        <v>338</v>
      </c>
      <c r="D259" s="304">
        <v>195101</v>
      </c>
      <c r="E259" s="304">
        <v>19510141</v>
      </c>
      <c r="F259" s="304">
        <v>18157566535</v>
      </c>
    </row>
    <row r="260" spans="1:6">
      <c r="A260" s="305"/>
      <c r="B260" s="305"/>
      <c r="C260" s="304" t="s">
        <v>339</v>
      </c>
      <c r="D260" s="304">
        <v>195101</v>
      </c>
      <c r="E260" s="304">
        <v>19510117</v>
      </c>
      <c r="F260" s="304">
        <v>17857003603</v>
      </c>
    </row>
    <row r="261" spans="1:6">
      <c r="A261" s="305"/>
      <c r="B261" s="305"/>
      <c r="C261" s="304" t="s">
        <v>340</v>
      </c>
      <c r="D261" s="304">
        <v>195101</v>
      </c>
      <c r="E261" s="304">
        <v>19510116</v>
      </c>
      <c r="F261" s="304">
        <v>18268904467</v>
      </c>
    </row>
    <row r="262" spans="1:6">
      <c r="A262" s="183" t="s">
        <v>341</v>
      </c>
      <c r="B262" s="215"/>
      <c r="C262" s="307" t="s">
        <v>342</v>
      </c>
      <c r="D262" s="304">
        <v>2065101</v>
      </c>
      <c r="E262" s="304">
        <v>206510119</v>
      </c>
      <c r="F262" s="304">
        <v>17858087895</v>
      </c>
    </row>
    <row r="263" spans="1:6">
      <c r="A263" s="219"/>
      <c r="B263" s="220"/>
      <c r="C263" s="307" t="s">
        <v>343</v>
      </c>
      <c r="D263" s="304">
        <v>2065101</v>
      </c>
      <c r="E263" s="304">
        <v>206510122</v>
      </c>
      <c r="F263" s="304">
        <v>18658908851</v>
      </c>
    </row>
    <row r="264" spans="1:6">
      <c r="A264" s="219"/>
      <c r="B264" s="220"/>
      <c r="C264" s="307" t="s">
        <v>344</v>
      </c>
      <c r="D264" s="304">
        <v>2065101</v>
      </c>
      <c r="E264" s="304">
        <v>206510121</v>
      </c>
      <c r="F264" s="304">
        <v>17557214466</v>
      </c>
    </row>
    <row r="265" spans="1:6">
      <c r="A265" s="219"/>
      <c r="B265" s="220"/>
      <c r="C265" s="307" t="s">
        <v>345</v>
      </c>
      <c r="D265" s="304">
        <v>2065101</v>
      </c>
      <c r="E265" s="304">
        <v>206510120</v>
      </c>
      <c r="F265" s="304">
        <v>17858652030</v>
      </c>
    </row>
    <row r="266" spans="1:6">
      <c r="A266" s="219"/>
      <c r="B266" s="220"/>
      <c r="C266" s="307" t="s">
        <v>346</v>
      </c>
      <c r="D266" s="304">
        <v>2065101</v>
      </c>
      <c r="E266" s="304">
        <v>206510123</v>
      </c>
      <c r="F266" s="304">
        <v>15267377774</v>
      </c>
    </row>
    <row r="267" spans="1:6">
      <c r="A267" s="221"/>
      <c r="B267" s="222"/>
      <c r="C267" s="307" t="s">
        <v>347</v>
      </c>
      <c r="D267" s="304">
        <v>2065101</v>
      </c>
      <c r="E267" s="304">
        <v>206510118</v>
      </c>
      <c r="F267" s="304">
        <v>15336699279</v>
      </c>
    </row>
    <row r="268" spans="1:6">
      <c r="A268" s="305" t="s">
        <v>348</v>
      </c>
      <c r="B268" s="305"/>
      <c r="C268" s="304" t="s">
        <v>349</v>
      </c>
      <c r="D268" s="304">
        <v>195101</v>
      </c>
      <c r="E268" s="304">
        <v>19510129</v>
      </c>
      <c r="F268" s="304">
        <v>17858625455</v>
      </c>
    </row>
    <row r="269" spans="1:6">
      <c r="A269" s="305"/>
      <c r="B269" s="305"/>
      <c r="C269" s="304" t="s">
        <v>350</v>
      </c>
      <c r="D269" s="304">
        <v>195101</v>
      </c>
      <c r="E269" s="304">
        <v>19510132</v>
      </c>
      <c r="F269" s="304">
        <v>15657998356</v>
      </c>
    </row>
    <row r="270" spans="1:6">
      <c r="A270" s="305"/>
      <c r="B270" s="305"/>
      <c r="C270" s="304" t="s">
        <v>351</v>
      </c>
      <c r="D270" s="304">
        <v>195101</v>
      </c>
      <c r="E270" s="304">
        <v>19510133</v>
      </c>
      <c r="F270" s="304">
        <v>17857999002</v>
      </c>
    </row>
    <row r="271" spans="1:6">
      <c r="A271" s="305"/>
      <c r="B271" s="305"/>
      <c r="C271" s="304" t="s">
        <v>352</v>
      </c>
      <c r="D271" s="304">
        <v>195101</v>
      </c>
      <c r="E271" s="304">
        <v>19510137</v>
      </c>
      <c r="F271" s="304">
        <v>13857771389</v>
      </c>
    </row>
    <row r="272" spans="1:6">
      <c r="A272" s="305"/>
      <c r="B272" s="305"/>
      <c r="C272" s="304" t="s">
        <v>353</v>
      </c>
      <c r="D272" s="304">
        <v>195101</v>
      </c>
      <c r="E272" s="304">
        <v>19510142</v>
      </c>
      <c r="F272" s="304">
        <v>17857016242</v>
      </c>
    </row>
    <row r="273" spans="1:6">
      <c r="A273" s="305"/>
      <c r="B273" s="305"/>
      <c r="C273" s="304" t="s">
        <v>354</v>
      </c>
      <c r="D273" s="304">
        <v>195101</v>
      </c>
      <c r="E273" s="304">
        <v>19510143</v>
      </c>
      <c r="F273" s="304">
        <v>13967956014</v>
      </c>
    </row>
    <row r="274" spans="1:6">
      <c r="A274" s="305" t="s">
        <v>355</v>
      </c>
      <c r="B274" s="305"/>
      <c r="C274" s="304" t="s">
        <v>356</v>
      </c>
      <c r="D274" s="304">
        <v>195101</v>
      </c>
      <c r="E274" s="304">
        <v>19510145</v>
      </c>
      <c r="F274" s="304">
        <v>15397019008</v>
      </c>
    </row>
    <row r="275" spans="1:6">
      <c r="A275" s="305"/>
      <c r="B275" s="305"/>
      <c r="C275" s="304" t="s">
        <v>357</v>
      </c>
      <c r="D275" s="304">
        <v>195101</v>
      </c>
      <c r="E275" s="304">
        <v>19510112</v>
      </c>
      <c r="F275" s="304">
        <v>15858038444</v>
      </c>
    </row>
    <row r="276" spans="1:6">
      <c r="A276" s="305"/>
      <c r="B276" s="305"/>
      <c r="C276" s="304" t="s">
        <v>358</v>
      </c>
      <c r="D276" s="304">
        <v>195101</v>
      </c>
      <c r="E276" s="304">
        <v>17510138</v>
      </c>
      <c r="F276" s="304">
        <v>13967145509</v>
      </c>
    </row>
    <row r="277" spans="1:6">
      <c r="A277" s="305"/>
      <c r="B277" s="305"/>
      <c r="C277" s="304" t="s">
        <v>359</v>
      </c>
      <c r="D277" s="304">
        <v>195101</v>
      </c>
      <c r="E277" s="304">
        <v>19210415</v>
      </c>
      <c r="F277" s="304">
        <v>18767177625</v>
      </c>
    </row>
    <row r="278" spans="1:6">
      <c r="A278" s="305"/>
      <c r="B278" s="305"/>
      <c r="C278" s="304" t="s">
        <v>360</v>
      </c>
      <c r="D278" s="304">
        <v>195301</v>
      </c>
      <c r="E278" s="304">
        <v>19320106</v>
      </c>
      <c r="F278" s="304">
        <v>17757199792</v>
      </c>
    </row>
    <row r="279" spans="1:6">
      <c r="A279" s="305"/>
      <c r="B279" s="305"/>
      <c r="C279" s="304" t="s">
        <v>361</v>
      </c>
      <c r="D279" s="304">
        <v>195302</v>
      </c>
      <c r="E279" s="304">
        <v>19210112</v>
      </c>
      <c r="F279" s="304">
        <v>19106855919</v>
      </c>
    </row>
    <row r="280" spans="1:6">
      <c r="A280" s="305" t="s">
        <v>362</v>
      </c>
      <c r="B280" s="305"/>
      <c r="C280" s="307" t="s">
        <v>363</v>
      </c>
      <c r="D280" s="304">
        <v>2065101</v>
      </c>
      <c r="E280" s="304">
        <v>206510127</v>
      </c>
      <c r="F280" s="304">
        <v>17857695009</v>
      </c>
    </row>
    <row r="281" spans="1:6">
      <c r="A281" s="305"/>
      <c r="B281" s="305"/>
      <c r="C281" s="307" t="s">
        <v>364</v>
      </c>
      <c r="D281" s="304">
        <v>2065101</v>
      </c>
      <c r="E281" s="304">
        <v>206510125</v>
      </c>
      <c r="F281" s="304">
        <v>13185371180</v>
      </c>
    </row>
    <row r="282" spans="1:6">
      <c r="A282" s="305"/>
      <c r="B282" s="305"/>
      <c r="C282" s="307" t="s">
        <v>365</v>
      </c>
      <c r="D282" s="304">
        <v>2065101</v>
      </c>
      <c r="E282" s="304">
        <v>206510128</v>
      </c>
      <c r="F282" s="304">
        <v>15336731151</v>
      </c>
    </row>
    <row r="283" spans="1:6">
      <c r="A283" s="305"/>
      <c r="B283" s="305"/>
      <c r="C283" s="307" t="s">
        <v>366</v>
      </c>
      <c r="D283" s="304">
        <v>2065101</v>
      </c>
      <c r="E283" s="304">
        <v>206510126</v>
      </c>
      <c r="F283" s="304">
        <v>15067390282</v>
      </c>
    </row>
    <row r="284" spans="1:6">
      <c r="A284" s="305"/>
      <c r="B284" s="305"/>
      <c r="C284" s="307" t="s">
        <v>367</v>
      </c>
      <c r="D284" s="304">
        <v>2065101</v>
      </c>
      <c r="E284" s="304">
        <v>206510130</v>
      </c>
      <c r="F284" s="316">
        <v>18767891296</v>
      </c>
    </row>
    <row r="285" spans="1:6">
      <c r="A285" s="305"/>
      <c r="B285" s="305"/>
      <c r="C285" s="307" t="s">
        <v>368</v>
      </c>
      <c r="D285" s="304">
        <v>2065101</v>
      </c>
      <c r="E285" s="304">
        <v>206510124</v>
      </c>
      <c r="F285" s="304">
        <v>13221865720</v>
      </c>
    </row>
    <row r="286" spans="1:6">
      <c r="A286" s="305" t="s">
        <v>369</v>
      </c>
      <c r="B286" s="305"/>
      <c r="C286" s="307" t="s">
        <v>370</v>
      </c>
      <c r="D286" s="304">
        <v>2065101</v>
      </c>
      <c r="E286" s="304">
        <v>206510136</v>
      </c>
      <c r="F286" s="304">
        <v>17826978843</v>
      </c>
    </row>
    <row r="287" spans="1:6">
      <c r="A287" s="305"/>
      <c r="B287" s="305"/>
      <c r="C287" s="315" t="s">
        <v>371</v>
      </c>
      <c r="D287" s="304">
        <v>2065101</v>
      </c>
      <c r="E287" s="304">
        <v>206510131</v>
      </c>
      <c r="F287" s="304">
        <v>13867570952</v>
      </c>
    </row>
    <row r="288" spans="1:6">
      <c r="A288" s="305"/>
      <c r="B288" s="305"/>
      <c r="C288" s="307" t="s">
        <v>372</v>
      </c>
      <c r="D288" s="304">
        <v>2065101</v>
      </c>
      <c r="E288" s="304">
        <v>206510135</v>
      </c>
      <c r="F288" s="304">
        <v>13221719782</v>
      </c>
    </row>
    <row r="289" spans="1:6">
      <c r="A289" s="305"/>
      <c r="B289" s="305"/>
      <c r="C289" s="307" t="s">
        <v>373</v>
      </c>
      <c r="D289" s="304">
        <v>2065101</v>
      </c>
      <c r="E289" s="304">
        <v>206510133</v>
      </c>
      <c r="F289" s="304">
        <v>19157684268</v>
      </c>
    </row>
    <row r="290" spans="1:6">
      <c r="A290" s="305"/>
      <c r="B290" s="305"/>
      <c r="C290" s="315" t="s">
        <v>374</v>
      </c>
      <c r="D290" s="304">
        <v>2065101</v>
      </c>
      <c r="E290" s="304">
        <v>206510134</v>
      </c>
      <c r="F290" s="304">
        <v>13967983439</v>
      </c>
    </row>
    <row r="291" spans="1:6">
      <c r="A291" s="305"/>
      <c r="B291" s="305"/>
      <c r="C291" s="307" t="s">
        <v>375</v>
      </c>
      <c r="D291" s="304">
        <v>2065101</v>
      </c>
      <c r="E291" s="304">
        <v>206510132</v>
      </c>
      <c r="F291" s="361" t="s">
        <v>376</v>
      </c>
    </row>
    <row r="292" spans="1:6">
      <c r="A292" s="305" t="s">
        <v>377</v>
      </c>
      <c r="B292" s="305"/>
      <c r="C292" s="307" t="s">
        <v>378</v>
      </c>
      <c r="D292" s="304">
        <v>2065101</v>
      </c>
      <c r="E292" s="304">
        <v>206510141</v>
      </c>
      <c r="F292" s="304">
        <v>19818530573</v>
      </c>
    </row>
    <row r="293" spans="1:6">
      <c r="A293" s="305"/>
      <c r="B293" s="305"/>
      <c r="C293" s="307" t="s">
        <v>379</v>
      </c>
      <c r="D293" s="304">
        <v>2065101</v>
      </c>
      <c r="E293" s="304">
        <v>206510139</v>
      </c>
      <c r="F293" s="304">
        <v>13967014185</v>
      </c>
    </row>
    <row r="294" spans="1:6">
      <c r="A294" s="305"/>
      <c r="B294" s="305"/>
      <c r="C294" s="306" t="s">
        <v>380</v>
      </c>
      <c r="D294" s="304">
        <v>2065101</v>
      </c>
      <c r="E294" s="304">
        <v>206510143</v>
      </c>
      <c r="F294" s="304">
        <v>18867834972</v>
      </c>
    </row>
    <row r="295" spans="1:6">
      <c r="A295" s="305"/>
      <c r="B295" s="305"/>
      <c r="C295" s="307" t="s">
        <v>381</v>
      </c>
      <c r="D295" s="304">
        <v>2065101</v>
      </c>
      <c r="E295" s="304">
        <v>206510138</v>
      </c>
      <c r="F295" s="304">
        <v>15355678588</v>
      </c>
    </row>
    <row r="296" spans="1:6">
      <c r="A296" s="305"/>
      <c r="B296" s="305"/>
      <c r="C296" s="315" t="s">
        <v>382</v>
      </c>
      <c r="D296" s="304">
        <v>2065101</v>
      </c>
      <c r="E296" s="304">
        <v>206510137</v>
      </c>
      <c r="F296" s="304">
        <v>13655708425</v>
      </c>
    </row>
    <row r="297" spans="1:6">
      <c r="A297" s="305"/>
      <c r="B297" s="305"/>
      <c r="C297" s="315" t="s">
        <v>383</v>
      </c>
      <c r="D297" s="304">
        <v>2065101</v>
      </c>
      <c r="E297" s="304">
        <v>206510140</v>
      </c>
      <c r="F297" s="304">
        <v>18267074281</v>
      </c>
    </row>
    <row r="298" spans="1:6">
      <c r="A298" s="305" t="s">
        <v>384</v>
      </c>
      <c r="B298" s="305"/>
      <c r="C298" s="307" t="s">
        <v>385</v>
      </c>
      <c r="D298" s="304">
        <v>2065101</v>
      </c>
      <c r="E298" s="304">
        <v>206510144</v>
      </c>
      <c r="F298" s="304">
        <v>15757781665</v>
      </c>
    </row>
    <row r="299" spans="1:6">
      <c r="A299" s="305"/>
      <c r="B299" s="305"/>
      <c r="C299" s="315" t="s">
        <v>386</v>
      </c>
      <c r="D299" s="304">
        <v>2065102</v>
      </c>
      <c r="E299" s="304">
        <v>206510212</v>
      </c>
      <c r="F299" s="304">
        <v>17858207460</v>
      </c>
    </row>
    <row r="300" spans="1:6">
      <c r="A300" s="305"/>
      <c r="B300" s="305"/>
      <c r="C300" s="307" t="s">
        <v>387</v>
      </c>
      <c r="D300" s="304">
        <v>2065101</v>
      </c>
      <c r="E300" s="304">
        <v>206510145</v>
      </c>
      <c r="F300" s="304">
        <v>19157699021</v>
      </c>
    </row>
    <row r="301" spans="1:6">
      <c r="A301" s="305"/>
      <c r="B301" s="305"/>
      <c r="C301" s="317" t="s">
        <v>388</v>
      </c>
      <c r="D301" s="304">
        <v>2065102</v>
      </c>
      <c r="E301" s="304">
        <v>206510210</v>
      </c>
      <c r="F301" s="304">
        <v>15356768360</v>
      </c>
    </row>
    <row r="302" spans="1:6">
      <c r="A302" s="305"/>
      <c r="B302" s="305"/>
      <c r="C302" s="317" t="s">
        <v>389</v>
      </c>
      <c r="D302" s="304">
        <v>2065102</v>
      </c>
      <c r="E302" s="304">
        <v>206510214</v>
      </c>
      <c r="F302" s="304">
        <v>13675730903</v>
      </c>
    </row>
    <row r="303" spans="1:6">
      <c r="A303" s="305"/>
      <c r="B303" s="305"/>
      <c r="C303" s="317" t="s">
        <v>390</v>
      </c>
      <c r="D303" s="304">
        <v>2065102</v>
      </c>
      <c r="E303" s="304">
        <v>206510211</v>
      </c>
      <c r="F303" s="304">
        <v>18758189473</v>
      </c>
    </row>
    <row r="304" spans="1:6">
      <c r="A304" s="305" t="s">
        <v>391</v>
      </c>
      <c r="B304" s="305"/>
      <c r="C304" s="317" t="s">
        <v>392</v>
      </c>
      <c r="D304" s="304">
        <v>2065102</v>
      </c>
      <c r="E304" s="304">
        <v>206510215</v>
      </c>
      <c r="F304" s="304">
        <v>18758931787</v>
      </c>
    </row>
    <row r="305" spans="1:6">
      <c r="A305" s="305"/>
      <c r="B305" s="305"/>
      <c r="C305" s="317" t="s">
        <v>393</v>
      </c>
      <c r="D305" s="304">
        <v>2065102</v>
      </c>
      <c r="E305" s="304">
        <v>206510217</v>
      </c>
      <c r="F305" s="304">
        <v>15158866359</v>
      </c>
    </row>
    <row r="306" spans="1:6">
      <c r="A306" s="305"/>
      <c r="B306" s="305"/>
      <c r="C306" s="317" t="s">
        <v>394</v>
      </c>
      <c r="D306" s="304">
        <v>2065102</v>
      </c>
      <c r="E306" s="304">
        <v>206510220</v>
      </c>
      <c r="F306" s="304">
        <v>15724209006</v>
      </c>
    </row>
    <row r="307" spans="1:6">
      <c r="A307" s="305"/>
      <c r="B307" s="305"/>
      <c r="C307" s="317" t="s">
        <v>395</v>
      </c>
      <c r="D307" s="304">
        <v>2065102</v>
      </c>
      <c r="E307" s="304">
        <v>206510216</v>
      </c>
      <c r="F307" s="304">
        <v>13656689295</v>
      </c>
    </row>
    <row r="308" spans="1:6">
      <c r="A308" s="305"/>
      <c r="B308" s="305"/>
      <c r="C308" s="317" t="s">
        <v>396</v>
      </c>
      <c r="D308" s="304">
        <v>2065102</v>
      </c>
      <c r="E308" s="304">
        <v>206510221</v>
      </c>
      <c r="F308" s="304">
        <v>18157808480</v>
      </c>
    </row>
    <row r="309" spans="1:6">
      <c r="A309" s="305"/>
      <c r="B309" s="305"/>
      <c r="C309" s="317" t="s">
        <v>397</v>
      </c>
      <c r="D309" s="304">
        <v>2065102</v>
      </c>
      <c r="E309" s="304">
        <v>206510219</v>
      </c>
      <c r="F309" s="304">
        <v>18968530263</v>
      </c>
    </row>
    <row r="310" spans="1:6">
      <c r="A310" s="305" t="s">
        <v>398</v>
      </c>
      <c r="B310" s="305"/>
      <c r="C310" s="317" t="s">
        <v>399</v>
      </c>
      <c r="D310" s="304">
        <v>2065102</v>
      </c>
      <c r="E310" s="304">
        <v>206510223</v>
      </c>
      <c r="F310" s="304">
        <v>13221711082</v>
      </c>
    </row>
    <row r="311" spans="1:6">
      <c r="A311" s="305"/>
      <c r="B311" s="305"/>
      <c r="C311" s="317" t="s">
        <v>400</v>
      </c>
      <c r="D311" s="304">
        <v>2065102</v>
      </c>
      <c r="E311" s="304">
        <v>206510224</v>
      </c>
      <c r="F311" s="304">
        <v>19157680190</v>
      </c>
    </row>
    <row r="312" spans="1:6">
      <c r="A312" s="305"/>
      <c r="B312" s="305"/>
      <c r="C312" s="317" t="s">
        <v>401</v>
      </c>
      <c r="D312" s="304">
        <v>2065102</v>
      </c>
      <c r="E312" s="304">
        <v>206510227</v>
      </c>
      <c r="F312" s="304">
        <v>18758263994</v>
      </c>
    </row>
    <row r="313" spans="1:6">
      <c r="A313" s="305"/>
      <c r="B313" s="305"/>
      <c r="C313" s="317" t="s">
        <v>402</v>
      </c>
      <c r="D313" s="304">
        <v>2065102</v>
      </c>
      <c r="E313" s="304">
        <v>206510225</v>
      </c>
      <c r="F313" s="304">
        <v>15825639502</v>
      </c>
    </row>
    <row r="314" spans="1:6">
      <c r="A314" s="305"/>
      <c r="B314" s="305"/>
      <c r="C314" s="318" t="s">
        <v>403</v>
      </c>
      <c r="D314" s="304">
        <v>2065102</v>
      </c>
      <c r="E314" s="304">
        <v>206510222</v>
      </c>
      <c r="F314" s="304">
        <v>15158221360</v>
      </c>
    </row>
    <row r="315" spans="1:6">
      <c r="A315" s="305"/>
      <c r="B315" s="305"/>
      <c r="C315" s="318" t="s">
        <v>404</v>
      </c>
      <c r="D315" s="304">
        <v>2065102</v>
      </c>
      <c r="E315" s="304">
        <v>206510226</v>
      </c>
      <c r="F315" s="304">
        <v>15157039537</v>
      </c>
    </row>
    <row r="316" spans="1:6">
      <c r="A316" s="305" t="s">
        <v>405</v>
      </c>
      <c r="B316" s="305"/>
      <c r="C316" s="317" t="s">
        <v>406</v>
      </c>
      <c r="D316" s="304">
        <v>2065102</v>
      </c>
      <c r="E316" s="304">
        <v>206510230</v>
      </c>
      <c r="F316" s="304">
        <v>19157698922</v>
      </c>
    </row>
    <row r="317" spans="1:6">
      <c r="A317" s="305"/>
      <c r="B317" s="305"/>
      <c r="C317" s="317" t="s">
        <v>407</v>
      </c>
      <c r="D317" s="304">
        <v>2065102</v>
      </c>
      <c r="E317" s="304">
        <v>206510233</v>
      </c>
      <c r="F317" s="304">
        <v>15957037100</v>
      </c>
    </row>
    <row r="318" spans="1:6">
      <c r="A318" s="305"/>
      <c r="B318" s="305"/>
      <c r="C318" s="317" t="s">
        <v>408</v>
      </c>
      <c r="D318" s="304">
        <v>2065102</v>
      </c>
      <c r="E318" s="304">
        <v>206510232</v>
      </c>
      <c r="F318" s="304">
        <v>13586210685</v>
      </c>
    </row>
    <row r="319" spans="1:6">
      <c r="A319" s="305"/>
      <c r="B319" s="305"/>
      <c r="C319" s="317" t="s">
        <v>409</v>
      </c>
      <c r="D319" s="304">
        <v>2065102</v>
      </c>
      <c r="E319" s="304">
        <v>206510231</v>
      </c>
      <c r="F319" s="304">
        <v>15957035388</v>
      </c>
    </row>
    <row r="320" spans="1:6">
      <c r="A320" s="305"/>
      <c r="B320" s="305"/>
      <c r="C320" s="318" t="s">
        <v>410</v>
      </c>
      <c r="D320" s="304">
        <v>2065102</v>
      </c>
      <c r="E320" s="304">
        <v>206510229</v>
      </c>
      <c r="F320" s="304">
        <v>19858272269</v>
      </c>
    </row>
    <row r="321" spans="1:6">
      <c r="A321" s="305"/>
      <c r="B321" s="305"/>
      <c r="C321" s="319" t="s">
        <v>411</v>
      </c>
      <c r="D321" s="304">
        <v>2065102</v>
      </c>
      <c r="E321" s="304">
        <v>206510228</v>
      </c>
      <c r="F321" s="304">
        <v>18968088138</v>
      </c>
    </row>
    <row r="322" s="299" customFormat="1" spans="1:6">
      <c r="A322" s="305" t="s">
        <v>412</v>
      </c>
      <c r="B322" s="305"/>
      <c r="C322" s="317" t="s">
        <v>413</v>
      </c>
      <c r="D322" s="304">
        <v>2065102</v>
      </c>
      <c r="E322" s="304">
        <v>206510236</v>
      </c>
      <c r="F322" s="304">
        <v>15067663810</v>
      </c>
    </row>
    <row r="323" spans="1:6">
      <c r="A323" s="305"/>
      <c r="B323" s="305"/>
      <c r="C323" s="317" t="s">
        <v>414</v>
      </c>
      <c r="D323" s="304">
        <v>2065102</v>
      </c>
      <c r="E323" s="304">
        <v>206510238</v>
      </c>
      <c r="F323" s="304">
        <v>15888430495</v>
      </c>
    </row>
    <row r="324" spans="1:6">
      <c r="A324" s="305"/>
      <c r="B324" s="305"/>
      <c r="C324" s="317" t="s">
        <v>415</v>
      </c>
      <c r="D324" s="304">
        <v>2065102</v>
      </c>
      <c r="E324" s="304">
        <v>206510234</v>
      </c>
      <c r="F324" s="304">
        <v>19157680337</v>
      </c>
    </row>
    <row r="325" spans="1:6">
      <c r="A325" s="305"/>
      <c r="B325" s="305"/>
      <c r="C325" s="317" t="s">
        <v>416</v>
      </c>
      <c r="D325" s="304">
        <v>2065102</v>
      </c>
      <c r="E325" s="304">
        <v>206510237</v>
      </c>
      <c r="F325" s="304">
        <v>18006575389</v>
      </c>
    </row>
    <row r="326" s="299" customFormat="1" spans="1:6">
      <c r="A326" s="305"/>
      <c r="B326" s="305"/>
      <c r="C326" s="318" t="s">
        <v>417</v>
      </c>
      <c r="D326" s="304">
        <v>2065102</v>
      </c>
      <c r="E326" s="304">
        <v>206510235</v>
      </c>
      <c r="F326" s="304">
        <v>13083965539</v>
      </c>
    </row>
    <row r="327" spans="1:6">
      <c r="A327" s="305"/>
      <c r="B327" s="305"/>
      <c r="C327" s="318" t="s">
        <v>418</v>
      </c>
      <c r="D327" s="304">
        <v>2065102</v>
      </c>
      <c r="E327" s="304">
        <v>206510239</v>
      </c>
      <c r="F327" s="304">
        <v>17858230431</v>
      </c>
    </row>
    <row r="328" spans="1:6">
      <c r="A328" s="305" t="s">
        <v>419</v>
      </c>
      <c r="B328" s="305"/>
      <c r="C328" s="317" t="s">
        <v>420</v>
      </c>
      <c r="D328" s="304">
        <v>2065102</v>
      </c>
      <c r="E328" s="304">
        <v>206510242</v>
      </c>
      <c r="F328" s="304">
        <v>18357320800</v>
      </c>
    </row>
    <row r="329" spans="1:6">
      <c r="A329" s="305"/>
      <c r="B329" s="305"/>
      <c r="C329" s="317" t="s">
        <v>421</v>
      </c>
      <c r="D329" s="304">
        <v>2065102</v>
      </c>
      <c r="E329" s="304">
        <v>206510243</v>
      </c>
      <c r="F329" s="304">
        <v>15967464142</v>
      </c>
    </row>
    <row r="330" spans="1:6">
      <c r="A330" s="305"/>
      <c r="B330" s="305"/>
      <c r="C330" s="317" t="s">
        <v>422</v>
      </c>
      <c r="D330" s="304">
        <v>2065102</v>
      </c>
      <c r="E330" s="304">
        <v>206510244</v>
      </c>
      <c r="F330" s="304">
        <v>18658738729</v>
      </c>
    </row>
    <row r="331" spans="1:6">
      <c r="A331" s="305"/>
      <c r="B331" s="305"/>
      <c r="C331" s="317" t="s">
        <v>423</v>
      </c>
      <c r="D331" s="304">
        <v>2065102</v>
      </c>
      <c r="E331" s="304">
        <v>206510245</v>
      </c>
      <c r="F331" s="304">
        <v>18067735858</v>
      </c>
    </row>
    <row r="332" spans="1:6">
      <c r="A332" s="305"/>
      <c r="B332" s="305"/>
      <c r="C332" s="318" t="s">
        <v>424</v>
      </c>
      <c r="D332" s="304">
        <v>2065102</v>
      </c>
      <c r="E332" s="304">
        <v>206510241</v>
      </c>
      <c r="F332" s="304">
        <v>15356531183</v>
      </c>
    </row>
    <row r="333" spans="1:6">
      <c r="A333" s="305"/>
      <c r="B333" s="305"/>
      <c r="C333" s="319" t="s">
        <v>425</v>
      </c>
      <c r="D333" s="304">
        <v>2065102</v>
      </c>
      <c r="E333" s="304">
        <v>206510240</v>
      </c>
      <c r="F333" s="304">
        <v>13705811265</v>
      </c>
    </row>
    <row r="334" s="299" customFormat="1" spans="1:6">
      <c r="A334" s="183" t="s">
        <v>426</v>
      </c>
      <c r="B334" s="215"/>
      <c r="C334" s="320" t="s">
        <v>427</v>
      </c>
      <c r="D334" s="304" t="s">
        <v>297</v>
      </c>
      <c r="E334" s="304" t="s">
        <v>428</v>
      </c>
      <c r="F334" s="304">
        <v>18367184203</v>
      </c>
    </row>
    <row r="335" spans="1:6">
      <c r="A335" s="219"/>
      <c r="B335" s="220"/>
      <c r="C335" s="320" t="s">
        <v>429</v>
      </c>
      <c r="D335" s="304" t="s">
        <v>297</v>
      </c>
      <c r="E335" s="304" t="s">
        <v>430</v>
      </c>
      <c r="F335" s="304">
        <v>13586375200</v>
      </c>
    </row>
    <row r="336" spans="1:6">
      <c r="A336" s="219"/>
      <c r="B336" s="220"/>
      <c r="C336" s="320" t="s">
        <v>431</v>
      </c>
      <c r="D336" s="304" t="s">
        <v>297</v>
      </c>
      <c r="E336" s="304" t="s">
        <v>432</v>
      </c>
      <c r="F336" s="304">
        <v>18057677007</v>
      </c>
    </row>
    <row r="337" spans="1:6">
      <c r="A337" s="219"/>
      <c r="B337" s="220"/>
      <c r="C337" s="320" t="s">
        <v>433</v>
      </c>
      <c r="D337" s="304" t="s">
        <v>297</v>
      </c>
      <c r="E337" s="304" t="s">
        <v>434</v>
      </c>
      <c r="F337" s="304">
        <v>18758875974</v>
      </c>
    </row>
    <row r="338" spans="1:6">
      <c r="A338" s="219"/>
      <c r="B338" s="220"/>
      <c r="C338" s="320" t="s">
        <v>435</v>
      </c>
      <c r="D338" s="304" t="s">
        <v>297</v>
      </c>
      <c r="E338" s="304" t="s">
        <v>436</v>
      </c>
      <c r="F338" s="304">
        <v>15869071257</v>
      </c>
    </row>
    <row r="339" spans="1:6">
      <c r="A339" s="221"/>
      <c r="B339" s="222"/>
      <c r="C339" s="320" t="s">
        <v>437</v>
      </c>
      <c r="D339" s="304" t="s">
        <v>297</v>
      </c>
      <c r="E339" s="304" t="s">
        <v>438</v>
      </c>
      <c r="F339" s="304">
        <v>18268632850</v>
      </c>
    </row>
    <row r="340" spans="1:6">
      <c r="A340" s="183" t="s">
        <v>439</v>
      </c>
      <c r="B340" s="215"/>
      <c r="C340" s="320" t="s">
        <v>440</v>
      </c>
      <c r="D340" s="168" t="s">
        <v>297</v>
      </c>
      <c r="E340" s="168" t="s">
        <v>441</v>
      </c>
      <c r="F340" s="168">
        <v>19157685046</v>
      </c>
    </row>
    <row r="341" spans="1:6">
      <c r="A341" s="219"/>
      <c r="B341" s="220"/>
      <c r="C341" s="320" t="s">
        <v>442</v>
      </c>
      <c r="D341" s="304" t="s">
        <v>297</v>
      </c>
      <c r="E341" s="304" t="s">
        <v>443</v>
      </c>
      <c r="F341" s="304">
        <v>13958784965</v>
      </c>
    </row>
    <row r="342" spans="1:6">
      <c r="A342" s="219"/>
      <c r="B342" s="220"/>
      <c r="C342" s="320" t="s">
        <v>444</v>
      </c>
      <c r="D342" s="304" t="s">
        <v>297</v>
      </c>
      <c r="E342" s="304" t="s">
        <v>445</v>
      </c>
      <c r="F342" s="304">
        <v>15824297991</v>
      </c>
    </row>
    <row r="343" spans="1:6">
      <c r="A343" s="219"/>
      <c r="B343" s="220"/>
      <c r="C343" s="320" t="s">
        <v>446</v>
      </c>
      <c r="D343" s="304" t="s">
        <v>297</v>
      </c>
      <c r="E343" s="304" t="s">
        <v>447</v>
      </c>
      <c r="F343" s="304">
        <v>1737559314</v>
      </c>
    </row>
    <row r="344" spans="1:6">
      <c r="A344" s="219"/>
      <c r="B344" s="220"/>
      <c r="C344" s="320" t="s">
        <v>448</v>
      </c>
      <c r="D344" s="304" t="s">
        <v>297</v>
      </c>
      <c r="E344" s="304" t="s">
        <v>449</v>
      </c>
      <c r="F344" s="304">
        <v>19157699724</v>
      </c>
    </row>
    <row r="345" spans="1:6">
      <c r="A345" s="221"/>
      <c r="B345" s="222"/>
      <c r="C345" s="321" t="s">
        <v>450</v>
      </c>
      <c r="D345" s="304" t="s">
        <v>297</v>
      </c>
      <c r="E345" s="304" t="s">
        <v>451</v>
      </c>
      <c r="F345" s="304">
        <v>13732459985</v>
      </c>
    </row>
    <row r="346" spans="1:6">
      <c r="A346" s="219" t="s">
        <v>452</v>
      </c>
      <c r="B346" s="220"/>
      <c r="C346" s="322" t="s">
        <v>453</v>
      </c>
      <c r="D346" s="304" t="s">
        <v>297</v>
      </c>
      <c r="E346" s="304" t="s">
        <v>454</v>
      </c>
      <c r="F346" s="304">
        <v>18814912678</v>
      </c>
    </row>
    <row r="347" spans="1:6">
      <c r="A347" s="219"/>
      <c r="B347" s="220"/>
      <c r="C347" s="323" t="s">
        <v>455</v>
      </c>
      <c r="D347" s="304" t="s">
        <v>297</v>
      </c>
      <c r="E347" s="304" t="s">
        <v>456</v>
      </c>
      <c r="F347" s="304">
        <v>17338437875</v>
      </c>
    </row>
    <row r="348" spans="1:6">
      <c r="A348" s="219"/>
      <c r="B348" s="220"/>
      <c r="C348" s="323" t="s">
        <v>457</v>
      </c>
      <c r="D348" s="304" t="s">
        <v>297</v>
      </c>
      <c r="E348" s="304" t="s">
        <v>458</v>
      </c>
      <c r="F348" s="304">
        <v>13965539951</v>
      </c>
    </row>
    <row r="349" spans="1:6">
      <c r="A349" s="219"/>
      <c r="B349" s="220"/>
      <c r="C349" s="323" t="s">
        <v>459</v>
      </c>
      <c r="D349" s="304" t="s">
        <v>297</v>
      </c>
      <c r="E349" s="304" t="s">
        <v>460</v>
      </c>
      <c r="F349" s="304">
        <v>19157699698</v>
      </c>
    </row>
    <row r="350" spans="1:6">
      <c r="A350" s="219"/>
      <c r="B350" s="220"/>
      <c r="C350" s="324" t="s">
        <v>461</v>
      </c>
      <c r="D350" s="304" t="s">
        <v>297</v>
      </c>
      <c r="E350" s="304" t="s">
        <v>462</v>
      </c>
      <c r="F350" s="304">
        <v>17816159411</v>
      </c>
    </row>
    <row r="351" spans="1:6">
      <c r="A351" s="221"/>
      <c r="B351" s="222"/>
      <c r="C351" s="324" t="s">
        <v>463</v>
      </c>
      <c r="D351" s="304" t="s">
        <v>297</v>
      </c>
      <c r="E351" s="304" t="s">
        <v>464</v>
      </c>
      <c r="F351" s="304">
        <v>18968503567</v>
      </c>
    </row>
    <row r="352" spans="1:6">
      <c r="A352" s="305" t="s">
        <v>465</v>
      </c>
      <c r="B352" s="305"/>
      <c r="C352" s="304" t="s">
        <v>466</v>
      </c>
      <c r="D352" s="304">
        <v>195102</v>
      </c>
      <c r="E352" s="304">
        <v>19510227</v>
      </c>
      <c r="F352" s="304">
        <v>15157854049</v>
      </c>
    </row>
    <row r="353" spans="1:6">
      <c r="A353" s="305"/>
      <c r="B353" s="305"/>
      <c r="C353" s="304" t="s">
        <v>467</v>
      </c>
      <c r="D353" s="304">
        <v>195102</v>
      </c>
      <c r="E353" s="304">
        <v>19510228</v>
      </c>
      <c r="F353" s="304">
        <v>13002684119</v>
      </c>
    </row>
    <row r="354" spans="1:6">
      <c r="A354" s="305"/>
      <c r="B354" s="305"/>
      <c r="C354" s="304" t="s">
        <v>468</v>
      </c>
      <c r="D354" s="304">
        <v>195102</v>
      </c>
      <c r="E354" s="304">
        <v>19510230</v>
      </c>
      <c r="F354" s="304">
        <v>13506613740</v>
      </c>
    </row>
    <row r="355" spans="1:6">
      <c r="A355" s="305"/>
      <c r="B355" s="305"/>
      <c r="C355" s="304" t="s">
        <v>469</v>
      </c>
      <c r="D355" s="304">
        <v>195102</v>
      </c>
      <c r="E355" s="304">
        <v>19510240</v>
      </c>
      <c r="F355" s="304">
        <v>13511243176</v>
      </c>
    </row>
    <row r="356" spans="1:6">
      <c r="A356" s="305"/>
      <c r="B356" s="305"/>
      <c r="C356" s="325" t="s">
        <v>470</v>
      </c>
      <c r="D356" s="325">
        <v>195102</v>
      </c>
      <c r="E356" s="325">
        <v>19510241</v>
      </c>
      <c r="F356" s="325">
        <v>15858862716</v>
      </c>
    </row>
    <row r="357" spans="1:6">
      <c r="A357" s="305"/>
      <c r="B357" s="326"/>
      <c r="C357" s="327" t="s">
        <v>471</v>
      </c>
      <c r="D357" s="327">
        <v>195102</v>
      </c>
      <c r="E357" s="327">
        <v>19510243</v>
      </c>
      <c r="F357" s="327">
        <v>13235722517</v>
      </c>
    </row>
    <row r="358" spans="1:6">
      <c r="A358" s="183" t="s">
        <v>472</v>
      </c>
      <c r="B358" s="328"/>
      <c r="C358" s="329" t="s">
        <v>473</v>
      </c>
      <c r="D358" s="304" t="s">
        <v>297</v>
      </c>
      <c r="E358" s="304" t="s">
        <v>474</v>
      </c>
      <c r="F358" s="304">
        <v>15728012645</v>
      </c>
    </row>
    <row r="359" spans="1:6">
      <c r="A359" s="330"/>
      <c r="B359" s="331"/>
      <c r="C359" s="329" t="s">
        <v>475</v>
      </c>
      <c r="D359" s="304" t="s">
        <v>297</v>
      </c>
      <c r="E359" s="304" t="s">
        <v>476</v>
      </c>
      <c r="F359" s="304">
        <v>17606557313</v>
      </c>
    </row>
    <row r="360" spans="1:6">
      <c r="A360" s="330"/>
      <c r="B360" s="331"/>
      <c r="C360" s="329" t="s">
        <v>477</v>
      </c>
      <c r="D360" s="304" t="s">
        <v>297</v>
      </c>
      <c r="E360" s="304" t="s">
        <v>478</v>
      </c>
      <c r="F360" s="304">
        <v>18266902631</v>
      </c>
    </row>
    <row r="361" spans="1:6">
      <c r="A361" s="330"/>
      <c r="B361" s="331"/>
      <c r="C361" s="329" t="s">
        <v>479</v>
      </c>
      <c r="D361" s="304" t="s">
        <v>297</v>
      </c>
      <c r="E361" s="304" t="s">
        <v>480</v>
      </c>
      <c r="F361" s="304">
        <v>15167208870</v>
      </c>
    </row>
    <row r="362" spans="1:6">
      <c r="A362" s="330"/>
      <c r="B362" s="331"/>
      <c r="C362" s="329" t="s">
        <v>481</v>
      </c>
      <c r="D362" s="304" t="s">
        <v>297</v>
      </c>
      <c r="E362" s="304" t="s">
        <v>482</v>
      </c>
      <c r="F362" s="304">
        <v>18969651686</v>
      </c>
    </row>
    <row r="363" spans="1:6">
      <c r="A363" s="332"/>
      <c r="B363" s="333"/>
      <c r="C363" s="329" t="s">
        <v>483</v>
      </c>
      <c r="D363" s="304" t="s">
        <v>297</v>
      </c>
      <c r="E363" s="304" t="s">
        <v>484</v>
      </c>
      <c r="F363" s="304">
        <v>13906651307</v>
      </c>
    </row>
    <row r="364" spans="1:6">
      <c r="A364" s="305" t="s">
        <v>485</v>
      </c>
      <c r="B364" s="305"/>
      <c r="C364" s="334" t="s">
        <v>486</v>
      </c>
      <c r="D364" s="304" t="s">
        <v>297</v>
      </c>
      <c r="E364" s="304" t="s">
        <v>487</v>
      </c>
      <c r="F364" s="304">
        <v>13738124885</v>
      </c>
    </row>
    <row r="365" spans="1:6">
      <c r="A365" s="305"/>
      <c r="B365" s="305"/>
      <c r="C365" s="334" t="s">
        <v>488</v>
      </c>
      <c r="D365" s="304" t="s">
        <v>297</v>
      </c>
      <c r="E365" s="304" t="s">
        <v>489</v>
      </c>
      <c r="F365" s="304">
        <v>18857676115</v>
      </c>
    </row>
    <row r="366" spans="1:6">
      <c r="A366" s="305"/>
      <c r="B366" s="305"/>
      <c r="C366" s="334" t="s">
        <v>490</v>
      </c>
      <c r="D366" s="304" t="s">
        <v>297</v>
      </c>
      <c r="E366" s="304" t="s">
        <v>491</v>
      </c>
      <c r="F366" s="304">
        <v>18142020015</v>
      </c>
    </row>
    <row r="367" spans="1:6">
      <c r="A367" s="305"/>
      <c r="B367" s="305"/>
      <c r="C367" s="335" t="s">
        <v>492</v>
      </c>
      <c r="D367" s="304" t="s">
        <v>297</v>
      </c>
      <c r="E367" s="304" t="s">
        <v>493</v>
      </c>
      <c r="F367" s="304">
        <v>18069244349</v>
      </c>
    </row>
    <row r="368" spans="1:6">
      <c r="A368" s="305"/>
      <c r="B368" s="305"/>
      <c r="C368" s="334" t="s">
        <v>494</v>
      </c>
      <c r="D368" s="304" t="s">
        <v>297</v>
      </c>
      <c r="E368" s="304" t="s">
        <v>495</v>
      </c>
      <c r="F368" s="304">
        <v>19157698914</v>
      </c>
    </row>
    <row r="369" spans="1:6">
      <c r="A369" s="305"/>
      <c r="B369" s="305"/>
      <c r="C369" s="336" t="s">
        <v>496</v>
      </c>
      <c r="D369" s="304" t="s">
        <v>297</v>
      </c>
      <c r="E369" s="304" t="s">
        <v>497</v>
      </c>
      <c r="F369" s="304">
        <v>18657612690</v>
      </c>
    </row>
    <row r="370" spans="1:6">
      <c r="A370" s="183" t="s">
        <v>498</v>
      </c>
      <c r="B370" s="215"/>
      <c r="C370" s="335" t="s">
        <v>499</v>
      </c>
      <c r="D370" s="304" t="s">
        <v>297</v>
      </c>
      <c r="E370" s="304" t="s">
        <v>500</v>
      </c>
      <c r="F370" s="304">
        <v>17815602096</v>
      </c>
    </row>
    <row r="371" spans="1:6">
      <c r="A371" s="219"/>
      <c r="B371" s="220"/>
      <c r="C371" s="334" t="s">
        <v>501</v>
      </c>
      <c r="D371" s="304" t="s">
        <v>297</v>
      </c>
      <c r="E371" s="304" t="s">
        <v>502</v>
      </c>
      <c r="F371" s="304">
        <v>17326050464</v>
      </c>
    </row>
    <row r="372" spans="1:6">
      <c r="A372" s="219"/>
      <c r="B372" s="220"/>
      <c r="C372" s="335" t="s">
        <v>503</v>
      </c>
      <c r="D372" s="304" t="s">
        <v>297</v>
      </c>
      <c r="E372" s="304" t="s">
        <v>504</v>
      </c>
      <c r="F372" s="304">
        <v>15157281045</v>
      </c>
    </row>
    <row r="373" spans="1:6">
      <c r="A373" s="219"/>
      <c r="B373" s="220"/>
      <c r="C373" s="337" t="s">
        <v>505</v>
      </c>
      <c r="D373" s="304">
        <v>2065402</v>
      </c>
      <c r="E373" s="304">
        <v>206540213</v>
      </c>
      <c r="F373" s="304">
        <v>19818530611</v>
      </c>
    </row>
    <row r="374" spans="1:6">
      <c r="A374" s="219"/>
      <c r="B374" s="220"/>
      <c r="C374" s="337" t="s">
        <v>506</v>
      </c>
      <c r="D374" s="304">
        <v>2065402</v>
      </c>
      <c r="E374" s="304">
        <v>206540214</v>
      </c>
      <c r="F374" s="304">
        <v>18768194100</v>
      </c>
    </row>
    <row r="375" spans="1:6">
      <c r="A375" s="221"/>
      <c r="B375" s="222"/>
      <c r="C375" s="338" t="s">
        <v>507</v>
      </c>
      <c r="D375" s="304">
        <v>2065402</v>
      </c>
      <c r="E375" s="304">
        <v>206540215</v>
      </c>
      <c r="F375" s="304">
        <v>18658380233</v>
      </c>
    </row>
    <row r="376" spans="1:6">
      <c r="A376" s="305" t="s">
        <v>508</v>
      </c>
      <c r="B376" s="305"/>
      <c r="C376" s="168" t="s">
        <v>509</v>
      </c>
      <c r="D376" s="304">
        <v>2065402</v>
      </c>
      <c r="E376" s="304">
        <v>206540221</v>
      </c>
      <c r="F376" s="304">
        <v>15695711283</v>
      </c>
    </row>
    <row r="377" spans="1:6">
      <c r="A377" s="305"/>
      <c r="B377" s="305"/>
      <c r="C377" s="168" t="s">
        <v>510</v>
      </c>
      <c r="D377" s="304">
        <v>2065402</v>
      </c>
      <c r="E377" s="304">
        <v>206540217</v>
      </c>
      <c r="F377" s="304">
        <v>15157710976</v>
      </c>
    </row>
    <row r="378" spans="1:6">
      <c r="A378" s="305"/>
      <c r="B378" s="305"/>
      <c r="C378" s="168" t="s">
        <v>511</v>
      </c>
      <c r="D378" s="304">
        <v>2065402</v>
      </c>
      <c r="E378" s="304">
        <v>206540219</v>
      </c>
      <c r="F378" s="304">
        <v>18257155003</v>
      </c>
    </row>
    <row r="379" spans="1:6">
      <c r="A379" s="305"/>
      <c r="B379" s="305"/>
      <c r="C379" s="168" t="s">
        <v>512</v>
      </c>
      <c r="D379" s="304">
        <v>2065402</v>
      </c>
      <c r="E379" s="304">
        <v>206540216</v>
      </c>
      <c r="F379" s="304">
        <v>13252328579</v>
      </c>
    </row>
    <row r="380" spans="1:6">
      <c r="A380" s="305"/>
      <c r="B380" s="305"/>
      <c r="C380" s="168" t="s">
        <v>513</v>
      </c>
      <c r="D380" s="304">
        <v>2065402</v>
      </c>
      <c r="E380" s="304">
        <v>206540218</v>
      </c>
      <c r="F380" s="304">
        <v>17606596130</v>
      </c>
    </row>
    <row r="381" spans="1:6">
      <c r="A381" s="305"/>
      <c r="B381" s="305"/>
      <c r="C381" s="168" t="s">
        <v>514</v>
      </c>
      <c r="D381" s="304">
        <v>2065402</v>
      </c>
      <c r="E381" s="304">
        <v>206540220</v>
      </c>
      <c r="F381" s="304">
        <v>15556398613</v>
      </c>
    </row>
    <row r="382" spans="1:6">
      <c r="A382" s="305" t="s">
        <v>515</v>
      </c>
      <c r="B382" s="305"/>
      <c r="C382" s="339" t="s">
        <v>516</v>
      </c>
      <c r="D382" s="304">
        <v>195102</v>
      </c>
      <c r="E382" s="304">
        <v>19510218</v>
      </c>
      <c r="F382" s="304">
        <v>18069220048</v>
      </c>
    </row>
    <row r="383" spans="1:6">
      <c r="A383" s="305"/>
      <c r="B383" s="305"/>
      <c r="C383" s="304" t="s">
        <v>517</v>
      </c>
      <c r="D383" s="304">
        <v>195102</v>
      </c>
      <c r="E383" s="304">
        <v>19510224</v>
      </c>
      <c r="F383" s="304">
        <v>15925769175</v>
      </c>
    </row>
    <row r="384" spans="1:6">
      <c r="A384" s="305"/>
      <c r="B384" s="305"/>
      <c r="C384" s="304" t="s">
        <v>518</v>
      </c>
      <c r="D384" s="304">
        <v>195102</v>
      </c>
      <c r="E384" s="304">
        <v>19510214</v>
      </c>
      <c r="F384" s="304">
        <v>17857224207</v>
      </c>
    </row>
    <row r="385" spans="1:6">
      <c r="A385" s="305"/>
      <c r="B385" s="305"/>
      <c r="C385" s="304" t="s">
        <v>519</v>
      </c>
      <c r="D385" s="304">
        <v>195102</v>
      </c>
      <c r="E385" s="304">
        <v>19510225</v>
      </c>
      <c r="F385" s="304">
        <v>17858886887</v>
      </c>
    </row>
    <row r="386" spans="1:6">
      <c r="A386" s="305"/>
      <c r="B386" s="305"/>
      <c r="C386" s="304" t="s">
        <v>520</v>
      </c>
      <c r="D386" s="304">
        <v>195102</v>
      </c>
      <c r="E386" s="304">
        <v>19510231</v>
      </c>
      <c r="F386" s="304">
        <v>17858607224</v>
      </c>
    </row>
    <row r="387" spans="1:6">
      <c r="A387" s="305"/>
      <c r="B387" s="305"/>
      <c r="C387" s="304" t="s">
        <v>521</v>
      </c>
      <c r="D387" s="304">
        <v>195102</v>
      </c>
      <c r="E387" s="304">
        <v>19510236</v>
      </c>
      <c r="F387" s="304">
        <v>17354724909</v>
      </c>
    </row>
    <row r="388" spans="1:6">
      <c r="A388" s="305" t="s">
        <v>522</v>
      </c>
      <c r="B388" s="305"/>
      <c r="C388" s="304" t="s">
        <v>523</v>
      </c>
      <c r="D388" s="304">
        <v>195102</v>
      </c>
      <c r="E388" s="304">
        <v>19510235</v>
      </c>
      <c r="F388" s="304">
        <v>19858193614</v>
      </c>
    </row>
    <row r="389" spans="1:6">
      <c r="A389" s="305"/>
      <c r="B389" s="305"/>
      <c r="C389" s="304" t="s">
        <v>524</v>
      </c>
      <c r="D389" s="304">
        <v>195102</v>
      </c>
      <c r="E389" s="304">
        <v>19510222</v>
      </c>
      <c r="F389" s="304">
        <v>15257745276</v>
      </c>
    </row>
    <row r="390" spans="1:6">
      <c r="A390" s="305"/>
      <c r="B390" s="305"/>
      <c r="C390" s="304" t="s">
        <v>525</v>
      </c>
      <c r="D390" s="304">
        <v>195102</v>
      </c>
      <c r="E390" s="304">
        <v>19510237</v>
      </c>
      <c r="F390" s="304">
        <v>13738263619</v>
      </c>
    </row>
    <row r="391" spans="1:6">
      <c r="A391" s="305"/>
      <c r="B391" s="305"/>
      <c r="C391" s="304" t="s">
        <v>526</v>
      </c>
      <c r="D391" s="304">
        <v>195102</v>
      </c>
      <c r="E391" s="304">
        <v>19510213</v>
      </c>
      <c r="F391" s="304">
        <v>13456876958</v>
      </c>
    </row>
    <row r="392" spans="1:6">
      <c r="A392" s="305"/>
      <c r="B392" s="305"/>
      <c r="C392" s="304" t="s">
        <v>527</v>
      </c>
      <c r="D392" s="304">
        <v>195102</v>
      </c>
      <c r="E392" s="304">
        <v>19510242</v>
      </c>
      <c r="F392" s="304">
        <v>13221807151</v>
      </c>
    </row>
    <row r="393" spans="1:6">
      <c r="A393" s="305"/>
      <c r="B393" s="305"/>
      <c r="C393" s="304" t="s">
        <v>528</v>
      </c>
      <c r="D393" s="304">
        <v>195102</v>
      </c>
      <c r="E393" s="304">
        <v>19510244</v>
      </c>
      <c r="F393" s="304">
        <v>13906594030</v>
      </c>
    </row>
    <row r="394" spans="1:6">
      <c r="A394" s="305" t="s">
        <v>529</v>
      </c>
      <c r="B394" s="305"/>
      <c r="C394" s="304" t="s">
        <v>530</v>
      </c>
      <c r="D394" s="304">
        <v>195102</v>
      </c>
      <c r="E394" s="304">
        <v>19510215</v>
      </c>
      <c r="F394" s="304">
        <v>18267192316</v>
      </c>
    </row>
    <row r="395" spans="1:6">
      <c r="A395" s="305"/>
      <c r="B395" s="305"/>
      <c r="C395" s="168" t="s">
        <v>531</v>
      </c>
      <c r="D395" s="168">
        <v>195102</v>
      </c>
      <c r="E395" s="168">
        <v>19510221</v>
      </c>
      <c r="F395" s="168">
        <v>15058694225</v>
      </c>
    </row>
    <row r="396" spans="1:6">
      <c r="A396" s="305"/>
      <c r="B396" s="305"/>
      <c r="C396" s="168" t="s">
        <v>532</v>
      </c>
      <c r="D396" s="168">
        <v>195102</v>
      </c>
      <c r="E396" s="168">
        <v>19510223</v>
      </c>
      <c r="F396" s="168">
        <v>15868516773</v>
      </c>
    </row>
    <row r="397" spans="1:6">
      <c r="A397" s="305"/>
      <c r="B397" s="305"/>
      <c r="C397" s="168" t="s">
        <v>533</v>
      </c>
      <c r="D397" s="168">
        <v>195102</v>
      </c>
      <c r="E397" s="168">
        <v>19510233</v>
      </c>
      <c r="F397" s="168">
        <v>15167055370</v>
      </c>
    </row>
    <row r="398" spans="1:6">
      <c r="A398" s="305"/>
      <c r="B398" s="305"/>
      <c r="C398" s="304" t="s">
        <v>534</v>
      </c>
      <c r="D398" s="304">
        <v>195102</v>
      </c>
      <c r="E398" s="304">
        <v>19510239</v>
      </c>
      <c r="F398" s="304">
        <v>15726874487</v>
      </c>
    </row>
    <row r="399" spans="1:6">
      <c r="A399" s="305"/>
      <c r="B399" s="305"/>
      <c r="C399" s="304" t="s">
        <v>535</v>
      </c>
      <c r="D399" s="304">
        <v>195102</v>
      </c>
      <c r="E399" s="304">
        <v>19510226</v>
      </c>
      <c r="F399" s="304">
        <v>18705782119</v>
      </c>
    </row>
    <row r="400" spans="1:6">
      <c r="A400" s="305" t="s">
        <v>536</v>
      </c>
      <c r="B400" s="305"/>
      <c r="C400" s="304" t="s">
        <v>537</v>
      </c>
      <c r="D400" s="304">
        <v>195102</v>
      </c>
      <c r="E400" s="304">
        <v>19510212</v>
      </c>
      <c r="F400" s="304">
        <v>17816191303</v>
      </c>
    </row>
    <row r="401" spans="1:6">
      <c r="A401" s="305"/>
      <c r="B401" s="305"/>
      <c r="C401" s="304" t="s">
        <v>538</v>
      </c>
      <c r="D401" s="304">
        <v>195102</v>
      </c>
      <c r="E401" s="304">
        <v>19510216</v>
      </c>
      <c r="F401" s="304">
        <v>17681838072</v>
      </c>
    </row>
    <row r="402" spans="1:6">
      <c r="A402" s="305"/>
      <c r="B402" s="305"/>
      <c r="C402" s="304" t="s">
        <v>539</v>
      </c>
      <c r="D402" s="304">
        <v>195102</v>
      </c>
      <c r="E402" s="304">
        <v>19510217</v>
      </c>
      <c r="F402" s="304">
        <v>13291617138</v>
      </c>
    </row>
    <row r="403" spans="1:6">
      <c r="A403" s="305"/>
      <c r="B403" s="305"/>
      <c r="C403" s="304" t="s">
        <v>540</v>
      </c>
      <c r="D403" s="304">
        <v>195102</v>
      </c>
      <c r="E403" s="304">
        <v>19510229</v>
      </c>
      <c r="F403" s="304">
        <v>17858393371</v>
      </c>
    </row>
    <row r="404" spans="1:6">
      <c r="A404" s="305"/>
      <c r="B404" s="305"/>
      <c r="C404" s="304" t="s">
        <v>541</v>
      </c>
      <c r="D404" s="304">
        <v>195102</v>
      </c>
      <c r="E404" s="304">
        <v>19510232</v>
      </c>
      <c r="F404" s="304">
        <v>13655775782</v>
      </c>
    </row>
    <row r="405" spans="1:6">
      <c r="A405" s="305"/>
      <c r="B405" s="305"/>
      <c r="C405" s="304" t="s">
        <v>542</v>
      </c>
      <c r="D405" s="304">
        <v>195102</v>
      </c>
      <c r="E405" s="304">
        <v>19510234</v>
      </c>
      <c r="F405" s="304">
        <v>19858161220</v>
      </c>
    </row>
    <row r="406" spans="1:6">
      <c r="A406" s="305" t="s">
        <v>543</v>
      </c>
      <c r="B406" s="305"/>
      <c r="C406" s="337" t="s">
        <v>544</v>
      </c>
      <c r="D406" s="304">
        <v>2065402</v>
      </c>
      <c r="E406" s="304">
        <v>206540222</v>
      </c>
      <c r="F406" s="304">
        <v>18258615573</v>
      </c>
    </row>
    <row r="407" spans="1:6">
      <c r="A407" s="305"/>
      <c r="B407" s="305"/>
      <c r="C407" s="337" t="s">
        <v>545</v>
      </c>
      <c r="D407" s="304">
        <v>2065402</v>
      </c>
      <c r="E407" s="304">
        <v>206540226</v>
      </c>
      <c r="F407" s="304">
        <v>15805706350</v>
      </c>
    </row>
    <row r="408" spans="1:6">
      <c r="A408" s="305"/>
      <c r="B408" s="305"/>
      <c r="C408" s="337" t="s">
        <v>546</v>
      </c>
      <c r="D408" s="304">
        <v>2065402</v>
      </c>
      <c r="E408" s="304">
        <v>206540224</v>
      </c>
      <c r="F408" s="304">
        <v>17858830375</v>
      </c>
    </row>
    <row r="409" spans="1:6">
      <c r="A409" s="305"/>
      <c r="B409" s="305"/>
      <c r="C409" s="340" t="s">
        <v>547</v>
      </c>
      <c r="D409" s="304">
        <v>2065402</v>
      </c>
      <c r="E409" s="304">
        <v>206540225</v>
      </c>
      <c r="F409" s="304">
        <v>17300923382</v>
      </c>
    </row>
    <row r="410" spans="1:6">
      <c r="A410" s="305"/>
      <c r="B410" s="305"/>
      <c r="C410" s="337" t="s">
        <v>548</v>
      </c>
      <c r="D410" s="304">
        <v>2065402</v>
      </c>
      <c r="E410" s="304">
        <v>206540223</v>
      </c>
      <c r="F410" s="304">
        <v>15058829629</v>
      </c>
    </row>
    <row r="411" spans="1:6">
      <c r="A411" s="305"/>
      <c r="B411" s="305"/>
      <c r="C411" s="337" t="s">
        <v>549</v>
      </c>
      <c r="D411" s="304">
        <v>2065402</v>
      </c>
      <c r="E411" s="304">
        <v>206540227</v>
      </c>
      <c r="F411" s="304">
        <v>17815614527</v>
      </c>
    </row>
    <row r="412" spans="1:6">
      <c r="A412" s="305" t="s">
        <v>550</v>
      </c>
      <c r="B412" s="305"/>
      <c r="C412" s="337" t="s">
        <v>551</v>
      </c>
      <c r="D412" s="304">
        <v>2065402</v>
      </c>
      <c r="E412" s="304">
        <v>206540230</v>
      </c>
      <c r="F412" s="304">
        <v>19818530700</v>
      </c>
    </row>
    <row r="413" spans="1:6">
      <c r="A413" s="305"/>
      <c r="B413" s="305"/>
      <c r="C413" s="337" t="s">
        <v>552</v>
      </c>
      <c r="D413" s="304">
        <v>2065402</v>
      </c>
      <c r="E413" s="304">
        <v>206540228</v>
      </c>
      <c r="F413" s="304">
        <v>13736780206</v>
      </c>
    </row>
    <row r="414" spans="1:6">
      <c r="A414" s="305"/>
      <c r="B414" s="305"/>
      <c r="C414" s="337" t="s">
        <v>553</v>
      </c>
      <c r="D414" s="304">
        <v>2065402</v>
      </c>
      <c r="E414" s="304">
        <v>206540229</v>
      </c>
      <c r="F414" s="304">
        <v>19106854393</v>
      </c>
    </row>
    <row r="415" spans="1:6">
      <c r="A415" s="305"/>
      <c r="B415" s="305"/>
      <c r="C415" s="337" t="s">
        <v>554</v>
      </c>
      <c r="D415" s="304">
        <v>2065402</v>
      </c>
      <c r="E415" s="304">
        <v>206540232</v>
      </c>
      <c r="F415" s="304">
        <v>15267717975</v>
      </c>
    </row>
    <row r="416" spans="1:6">
      <c r="A416" s="305"/>
      <c r="B416" s="305"/>
      <c r="C416" s="337" t="s">
        <v>555</v>
      </c>
      <c r="D416" s="304">
        <v>2065402</v>
      </c>
      <c r="E416" s="304">
        <v>206540231</v>
      </c>
      <c r="F416" s="304">
        <v>15306527416</v>
      </c>
    </row>
    <row r="417" spans="1:6">
      <c r="A417" s="305"/>
      <c r="B417" s="305"/>
      <c r="C417" s="337" t="s">
        <v>556</v>
      </c>
      <c r="D417" s="304">
        <v>2065402</v>
      </c>
      <c r="E417" s="304">
        <v>206540233</v>
      </c>
      <c r="F417" s="304">
        <v>19818530904</v>
      </c>
    </row>
    <row r="418" spans="1:6">
      <c r="A418" s="305" t="s">
        <v>557</v>
      </c>
      <c r="B418" s="305"/>
      <c r="C418" s="337" t="s">
        <v>558</v>
      </c>
      <c r="D418" s="304">
        <v>2065402</v>
      </c>
      <c r="E418" s="304">
        <v>206540239</v>
      </c>
      <c r="F418" s="304">
        <v>19157680379</v>
      </c>
    </row>
    <row r="419" spans="1:6">
      <c r="A419" s="305"/>
      <c r="B419" s="305"/>
      <c r="C419" s="337" t="s">
        <v>559</v>
      </c>
      <c r="D419" s="304">
        <v>2065402</v>
      </c>
      <c r="E419" s="304">
        <v>206540234</v>
      </c>
      <c r="F419" s="304">
        <v>15712636855</v>
      </c>
    </row>
    <row r="420" spans="1:6">
      <c r="A420" s="305"/>
      <c r="B420" s="305"/>
      <c r="C420" s="337" t="s">
        <v>560</v>
      </c>
      <c r="D420" s="304">
        <v>2065402</v>
      </c>
      <c r="E420" s="304">
        <v>206540235</v>
      </c>
      <c r="F420" s="304">
        <v>13867908164</v>
      </c>
    </row>
    <row r="421" spans="1:6">
      <c r="A421" s="305"/>
      <c r="B421" s="305"/>
      <c r="C421" s="337" t="s">
        <v>561</v>
      </c>
      <c r="D421" s="304">
        <v>2065402</v>
      </c>
      <c r="E421" s="304">
        <v>206540237</v>
      </c>
      <c r="F421" s="304">
        <v>19858105572</v>
      </c>
    </row>
    <row r="422" spans="1:6">
      <c r="A422" s="305"/>
      <c r="B422" s="305"/>
      <c r="C422" s="337" t="s">
        <v>562</v>
      </c>
      <c r="D422" s="304">
        <v>2065402</v>
      </c>
      <c r="E422" s="304">
        <v>206540238</v>
      </c>
      <c r="F422" s="304">
        <v>17858847907</v>
      </c>
    </row>
    <row r="423" spans="1:6">
      <c r="A423" s="305"/>
      <c r="B423" s="305"/>
      <c r="C423" s="337" t="s">
        <v>563</v>
      </c>
      <c r="D423" s="304">
        <v>2065402</v>
      </c>
      <c r="E423" s="304">
        <v>206540236</v>
      </c>
      <c r="F423" s="304">
        <v>18767209558</v>
      </c>
    </row>
    <row r="424" spans="1:6">
      <c r="A424" s="305" t="s">
        <v>564</v>
      </c>
      <c r="B424" s="305"/>
      <c r="C424" s="337" t="s">
        <v>565</v>
      </c>
      <c r="D424" s="304">
        <v>2065402</v>
      </c>
      <c r="E424" s="304">
        <v>206540243</v>
      </c>
      <c r="F424" s="304">
        <v>15657829297</v>
      </c>
    </row>
    <row r="425" spans="1:6">
      <c r="A425" s="305"/>
      <c r="B425" s="305"/>
      <c r="C425" s="337" t="s">
        <v>566</v>
      </c>
      <c r="D425" s="304">
        <v>2065402</v>
      </c>
      <c r="E425" s="304">
        <v>206540242</v>
      </c>
      <c r="F425" s="304">
        <v>18312953989</v>
      </c>
    </row>
    <row r="426" spans="1:6">
      <c r="A426" s="305"/>
      <c r="B426" s="305"/>
      <c r="C426" s="337" t="s">
        <v>567</v>
      </c>
      <c r="D426" s="304">
        <v>2065402</v>
      </c>
      <c r="E426" s="304">
        <v>206540244</v>
      </c>
      <c r="F426" s="304">
        <v>15824444985</v>
      </c>
    </row>
    <row r="427" spans="1:6">
      <c r="A427" s="305"/>
      <c r="B427" s="305"/>
      <c r="C427" s="337" t="s">
        <v>568</v>
      </c>
      <c r="D427" s="304">
        <v>2065402</v>
      </c>
      <c r="E427" s="304">
        <v>206540241</v>
      </c>
      <c r="F427" s="304">
        <v>17857120803</v>
      </c>
    </row>
    <row r="428" spans="1:6">
      <c r="A428" s="305"/>
      <c r="B428" s="305"/>
      <c r="C428" s="337" t="s">
        <v>569</v>
      </c>
      <c r="D428" s="304">
        <v>2065402</v>
      </c>
      <c r="E428" s="304">
        <v>206540240</v>
      </c>
      <c r="F428" s="304">
        <v>13175257513</v>
      </c>
    </row>
    <row r="429" spans="1:6">
      <c r="A429" s="305"/>
      <c r="B429" s="305"/>
      <c r="C429" s="337" t="s">
        <v>570</v>
      </c>
      <c r="D429" s="304">
        <v>2065402</v>
      </c>
      <c r="E429" s="304">
        <v>206540245</v>
      </c>
      <c r="F429" s="304">
        <v>13666558179</v>
      </c>
    </row>
    <row r="430" spans="1:6">
      <c r="A430" s="183" t="s">
        <v>571</v>
      </c>
      <c r="B430" s="215"/>
      <c r="C430" s="319" t="s">
        <v>572</v>
      </c>
      <c r="D430" s="304" t="s">
        <v>178</v>
      </c>
      <c r="E430" s="304" t="s">
        <v>573</v>
      </c>
      <c r="F430" s="304">
        <v>13735256721</v>
      </c>
    </row>
    <row r="431" spans="1:6">
      <c r="A431" s="219"/>
      <c r="B431" s="220"/>
      <c r="C431" s="319" t="s">
        <v>574</v>
      </c>
      <c r="D431" s="304" t="s">
        <v>178</v>
      </c>
      <c r="E431" s="304" t="s">
        <v>575</v>
      </c>
      <c r="F431" s="304">
        <v>13616526759</v>
      </c>
    </row>
    <row r="432" spans="1:6">
      <c r="A432" s="219"/>
      <c r="B432" s="220"/>
      <c r="C432" s="319" t="s">
        <v>576</v>
      </c>
      <c r="D432" s="304" t="s">
        <v>178</v>
      </c>
      <c r="E432" s="304" t="s">
        <v>577</v>
      </c>
      <c r="F432" s="304">
        <v>19857137647</v>
      </c>
    </row>
    <row r="433" spans="1:6">
      <c r="A433" s="219"/>
      <c r="B433" s="220"/>
      <c r="C433" s="319" t="s">
        <v>578</v>
      </c>
      <c r="D433" s="304" t="s">
        <v>178</v>
      </c>
      <c r="E433" s="304" t="s">
        <v>579</v>
      </c>
      <c r="F433" s="304">
        <v>13666728945</v>
      </c>
    </row>
    <row r="434" spans="1:6">
      <c r="A434" s="219"/>
      <c r="B434" s="220"/>
      <c r="C434" s="319" t="s">
        <v>580</v>
      </c>
      <c r="D434" s="304" t="s">
        <v>178</v>
      </c>
      <c r="E434" s="304" t="s">
        <v>581</v>
      </c>
      <c r="F434" s="304">
        <v>13587641985</v>
      </c>
    </row>
    <row r="435" spans="1:6">
      <c r="A435" s="221"/>
      <c r="B435" s="222"/>
      <c r="C435" s="319" t="s">
        <v>582</v>
      </c>
      <c r="D435" s="304" t="s">
        <v>178</v>
      </c>
      <c r="E435" s="304" t="s">
        <v>583</v>
      </c>
      <c r="F435" s="304">
        <v>13296853339</v>
      </c>
    </row>
    <row r="436" spans="1:6">
      <c r="A436" s="219" t="s">
        <v>584</v>
      </c>
      <c r="B436" s="220"/>
      <c r="C436" s="319" t="s">
        <v>585</v>
      </c>
      <c r="D436" s="304" t="s">
        <v>178</v>
      </c>
      <c r="E436" s="304" t="s">
        <v>586</v>
      </c>
      <c r="F436" s="304">
        <v>18868594118</v>
      </c>
    </row>
    <row r="437" spans="1:6">
      <c r="A437" s="219"/>
      <c r="B437" s="220"/>
      <c r="C437" s="319" t="s">
        <v>587</v>
      </c>
      <c r="D437" s="304" t="s">
        <v>178</v>
      </c>
      <c r="E437" s="304" t="s">
        <v>588</v>
      </c>
      <c r="F437" s="304">
        <v>19818530413</v>
      </c>
    </row>
    <row r="438" spans="1:6">
      <c r="A438" s="219"/>
      <c r="B438" s="220"/>
      <c r="C438" s="319" t="s">
        <v>589</v>
      </c>
      <c r="D438" s="304" t="s">
        <v>178</v>
      </c>
      <c r="E438" s="304" t="s">
        <v>590</v>
      </c>
      <c r="F438" s="304">
        <v>19157685142</v>
      </c>
    </row>
    <row r="439" spans="1:6">
      <c r="A439" s="219"/>
      <c r="B439" s="220"/>
      <c r="C439" s="319" t="s">
        <v>591</v>
      </c>
      <c r="D439" s="304" t="s">
        <v>178</v>
      </c>
      <c r="E439" s="304" t="s">
        <v>592</v>
      </c>
      <c r="F439" s="304">
        <v>19157698980</v>
      </c>
    </row>
    <row r="440" spans="1:6">
      <c r="A440" s="219"/>
      <c r="B440" s="220"/>
      <c r="C440" s="319" t="s">
        <v>593</v>
      </c>
      <c r="D440" s="304" t="s">
        <v>178</v>
      </c>
      <c r="E440" s="304" t="s">
        <v>594</v>
      </c>
      <c r="F440" s="304">
        <v>17769520082</v>
      </c>
    </row>
    <row r="441" spans="1:6">
      <c r="A441" s="221"/>
      <c r="B441" s="222"/>
      <c r="C441" s="319" t="s">
        <v>595</v>
      </c>
      <c r="D441" s="304" t="s">
        <v>178</v>
      </c>
      <c r="E441" s="304" t="s">
        <v>596</v>
      </c>
      <c r="F441" s="304">
        <v>19818530436</v>
      </c>
    </row>
    <row r="442" spans="1:6">
      <c r="A442" s="219" t="s">
        <v>597</v>
      </c>
      <c r="B442" s="220"/>
      <c r="C442" s="319" t="s">
        <v>598</v>
      </c>
      <c r="D442" s="304" t="s">
        <v>178</v>
      </c>
      <c r="E442" s="304" t="s">
        <v>599</v>
      </c>
      <c r="F442" s="304">
        <v>19157682001</v>
      </c>
    </row>
    <row r="443" spans="1:6">
      <c r="A443" s="219"/>
      <c r="B443" s="220"/>
      <c r="C443" s="319" t="s">
        <v>600</v>
      </c>
      <c r="D443" s="304" t="s">
        <v>178</v>
      </c>
      <c r="E443" s="304" t="s">
        <v>601</v>
      </c>
      <c r="F443" s="304">
        <v>15757338466</v>
      </c>
    </row>
    <row r="444" spans="1:6">
      <c r="A444" s="219"/>
      <c r="B444" s="220"/>
      <c r="C444" s="319" t="s">
        <v>602</v>
      </c>
      <c r="D444" s="304" t="s">
        <v>178</v>
      </c>
      <c r="E444" s="304" t="s">
        <v>603</v>
      </c>
      <c r="F444" s="304">
        <v>17348849867</v>
      </c>
    </row>
    <row r="445" spans="1:6">
      <c r="A445" s="219"/>
      <c r="B445" s="220"/>
      <c r="C445" s="319" t="s">
        <v>604</v>
      </c>
      <c r="D445" s="304" t="s">
        <v>178</v>
      </c>
      <c r="E445" s="304" t="s">
        <v>605</v>
      </c>
      <c r="F445" s="304">
        <v>18258844909</v>
      </c>
    </row>
    <row r="446" spans="1:6">
      <c r="A446" s="219"/>
      <c r="B446" s="220"/>
      <c r="C446" s="319" t="s">
        <v>606</v>
      </c>
      <c r="D446" s="304" t="s">
        <v>178</v>
      </c>
      <c r="E446" s="304" t="s">
        <v>607</v>
      </c>
      <c r="F446" s="304">
        <v>13216202742</v>
      </c>
    </row>
    <row r="447" spans="1:6">
      <c r="A447" s="221"/>
      <c r="B447" s="222"/>
      <c r="C447" s="319" t="s">
        <v>608</v>
      </c>
      <c r="D447" s="304" t="s">
        <v>178</v>
      </c>
      <c r="E447" s="304" t="s">
        <v>609</v>
      </c>
      <c r="F447" s="304">
        <v>18268828218</v>
      </c>
    </row>
    <row r="448" spans="1:6">
      <c r="A448" s="305" t="s">
        <v>610</v>
      </c>
      <c r="B448" s="305"/>
      <c r="C448" s="304" t="s">
        <v>611</v>
      </c>
      <c r="D448" s="304">
        <v>195102</v>
      </c>
      <c r="E448" s="304">
        <v>19510238</v>
      </c>
      <c r="F448" s="304">
        <v>17858404055</v>
      </c>
    </row>
    <row r="449" spans="1:6">
      <c r="A449" s="305"/>
      <c r="B449" s="305"/>
      <c r="C449" s="304" t="s">
        <v>612</v>
      </c>
      <c r="D449" s="304">
        <v>195102</v>
      </c>
      <c r="E449" s="304">
        <v>19510219</v>
      </c>
      <c r="F449" s="304">
        <v>15068432181</v>
      </c>
    </row>
    <row r="450" spans="1:6">
      <c r="A450" s="305"/>
      <c r="B450" s="305"/>
      <c r="C450" s="304" t="s">
        <v>613</v>
      </c>
      <c r="D450" s="304">
        <v>195102</v>
      </c>
      <c r="E450" s="304">
        <v>19510211</v>
      </c>
      <c r="F450" s="304">
        <v>17858629813</v>
      </c>
    </row>
    <row r="451" spans="1:6">
      <c r="A451" s="305"/>
      <c r="B451" s="305"/>
      <c r="C451" s="304" t="s">
        <v>614</v>
      </c>
      <c r="D451" s="304" t="s">
        <v>615</v>
      </c>
      <c r="E451" s="304" t="s">
        <v>616</v>
      </c>
      <c r="F451" s="304">
        <v>19106856069</v>
      </c>
    </row>
    <row r="452" s="299" customFormat="1" spans="1:6">
      <c r="A452" s="305"/>
      <c r="B452" s="305"/>
      <c r="C452" s="304" t="s">
        <v>617</v>
      </c>
      <c r="D452" s="304">
        <v>195102</v>
      </c>
      <c r="E452" s="304">
        <v>19350122</v>
      </c>
      <c r="F452" s="304">
        <v>19858128937</v>
      </c>
    </row>
    <row r="453" spans="1:6">
      <c r="A453" s="305"/>
      <c r="B453" s="305"/>
      <c r="C453" s="304" t="s">
        <v>618</v>
      </c>
      <c r="D453" s="304">
        <v>195102</v>
      </c>
      <c r="E453" s="304">
        <v>19350209</v>
      </c>
      <c r="F453" s="304">
        <v>13396907050</v>
      </c>
    </row>
    <row r="454" spans="1:6">
      <c r="A454" s="305" t="s">
        <v>619</v>
      </c>
      <c r="B454" s="305"/>
      <c r="C454" s="304" t="s">
        <v>620</v>
      </c>
      <c r="D454" s="304" t="s">
        <v>615</v>
      </c>
      <c r="E454" s="304" t="s">
        <v>621</v>
      </c>
      <c r="F454" s="304">
        <v>17858429721</v>
      </c>
    </row>
    <row r="455" spans="1:6">
      <c r="A455" s="305"/>
      <c r="B455" s="305"/>
      <c r="C455" s="304" t="s">
        <v>622</v>
      </c>
      <c r="D455" s="304" t="s">
        <v>615</v>
      </c>
      <c r="E455" s="304" t="s">
        <v>623</v>
      </c>
      <c r="F455" s="304">
        <v>15888450705</v>
      </c>
    </row>
    <row r="456" spans="1:6">
      <c r="A456" s="305"/>
      <c r="B456" s="305"/>
      <c r="C456" s="304" t="s">
        <v>624</v>
      </c>
      <c r="D456" s="304" t="s">
        <v>615</v>
      </c>
      <c r="E456" s="304" t="s">
        <v>625</v>
      </c>
      <c r="F456" s="304">
        <v>13082920291</v>
      </c>
    </row>
    <row r="457" spans="1:6">
      <c r="A457" s="305"/>
      <c r="B457" s="305"/>
      <c r="C457" s="304" t="s">
        <v>626</v>
      </c>
      <c r="D457" s="304" t="s">
        <v>615</v>
      </c>
      <c r="E457" s="304" t="s">
        <v>627</v>
      </c>
      <c r="F457" s="304">
        <v>15988300655</v>
      </c>
    </row>
    <row r="458" spans="1:6">
      <c r="A458" s="305"/>
      <c r="B458" s="305"/>
      <c r="C458" s="304" t="s">
        <v>628</v>
      </c>
      <c r="D458" s="304" t="s">
        <v>615</v>
      </c>
      <c r="E458" s="304" t="s">
        <v>629</v>
      </c>
      <c r="F458" s="304">
        <v>15925615208</v>
      </c>
    </row>
    <row r="459" spans="1:6">
      <c r="A459" s="305"/>
      <c r="B459" s="305"/>
      <c r="C459" s="304" t="s">
        <v>630</v>
      </c>
      <c r="D459" s="299" t="s">
        <v>615</v>
      </c>
      <c r="E459" s="304" t="s">
        <v>631</v>
      </c>
      <c r="F459" s="304">
        <v>15005703059</v>
      </c>
    </row>
    <row r="460" spans="1:6">
      <c r="A460" s="305" t="s">
        <v>632</v>
      </c>
      <c r="B460" s="305"/>
      <c r="C460" s="304" t="s">
        <v>633</v>
      </c>
      <c r="D460" s="304" t="s">
        <v>615</v>
      </c>
      <c r="E460" s="304" t="s">
        <v>634</v>
      </c>
      <c r="F460" s="304">
        <v>17857128532</v>
      </c>
    </row>
    <row r="461" spans="1:6">
      <c r="A461" s="305"/>
      <c r="B461" s="305"/>
      <c r="C461" s="304" t="s">
        <v>635</v>
      </c>
      <c r="D461" s="304" t="s">
        <v>615</v>
      </c>
      <c r="E461" s="304" t="s">
        <v>636</v>
      </c>
      <c r="F461" s="304">
        <v>19858197517</v>
      </c>
    </row>
    <row r="462" spans="1:6">
      <c r="A462" s="305"/>
      <c r="B462" s="305"/>
      <c r="C462" s="304" t="s">
        <v>637</v>
      </c>
      <c r="D462" s="304" t="s">
        <v>615</v>
      </c>
      <c r="E462" s="304" t="s">
        <v>638</v>
      </c>
      <c r="F462" s="304">
        <v>15715868687</v>
      </c>
    </row>
    <row r="463" spans="1:6">
      <c r="A463" s="305"/>
      <c r="B463" s="305"/>
      <c r="C463" s="304" t="s">
        <v>639</v>
      </c>
      <c r="D463" s="304" t="s">
        <v>615</v>
      </c>
      <c r="E463" s="304" t="s">
        <v>640</v>
      </c>
      <c r="F463" s="304">
        <v>15067813505</v>
      </c>
    </row>
    <row r="464" spans="1:6">
      <c r="A464" s="305"/>
      <c r="B464" s="305"/>
      <c r="C464" s="304" t="s">
        <v>641</v>
      </c>
      <c r="D464" s="304" t="s">
        <v>615</v>
      </c>
      <c r="E464" s="304" t="s">
        <v>642</v>
      </c>
      <c r="F464" s="304">
        <v>18957722464</v>
      </c>
    </row>
    <row r="465" spans="1:6">
      <c r="A465" s="305"/>
      <c r="B465" s="305"/>
      <c r="C465" s="304" t="s">
        <v>643</v>
      </c>
      <c r="D465" s="304" t="s">
        <v>287</v>
      </c>
      <c r="E465" s="304" t="s">
        <v>644</v>
      </c>
      <c r="F465" s="304">
        <v>19106855449</v>
      </c>
    </row>
    <row r="466" spans="1:6">
      <c r="A466" s="305" t="s">
        <v>645</v>
      </c>
      <c r="B466" s="305"/>
      <c r="C466" s="304" t="s">
        <v>646</v>
      </c>
      <c r="D466" s="304" t="s">
        <v>615</v>
      </c>
      <c r="E466" s="304" t="s">
        <v>647</v>
      </c>
      <c r="F466" s="304">
        <v>19858161162</v>
      </c>
    </row>
    <row r="467" spans="1:6">
      <c r="A467" s="305"/>
      <c r="B467" s="305"/>
      <c r="C467" s="304" t="s">
        <v>648</v>
      </c>
      <c r="D467" s="304" t="s">
        <v>615</v>
      </c>
      <c r="E467" s="304" t="s">
        <v>649</v>
      </c>
      <c r="F467" s="304">
        <v>15268562135</v>
      </c>
    </row>
    <row r="468" spans="1:6">
      <c r="A468" s="305"/>
      <c r="B468" s="305"/>
      <c r="C468" s="304" t="s">
        <v>650</v>
      </c>
      <c r="D468" s="304" t="s">
        <v>615</v>
      </c>
      <c r="E468" s="304" t="s">
        <v>651</v>
      </c>
      <c r="F468" s="304">
        <v>15168679037</v>
      </c>
    </row>
    <row r="469" spans="1:6">
      <c r="A469" s="305"/>
      <c r="B469" s="305"/>
      <c r="C469" s="304" t="s">
        <v>652</v>
      </c>
      <c r="D469" s="304" t="s">
        <v>615</v>
      </c>
      <c r="E469" s="304" t="s">
        <v>653</v>
      </c>
      <c r="F469" s="304">
        <v>13567525003</v>
      </c>
    </row>
    <row r="470" spans="1:6">
      <c r="A470" s="305"/>
      <c r="B470" s="305"/>
      <c r="C470" s="304" t="s">
        <v>654</v>
      </c>
      <c r="D470" s="304" t="s">
        <v>615</v>
      </c>
      <c r="E470" s="304" t="s">
        <v>655</v>
      </c>
      <c r="F470" s="304">
        <v>18357997165</v>
      </c>
    </row>
    <row r="471" spans="1:6">
      <c r="A471" s="305"/>
      <c r="B471" s="305"/>
      <c r="C471" s="304" t="s">
        <v>656</v>
      </c>
      <c r="D471" s="304">
        <v>195302</v>
      </c>
      <c r="E471" s="304">
        <v>17560238</v>
      </c>
      <c r="F471" s="304">
        <v>17306416598</v>
      </c>
    </row>
    <row r="472" spans="1:6">
      <c r="A472" s="183" t="s">
        <v>657</v>
      </c>
      <c r="B472" s="215"/>
      <c r="C472" s="341" t="s">
        <v>658</v>
      </c>
      <c r="D472" s="304" t="s">
        <v>659</v>
      </c>
      <c r="E472" s="304" t="s">
        <v>660</v>
      </c>
      <c r="F472" s="304">
        <v>13456289216</v>
      </c>
    </row>
    <row r="473" spans="1:6">
      <c r="A473" s="219"/>
      <c r="B473" s="220"/>
      <c r="C473" s="341" t="s">
        <v>661</v>
      </c>
      <c r="D473" s="304" t="s">
        <v>178</v>
      </c>
      <c r="E473" s="304" t="s">
        <v>662</v>
      </c>
      <c r="F473" s="304">
        <v>13082963397</v>
      </c>
    </row>
    <row r="474" spans="1:6">
      <c r="A474" s="219"/>
      <c r="B474" s="220"/>
      <c r="C474" s="341" t="s">
        <v>663</v>
      </c>
      <c r="D474" s="304" t="s">
        <v>178</v>
      </c>
      <c r="E474" s="304" t="s">
        <v>664</v>
      </c>
      <c r="F474" s="304">
        <v>18767076913</v>
      </c>
    </row>
    <row r="475" spans="1:6">
      <c r="A475" s="219"/>
      <c r="B475" s="220"/>
      <c r="C475" s="341" t="s">
        <v>665</v>
      </c>
      <c r="D475" s="304" t="s">
        <v>659</v>
      </c>
      <c r="E475" s="304" t="s">
        <v>666</v>
      </c>
      <c r="F475" s="304">
        <v>18006877130</v>
      </c>
    </row>
    <row r="476" spans="1:6">
      <c r="A476" s="219"/>
      <c r="B476" s="220"/>
      <c r="C476" s="341" t="s">
        <v>667</v>
      </c>
      <c r="D476" s="304" t="s">
        <v>178</v>
      </c>
      <c r="E476" s="304" t="s">
        <v>668</v>
      </c>
      <c r="F476" s="304">
        <v>15715727336</v>
      </c>
    </row>
    <row r="477" spans="1:6">
      <c r="A477" s="221"/>
      <c r="B477" s="222"/>
      <c r="C477" s="341" t="s">
        <v>669</v>
      </c>
      <c r="D477" s="304" t="s">
        <v>178</v>
      </c>
      <c r="E477" s="304" t="s">
        <v>670</v>
      </c>
      <c r="F477" s="304">
        <v>13868427217</v>
      </c>
    </row>
    <row r="478" spans="1:6">
      <c r="A478" s="305" t="s">
        <v>671</v>
      </c>
      <c r="B478" s="305"/>
      <c r="C478" s="342" t="s">
        <v>672</v>
      </c>
      <c r="D478" s="304">
        <v>2065401</v>
      </c>
      <c r="E478" s="304">
        <v>206540140</v>
      </c>
      <c r="F478" s="304">
        <v>13567793488</v>
      </c>
    </row>
    <row r="479" spans="1:6">
      <c r="A479" s="305"/>
      <c r="B479" s="305"/>
      <c r="C479" s="342" t="s">
        <v>673</v>
      </c>
      <c r="D479" s="304">
        <v>2065401</v>
      </c>
      <c r="E479" s="304">
        <v>206540135</v>
      </c>
      <c r="F479" s="304">
        <v>13666546326</v>
      </c>
    </row>
    <row r="480" spans="1:6">
      <c r="A480" s="305"/>
      <c r="B480" s="305"/>
      <c r="C480" s="342" t="s">
        <v>674</v>
      </c>
      <c r="D480" s="304">
        <v>2065401</v>
      </c>
      <c r="E480" s="304">
        <v>206540136</v>
      </c>
      <c r="F480" s="304">
        <v>15105819169</v>
      </c>
    </row>
    <row r="481" spans="1:6">
      <c r="A481" s="305"/>
      <c r="B481" s="305"/>
      <c r="C481" s="342" t="s">
        <v>675</v>
      </c>
      <c r="D481" s="304">
        <v>2065401</v>
      </c>
      <c r="E481" s="304">
        <v>206540139</v>
      </c>
      <c r="F481" s="304">
        <v>13221722177</v>
      </c>
    </row>
    <row r="482" spans="1:6">
      <c r="A482" s="305"/>
      <c r="B482" s="305"/>
      <c r="C482" s="342" t="s">
        <v>676</v>
      </c>
      <c r="D482" s="304">
        <v>2065401</v>
      </c>
      <c r="E482" s="304">
        <v>206540134</v>
      </c>
      <c r="F482" s="304">
        <v>15088527861</v>
      </c>
    </row>
    <row r="483" spans="1:6">
      <c r="A483" s="305"/>
      <c r="B483" s="305"/>
      <c r="C483" s="342" t="s">
        <v>677</v>
      </c>
      <c r="D483" s="304">
        <v>2065401</v>
      </c>
      <c r="E483" s="304">
        <v>206540137</v>
      </c>
      <c r="F483" s="304">
        <v>13757558892</v>
      </c>
    </row>
    <row r="484" spans="1:6">
      <c r="A484" s="305" t="s">
        <v>678</v>
      </c>
      <c r="B484" s="305"/>
      <c r="C484" s="339" t="s">
        <v>679</v>
      </c>
      <c r="D484" s="304" t="s">
        <v>615</v>
      </c>
      <c r="E484" s="304" t="s">
        <v>680</v>
      </c>
      <c r="F484" s="304">
        <v>13666517991</v>
      </c>
    </row>
    <row r="485" spans="1:6">
      <c r="A485" s="305"/>
      <c r="B485" s="305"/>
      <c r="C485" s="304" t="s">
        <v>681</v>
      </c>
      <c r="D485" s="304" t="s">
        <v>615</v>
      </c>
      <c r="E485" s="304" t="s">
        <v>682</v>
      </c>
      <c r="F485" s="304">
        <v>18006704173</v>
      </c>
    </row>
    <row r="486" spans="1:6">
      <c r="A486" s="305"/>
      <c r="B486" s="305"/>
      <c r="C486" s="304" t="s">
        <v>683</v>
      </c>
      <c r="D486" s="304" t="s">
        <v>615</v>
      </c>
      <c r="E486" s="304" t="s">
        <v>684</v>
      </c>
      <c r="F486" s="304">
        <v>13738081792</v>
      </c>
    </row>
    <row r="487" spans="1:6">
      <c r="A487" s="305"/>
      <c r="B487" s="305"/>
      <c r="C487" s="304" t="s">
        <v>685</v>
      </c>
      <c r="D487" s="304" t="s">
        <v>615</v>
      </c>
      <c r="E487" s="304" t="s">
        <v>686</v>
      </c>
      <c r="F487" s="304">
        <v>18258477056</v>
      </c>
    </row>
    <row r="488" spans="1:6">
      <c r="A488" s="305"/>
      <c r="B488" s="305"/>
      <c r="C488" s="304" t="s">
        <v>687</v>
      </c>
      <c r="D488" s="304" t="s">
        <v>615</v>
      </c>
      <c r="E488" s="304" t="s">
        <v>688</v>
      </c>
      <c r="F488" s="304">
        <v>15958590146</v>
      </c>
    </row>
    <row r="489" spans="1:6">
      <c r="A489" s="305"/>
      <c r="B489" s="305"/>
      <c r="C489" s="304" t="s">
        <v>689</v>
      </c>
      <c r="D489" s="304" t="s">
        <v>615</v>
      </c>
      <c r="E489" s="304" t="s">
        <v>690</v>
      </c>
      <c r="F489" s="304">
        <v>13567049791</v>
      </c>
    </row>
    <row r="490" spans="1:6">
      <c r="A490" s="305" t="s">
        <v>691</v>
      </c>
      <c r="B490" s="305"/>
      <c r="C490" s="342" t="s">
        <v>692</v>
      </c>
      <c r="D490" s="304">
        <v>2065401</v>
      </c>
      <c r="E490" s="304">
        <v>206540133</v>
      </c>
      <c r="F490" s="304">
        <v>17815519537</v>
      </c>
    </row>
    <row r="491" spans="1:6">
      <c r="A491" s="305"/>
      <c r="B491" s="305"/>
      <c r="C491" s="342" t="s">
        <v>693</v>
      </c>
      <c r="D491" s="304">
        <v>2065401</v>
      </c>
      <c r="E491" s="304">
        <v>206540132</v>
      </c>
      <c r="F491" s="304">
        <v>15824079869</v>
      </c>
    </row>
    <row r="492" spans="1:6">
      <c r="A492" s="305"/>
      <c r="B492" s="305"/>
      <c r="C492" s="342" t="s">
        <v>694</v>
      </c>
      <c r="D492" s="304">
        <v>2065401</v>
      </c>
      <c r="E492" s="304">
        <v>206540129</v>
      </c>
      <c r="F492" s="304">
        <v>15705770234</v>
      </c>
    </row>
    <row r="493" spans="1:6">
      <c r="A493" s="305"/>
      <c r="B493" s="305"/>
      <c r="C493" s="342" t="s">
        <v>695</v>
      </c>
      <c r="D493" s="304">
        <v>2065401</v>
      </c>
      <c r="E493" s="304">
        <v>206540128</v>
      </c>
      <c r="F493" s="304">
        <v>13355737967</v>
      </c>
    </row>
    <row r="494" spans="1:6">
      <c r="A494" s="305"/>
      <c r="B494" s="305"/>
      <c r="C494" s="342" t="s">
        <v>696</v>
      </c>
      <c r="D494" s="304">
        <v>2065401</v>
      </c>
      <c r="E494" s="304">
        <v>206540130</v>
      </c>
      <c r="F494" s="304">
        <v>19157680287</v>
      </c>
    </row>
    <row r="495" spans="1:6">
      <c r="A495" s="305"/>
      <c r="B495" s="305"/>
      <c r="C495" s="342" t="s">
        <v>697</v>
      </c>
      <c r="D495" s="304">
        <v>2065401</v>
      </c>
      <c r="E495" s="304">
        <v>206540131</v>
      </c>
      <c r="F495" s="304">
        <v>15088867310</v>
      </c>
    </row>
    <row r="496" spans="1:6">
      <c r="A496" s="305" t="s">
        <v>698</v>
      </c>
      <c r="B496" s="305"/>
      <c r="C496" s="342" t="s">
        <v>699</v>
      </c>
      <c r="D496" s="304">
        <v>2065401</v>
      </c>
      <c r="E496" s="304">
        <v>206540127</v>
      </c>
      <c r="F496" s="304">
        <v>19957657986</v>
      </c>
    </row>
    <row r="497" spans="1:6">
      <c r="A497" s="305"/>
      <c r="B497" s="305"/>
      <c r="C497" s="342" t="s">
        <v>700</v>
      </c>
      <c r="D497" s="304">
        <v>2065401</v>
      </c>
      <c r="E497" s="304">
        <v>206540126</v>
      </c>
      <c r="F497" s="304">
        <v>13967512550</v>
      </c>
    </row>
    <row r="498" spans="1:6">
      <c r="A498" s="305"/>
      <c r="B498" s="305"/>
      <c r="C498" s="342" t="s">
        <v>701</v>
      </c>
      <c r="D498" s="304">
        <v>2065401</v>
      </c>
      <c r="E498" s="304">
        <v>206540125</v>
      </c>
      <c r="F498" s="304">
        <v>13355706309</v>
      </c>
    </row>
    <row r="499" spans="1:6">
      <c r="A499" s="305"/>
      <c r="B499" s="305"/>
      <c r="C499" s="342" t="s">
        <v>702</v>
      </c>
      <c r="D499" s="304">
        <v>2065401</v>
      </c>
      <c r="E499" s="304">
        <v>206540122</v>
      </c>
      <c r="F499" s="304">
        <v>13587577757</v>
      </c>
    </row>
    <row r="500" spans="1:6">
      <c r="A500" s="305"/>
      <c r="B500" s="305"/>
      <c r="C500" s="342" t="s">
        <v>703</v>
      </c>
      <c r="D500" s="304">
        <v>2065401</v>
      </c>
      <c r="E500" s="304">
        <v>206540124</v>
      </c>
      <c r="F500" s="304">
        <v>18258265590</v>
      </c>
    </row>
    <row r="501" spans="1:6">
      <c r="A501" s="305"/>
      <c r="B501" s="305"/>
      <c r="C501" s="342" t="s">
        <v>704</v>
      </c>
      <c r="D501" s="304">
        <v>2065401</v>
      </c>
      <c r="E501" s="304">
        <v>206540123</v>
      </c>
      <c r="F501" s="304">
        <v>13656864383</v>
      </c>
    </row>
    <row r="502" spans="1:6">
      <c r="A502" s="305" t="s">
        <v>705</v>
      </c>
      <c r="B502" s="304"/>
      <c r="C502" s="304" t="s">
        <v>706</v>
      </c>
      <c r="D502" s="304" t="s">
        <v>615</v>
      </c>
      <c r="E502" s="304" t="s">
        <v>707</v>
      </c>
      <c r="F502" s="304">
        <v>18815252438</v>
      </c>
    </row>
    <row r="503" spans="1:6">
      <c r="A503" s="304"/>
      <c r="B503" s="304"/>
      <c r="C503" s="304" t="s">
        <v>708</v>
      </c>
      <c r="D503" s="304" t="s">
        <v>615</v>
      </c>
      <c r="E503" s="304" t="s">
        <v>709</v>
      </c>
      <c r="F503" s="304">
        <v>19106854974</v>
      </c>
    </row>
    <row r="504" spans="1:6">
      <c r="A504" s="304"/>
      <c r="B504" s="304"/>
      <c r="C504" s="304" t="s">
        <v>710</v>
      </c>
      <c r="D504" s="304" t="s">
        <v>287</v>
      </c>
      <c r="E504" s="304" t="s">
        <v>711</v>
      </c>
      <c r="F504" s="304">
        <v>15257871295</v>
      </c>
    </row>
    <row r="505" spans="1:6">
      <c r="A505" s="304"/>
      <c r="B505" s="304"/>
      <c r="C505" s="304" t="s">
        <v>712</v>
      </c>
      <c r="D505" s="304" t="s">
        <v>287</v>
      </c>
      <c r="E505" s="304" t="s">
        <v>713</v>
      </c>
      <c r="F505" s="304">
        <v>19858996431</v>
      </c>
    </row>
    <row r="506" spans="1:6">
      <c r="A506" s="304"/>
      <c r="B506" s="304"/>
      <c r="C506" s="304" t="s">
        <v>714</v>
      </c>
      <c r="D506" s="304" t="s">
        <v>287</v>
      </c>
      <c r="E506" s="304" t="s">
        <v>715</v>
      </c>
      <c r="F506" s="304">
        <v>13116772510</v>
      </c>
    </row>
    <row r="507" spans="1:6">
      <c r="A507" s="304"/>
      <c r="B507" s="304"/>
      <c r="C507" s="304" t="s">
        <v>716</v>
      </c>
      <c r="D507" s="304" t="s">
        <v>615</v>
      </c>
      <c r="E507" s="304" t="s">
        <v>717</v>
      </c>
      <c r="F507" s="304">
        <v>18606703144</v>
      </c>
    </row>
    <row r="508" spans="1:6">
      <c r="A508" s="305" t="s">
        <v>718</v>
      </c>
      <c r="B508" s="304"/>
      <c r="C508" s="304" t="s">
        <v>719</v>
      </c>
      <c r="D508" s="304" t="s">
        <v>615</v>
      </c>
      <c r="E508" s="304" t="s">
        <v>720</v>
      </c>
      <c r="F508" s="304">
        <v>13868726928</v>
      </c>
    </row>
    <row r="509" spans="1:6">
      <c r="A509" s="304"/>
      <c r="B509" s="304"/>
      <c r="C509" s="304" t="s">
        <v>721</v>
      </c>
      <c r="D509" s="304" t="s">
        <v>615</v>
      </c>
      <c r="E509" s="304" t="s">
        <v>722</v>
      </c>
      <c r="F509" s="304">
        <v>19106855836</v>
      </c>
    </row>
    <row r="510" spans="1:6">
      <c r="A510" s="304"/>
      <c r="B510" s="304"/>
      <c r="C510" s="304" t="s">
        <v>723</v>
      </c>
      <c r="D510" s="299" t="s">
        <v>615</v>
      </c>
      <c r="E510" s="304" t="s">
        <v>724</v>
      </c>
      <c r="F510" s="304">
        <v>15397016355</v>
      </c>
    </row>
    <row r="511" spans="1:6">
      <c r="A511" s="304"/>
      <c r="B511" s="304"/>
      <c r="C511" s="304" t="s">
        <v>725</v>
      </c>
      <c r="D511" s="304" t="s">
        <v>615</v>
      </c>
      <c r="E511" s="304" t="s">
        <v>726</v>
      </c>
      <c r="F511" s="304">
        <v>19106854985</v>
      </c>
    </row>
    <row r="512" spans="1:6">
      <c r="A512" s="304"/>
      <c r="B512" s="304"/>
      <c r="C512" s="304" t="s">
        <v>727</v>
      </c>
      <c r="D512" s="304" t="s">
        <v>615</v>
      </c>
      <c r="E512" s="304" t="s">
        <v>728</v>
      </c>
      <c r="F512" s="304">
        <v>17757199335</v>
      </c>
    </row>
    <row r="513" spans="1:6">
      <c r="A513" s="304"/>
      <c r="B513" s="304"/>
      <c r="C513" s="304" t="s">
        <v>729</v>
      </c>
      <c r="D513" s="304" t="s">
        <v>615</v>
      </c>
      <c r="E513" s="304" t="s">
        <v>730</v>
      </c>
      <c r="F513" s="304">
        <v>13056841144</v>
      </c>
    </row>
    <row r="514" spans="1:6">
      <c r="A514" s="305" t="s">
        <v>731</v>
      </c>
      <c r="B514" s="304"/>
      <c r="C514" s="304" t="s">
        <v>732</v>
      </c>
      <c r="D514" s="304">
        <v>195301</v>
      </c>
      <c r="E514" s="304">
        <v>19530113</v>
      </c>
      <c r="F514" s="304">
        <v>15397015698</v>
      </c>
    </row>
    <row r="515" spans="1:6">
      <c r="A515" s="304"/>
      <c r="B515" s="304"/>
      <c r="C515" s="304" t="s">
        <v>733</v>
      </c>
      <c r="D515" s="304">
        <v>195301</v>
      </c>
      <c r="E515" s="304">
        <v>19530114</v>
      </c>
      <c r="F515" s="304">
        <v>19106855089</v>
      </c>
    </row>
    <row r="516" spans="1:6">
      <c r="A516" s="304"/>
      <c r="B516" s="304"/>
      <c r="C516" s="304" t="s">
        <v>734</v>
      </c>
      <c r="D516" s="304">
        <v>195301</v>
      </c>
      <c r="E516" s="304">
        <v>19530117</v>
      </c>
      <c r="F516" s="304">
        <v>17757199395</v>
      </c>
    </row>
    <row r="517" spans="1:6">
      <c r="A517" s="304"/>
      <c r="B517" s="304"/>
      <c r="C517" s="304" t="s">
        <v>735</v>
      </c>
      <c r="D517" s="304">
        <v>195301</v>
      </c>
      <c r="E517" s="304">
        <v>19530121</v>
      </c>
      <c r="F517" s="304">
        <v>13867662305</v>
      </c>
    </row>
    <row r="518" spans="1:6">
      <c r="A518" s="304"/>
      <c r="B518" s="304"/>
      <c r="C518" s="304" t="s">
        <v>736</v>
      </c>
      <c r="D518" s="304">
        <v>195301</v>
      </c>
      <c r="E518" s="304">
        <v>19530139</v>
      </c>
      <c r="F518" s="304">
        <v>18969061828</v>
      </c>
    </row>
    <row r="519" spans="1:6">
      <c r="A519" s="304"/>
      <c r="B519" s="304"/>
      <c r="C519" s="304" t="s">
        <v>737</v>
      </c>
      <c r="D519" s="304">
        <v>195301</v>
      </c>
      <c r="E519" s="304">
        <v>19530140</v>
      </c>
      <c r="F519" s="304">
        <v>15168655822</v>
      </c>
    </row>
    <row r="520" spans="1:6">
      <c r="A520" s="305" t="s">
        <v>738</v>
      </c>
      <c r="B520" s="304"/>
      <c r="C520" s="304" t="s">
        <v>739</v>
      </c>
      <c r="D520" s="304">
        <v>195301</v>
      </c>
      <c r="E520" s="304">
        <v>19530120</v>
      </c>
      <c r="F520" s="304">
        <v>15838967173</v>
      </c>
    </row>
    <row r="521" spans="1:6">
      <c r="A521" s="304"/>
      <c r="B521" s="304"/>
      <c r="C521" s="304" t="s">
        <v>740</v>
      </c>
      <c r="D521" s="304">
        <v>195301</v>
      </c>
      <c r="E521" s="304">
        <v>19530127</v>
      </c>
      <c r="F521" s="304">
        <v>15713634321</v>
      </c>
    </row>
    <row r="522" spans="1:6">
      <c r="A522" s="304"/>
      <c r="B522" s="304"/>
      <c r="C522" s="304" t="s">
        <v>741</v>
      </c>
      <c r="D522" s="304">
        <v>195301</v>
      </c>
      <c r="E522" s="304">
        <v>19530116</v>
      </c>
      <c r="F522" s="304">
        <v>13758754150</v>
      </c>
    </row>
    <row r="523" spans="1:6">
      <c r="A523" s="304"/>
      <c r="B523" s="304"/>
      <c r="C523" s="304" t="s">
        <v>742</v>
      </c>
      <c r="D523" s="304">
        <v>195301</v>
      </c>
      <c r="E523" s="304">
        <v>19530128</v>
      </c>
      <c r="F523" s="304">
        <v>19106855471</v>
      </c>
    </row>
    <row r="524" spans="1:6">
      <c r="A524" s="304"/>
      <c r="B524" s="304"/>
      <c r="C524" s="304" t="s">
        <v>743</v>
      </c>
      <c r="D524" s="304">
        <v>195301</v>
      </c>
      <c r="E524" s="304">
        <v>19530136</v>
      </c>
      <c r="F524" s="304">
        <v>13655833024</v>
      </c>
    </row>
    <row r="525" spans="1:6">
      <c r="A525" s="304"/>
      <c r="B525" s="304"/>
      <c r="C525" s="304" t="s">
        <v>744</v>
      </c>
      <c r="D525" s="304">
        <v>195301</v>
      </c>
      <c r="E525" s="304">
        <v>19530137</v>
      </c>
      <c r="F525" s="304">
        <v>18457170116</v>
      </c>
    </row>
    <row r="526" spans="1:6">
      <c r="A526" s="305" t="s">
        <v>745</v>
      </c>
      <c r="B526" s="304"/>
      <c r="C526" s="304" t="s">
        <v>746</v>
      </c>
      <c r="D526" s="304">
        <v>195301</v>
      </c>
      <c r="E526" s="304">
        <v>19530123</v>
      </c>
      <c r="F526" s="304">
        <v>18967135551</v>
      </c>
    </row>
    <row r="527" spans="1:6">
      <c r="A527" s="304"/>
      <c r="B527" s="304"/>
      <c r="C527" s="304" t="s">
        <v>747</v>
      </c>
      <c r="D527" s="304">
        <v>195301</v>
      </c>
      <c r="E527" s="304">
        <v>19530142</v>
      </c>
      <c r="F527" s="304">
        <v>15057157010</v>
      </c>
    </row>
    <row r="528" s="299" customFormat="1" spans="1:6">
      <c r="A528" s="304"/>
      <c r="B528" s="304"/>
      <c r="C528" s="304" t="s">
        <v>748</v>
      </c>
      <c r="D528" s="304">
        <v>195301</v>
      </c>
      <c r="E528" s="304">
        <v>19530143</v>
      </c>
      <c r="F528" s="304">
        <v>18077777106</v>
      </c>
    </row>
    <row r="529" spans="1:6">
      <c r="A529" s="304"/>
      <c r="B529" s="304"/>
      <c r="C529" s="304" t="s">
        <v>749</v>
      </c>
      <c r="D529" s="304">
        <v>195301</v>
      </c>
      <c r="E529" s="304">
        <v>19530144</v>
      </c>
      <c r="F529" s="304">
        <v>13857753297</v>
      </c>
    </row>
    <row r="530" s="299" customFormat="1" spans="1:6">
      <c r="A530" s="304"/>
      <c r="B530" s="304"/>
      <c r="C530" s="304" t="s">
        <v>750</v>
      </c>
      <c r="D530" s="304">
        <v>195301</v>
      </c>
      <c r="E530" s="304">
        <v>19530124</v>
      </c>
      <c r="F530" s="304">
        <v>15777561552</v>
      </c>
    </row>
    <row r="531" spans="1:6">
      <c r="A531" s="304"/>
      <c r="B531" s="304"/>
      <c r="C531" s="304" t="s">
        <v>751</v>
      </c>
      <c r="D531" s="304">
        <v>195301</v>
      </c>
      <c r="E531" s="304">
        <v>19530122</v>
      </c>
      <c r="F531" s="304">
        <v>19817859717</v>
      </c>
    </row>
    <row r="532" spans="1:6">
      <c r="A532" s="305" t="s">
        <v>752</v>
      </c>
      <c r="B532" s="304"/>
      <c r="C532" s="304" t="s">
        <v>753</v>
      </c>
      <c r="D532" s="304">
        <v>195301</v>
      </c>
      <c r="E532" s="304">
        <v>19530131</v>
      </c>
      <c r="F532" s="304">
        <v>13968783603</v>
      </c>
    </row>
    <row r="533" spans="1:6">
      <c r="A533" s="304"/>
      <c r="B533" s="304"/>
      <c r="C533" s="304" t="s">
        <v>754</v>
      </c>
      <c r="D533" s="304">
        <v>195301</v>
      </c>
      <c r="E533" s="304">
        <v>19530119</v>
      </c>
      <c r="F533" s="304">
        <v>18757709088</v>
      </c>
    </row>
    <row r="534" spans="1:6">
      <c r="A534" s="304"/>
      <c r="B534" s="304"/>
      <c r="C534" s="304" t="s">
        <v>755</v>
      </c>
      <c r="D534" s="304">
        <v>195301</v>
      </c>
      <c r="E534" s="304">
        <v>19530135</v>
      </c>
      <c r="F534" s="304">
        <v>13777869237</v>
      </c>
    </row>
    <row r="535" spans="1:6">
      <c r="A535" s="304"/>
      <c r="B535" s="304"/>
      <c r="C535" s="304" t="s">
        <v>756</v>
      </c>
      <c r="D535" s="304">
        <v>195301</v>
      </c>
      <c r="E535" s="304">
        <v>19530141</v>
      </c>
      <c r="F535" s="304">
        <v>15157097321</v>
      </c>
    </row>
    <row r="536" spans="1:6">
      <c r="A536" s="304"/>
      <c r="B536" s="304"/>
      <c r="C536" s="304" t="s">
        <v>757</v>
      </c>
      <c r="D536" s="304">
        <v>195301</v>
      </c>
      <c r="E536" s="304">
        <v>19530138</v>
      </c>
      <c r="F536" s="304">
        <v>17858576089</v>
      </c>
    </row>
    <row r="537" spans="1:6">
      <c r="A537" s="304"/>
      <c r="B537" s="304"/>
      <c r="C537" s="304" t="s">
        <v>758</v>
      </c>
      <c r="D537" s="304">
        <v>195301</v>
      </c>
      <c r="E537" s="304">
        <v>19530132</v>
      </c>
      <c r="F537" s="304">
        <v>17682387475</v>
      </c>
    </row>
    <row r="538" spans="1:6">
      <c r="A538" s="305" t="s">
        <v>759</v>
      </c>
      <c r="B538" s="304"/>
      <c r="C538" s="304" t="s">
        <v>760</v>
      </c>
      <c r="D538" s="304">
        <v>195301</v>
      </c>
      <c r="E538" s="304">
        <v>19530133</v>
      </c>
      <c r="F538" s="304">
        <v>15957824604</v>
      </c>
    </row>
    <row r="539" spans="1:6">
      <c r="A539" s="304"/>
      <c r="B539" s="304"/>
      <c r="C539" s="304" t="s">
        <v>761</v>
      </c>
      <c r="D539" s="304">
        <v>195403</v>
      </c>
      <c r="E539" s="304">
        <v>19540338</v>
      </c>
      <c r="F539" s="304">
        <v>18858025181</v>
      </c>
    </row>
    <row r="540" spans="1:6">
      <c r="A540" s="304"/>
      <c r="B540" s="304"/>
      <c r="C540" s="304" t="s">
        <v>762</v>
      </c>
      <c r="D540" s="304">
        <v>195403</v>
      </c>
      <c r="E540" s="304">
        <v>19540339</v>
      </c>
      <c r="F540" s="304">
        <v>17858617520</v>
      </c>
    </row>
    <row r="541" spans="1:6">
      <c r="A541" s="304"/>
      <c r="B541" s="304"/>
      <c r="C541" s="304" t="s">
        <v>763</v>
      </c>
      <c r="D541" s="304">
        <v>195403</v>
      </c>
      <c r="E541" s="304">
        <v>19540341</v>
      </c>
      <c r="F541" s="304">
        <v>13372469086</v>
      </c>
    </row>
    <row r="542" spans="1:6">
      <c r="A542" s="304"/>
      <c r="B542" s="304"/>
      <c r="C542" s="304" t="s">
        <v>764</v>
      </c>
      <c r="D542" s="304">
        <v>195403</v>
      </c>
      <c r="E542" s="304">
        <v>19540345</v>
      </c>
      <c r="F542" s="304">
        <v>18758133649</v>
      </c>
    </row>
    <row r="543" spans="1:6">
      <c r="A543" s="304"/>
      <c r="B543" s="304"/>
      <c r="C543" s="304" t="s">
        <v>765</v>
      </c>
      <c r="D543" s="304" t="s">
        <v>615</v>
      </c>
      <c r="E543" s="304" t="s">
        <v>766</v>
      </c>
      <c r="F543" s="304">
        <v>17306417889</v>
      </c>
    </row>
    <row r="544" spans="1:6">
      <c r="A544" s="305" t="s">
        <v>767</v>
      </c>
      <c r="B544" s="304"/>
      <c r="C544" s="304" t="s">
        <v>768</v>
      </c>
      <c r="D544" s="304">
        <v>195302</v>
      </c>
      <c r="E544" s="304">
        <v>19530216</v>
      </c>
      <c r="F544" s="304">
        <v>15967965037</v>
      </c>
    </row>
    <row r="545" spans="1:6">
      <c r="A545" s="304"/>
      <c r="B545" s="304"/>
      <c r="C545" s="304" t="s">
        <v>769</v>
      </c>
      <c r="D545" s="304">
        <v>195302</v>
      </c>
      <c r="E545" s="304">
        <v>19530229</v>
      </c>
      <c r="F545" s="304">
        <v>18969062038</v>
      </c>
    </row>
    <row r="546" spans="1:6">
      <c r="A546" s="304"/>
      <c r="B546" s="304"/>
      <c r="C546" s="304" t="s">
        <v>770</v>
      </c>
      <c r="D546" s="304">
        <v>195302</v>
      </c>
      <c r="E546" s="304">
        <v>19530231</v>
      </c>
      <c r="F546" s="304">
        <v>18313335301</v>
      </c>
    </row>
    <row r="547" spans="1:6">
      <c r="A547" s="304"/>
      <c r="B547" s="304"/>
      <c r="C547" s="304" t="s">
        <v>771</v>
      </c>
      <c r="D547" s="304">
        <v>195302</v>
      </c>
      <c r="E547" s="304">
        <v>19530214</v>
      </c>
      <c r="F547" s="304">
        <v>15974763826</v>
      </c>
    </row>
    <row r="548" spans="1:6">
      <c r="A548" s="304"/>
      <c r="B548" s="304"/>
      <c r="C548" s="304" t="s">
        <v>772</v>
      </c>
      <c r="D548" s="304">
        <v>195302</v>
      </c>
      <c r="E548" s="304">
        <v>19530240</v>
      </c>
      <c r="F548" s="304">
        <v>15205865186</v>
      </c>
    </row>
    <row r="549" spans="1:6">
      <c r="A549" s="304"/>
      <c r="B549" s="304"/>
      <c r="C549" s="304" t="s">
        <v>773</v>
      </c>
      <c r="D549" s="304">
        <v>195302</v>
      </c>
      <c r="E549" s="304">
        <v>19530243</v>
      </c>
      <c r="F549" s="304">
        <v>18969062148</v>
      </c>
    </row>
    <row r="550" spans="1:6">
      <c r="A550" s="305" t="s">
        <v>774</v>
      </c>
      <c r="B550" s="304"/>
      <c r="C550" s="304" t="s">
        <v>775</v>
      </c>
      <c r="D550" s="304">
        <v>195302</v>
      </c>
      <c r="E550" s="304">
        <v>19530223</v>
      </c>
      <c r="F550" s="304">
        <v>15857717942</v>
      </c>
    </row>
    <row r="551" spans="1:6">
      <c r="A551" s="304"/>
      <c r="B551" s="304"/>
      <c r="C551" s="304" t="s">
        <v>776</v>
      </c>
      <c r="D551" s="304">
        <v>195302</v>
      </c>
      <c r="E551" s="304">
        <v>19530239</v>
      </c>
      <c r="F551" s="304">
        <v>19817859882</v>
      </c>
    </row>
    <row r="552" spans="1:6">
      <c r="A552" s="304"/>
      <c r="B552" s="304"/>
      <c r="C552" s="304" t="s">
        <v>777</v>
      </c>
      <c r="D552" s="304">
        <v>195302</v>
      </c>
      <c r="E552" s="304">
        <v>19530226</v>
      </c>
      <c r="F552" s="304">
        <v>15372380036</v>
      </c>
    </row>
    <row r="553" spans="1:6">
      <c r="A553" s="304"/>
      <c r="B553" s="304"/>
      <c r="C553" s="304" t="s">
        <v>778</v>
      </c>
      <c r="D553" s="304">
        <v>195302</v>
      </c>
      <c r="E553" s="304">
        <v>19530227</v>
      </c>
      <c r="F553" s="304">
        <v>15237677603</v>
      </c>
    </row>
    <row r="554" s="299" customFormat="1" spans="1:6">
      <c r="A554" s="304"/>
      <c r="B554" s="304"/>
      <c r="C554" s="168" t="s">
        <v>779</v>
      </c>
      <c r="D554" s="168">
        <v>195302</v>
      </c>
      <c r="E554" s="168">
        <v>19530242</v>
      </c>
      <c r="F554" s="168">
        <v>17693385003</v>
      </c>
    </row>
    <row r="555" spans="1:6">
      <c r="A555" s="304"/>
      <c r="B555" s="304"/>
      <c r="C555" s="168" t="s">
        <v>780</v>
      </c>
      <c r="D555" s="168">
        <v>195302</v>
      </c>
      <c r="E555" s="168">
        <v>19530241</v>
      </c>
      <c r="F555" s="168">
        <v>15057316108</v>
      </c>
    </row>
    <row r="556" spans="1:6">
      <c r="A556" s="305" t="s">
        <v>781</v>
      </c>
      <c r="B556" s="304"/>
      <c r="C556" s="168" t="s">
        <v>782</v>
      </c>
      <c r="D556" s="168">
        <v>195302</v>
      </c>
      <c r="E556" s="168">
        <v>17530333</v>
      </c>
      <c r="F556" s="168">
        <v>15381008008</v>
      </c>
    </row>
    <row r="557" spans="1:6">
      <c r="A557" s="304"/>
      <c r="B557" s="304"/>
      <c r="C557" s="304" t="s">
        <v>783</v>
      </c>
      <c r="D557" s="304">
        <v>195302</v>
      </c>
      <c r="E557" s="304">
        <v>19530236</v>
      </c>
      <c r="F557" s="304">
        <v>15988631446</v>
      </c>
    </row>
    <row r="558" spans="1:6">
      <c r="A558" s="304"/>
      <c r="B558" s="304"/>
      <c r="C558" s="304" t="s">
        <v>784</v>
      </c>
      <c r="D558" s="304">
        <v>195302</v>
      </c>
      <c r="E558" s="304">
        <v>19530221</v>
      </c>
      <c r="F558" s="304">
        <v>15397018198</v>
      </c>
    </row>
    <row r="559" spans="1:6">
      <c r="A559" s="304"/>
      <c r="B559" s="304"/>
      <c r="C559" s="304" t="s">
        <v>785</v>
      </c>
      <c r="D559" s="304">
        <v>195302</v>
      </c>
      <c r="E559" s="304">
        <v>19530237</v>
      </c>
      <c r="F559" s="304">
        <v>18989541219</v>
      </c>
    </row>
    <row r="560" spans="1:6">
      <c r="A560" s="304"/>
      <c r="B560" s="304"/>
      <c r="C560" s="304" t="s">
        <v>786</v>
      </c>
      <c r="D560" s="304">
        <v>195302</v>
      </c>
      <c r="E560" s="304">
        <v>19530213</v>
      </c>
      <c r="F560" s="304">
        <v>15867539882</v>
      </c>
    </row>
    <row r="561" spans="1:6">
      <c r="A561" s="304"/>
      <c r="B561" s="304"/>
      <c r="C561" s="304" t="s">
        <v>787</v>
      </c>
      <c r="D561" s="304">
        <v>195302</v>
      </c>
      <c r="E561" s="304">
        <v>19530230</v>
      </c>
      <c r="F561" s="304">
        <v>13372518032</v>
      </c>
    </row>
    <row r="562" spans="1:6">
      <c r="A562" s="305" t="s">
        <v>788</v>
      </c>
      <c r="B562" s="304"/>
      <c r="C562" s="304" t="s">
        <v>789</v>
      </c>
      <c r="D562" s="304">
        <v>195302</v>
      </c>
      <c r="E562" s="304">
        <v>19530238</v>
      </c>
      <c r="F562" s="304">
        <v>13666499833</v>
      </c>
    </row>
    <row r="563" spans="1:6">
      <c r="A563" s="304"/>
      <c r="B563" s="304"/>
      <c r="C563" s="304" t="s">
        <v>790</v>
      </c>
      <c r="D563" s="304">
        <v>195302</v>
      </c>
      <c r="E563" s="304">
        <v>19530235</v>
      </c>
      <c r="F563" s="304">
        <v>13606691180</v>
      </c>
    </row>
    <row r="564" spans="1:6">
      <c r="A564" s="304"/>
      <c r="B564" s="304"/>
      <c r="C564" s="304" t="s">
        <v>791</v>
      </c>
      <c r="D564" s="304">
        <v>195302</v>
      </c>
      <c r="E564" s="304">
        <v>19530218</v>
      </c>
      <c r="F564" s="304">
        <v>13905893648</v>
      </c>
    </row>
    <row r="565" spans="1:6">
      <c r="A565" s="304"/>
      <c r="B565" s="304"/>
      <c r="C565" s="304" t="s">
        <v>792</v>
      </c>
      <c r="D565" s="304">
        <v>195302</v>
      </c>
      <c r="E565" s="304">
        <v>19530215</v>
      </c>
      <c r="F565" s="304">
        <v>15397017948</v>
      </c>
    </row>
    <row r="566" spans="1:6">
      <c r="A566" s="304"/>
      <c r="B566" s="304"/>
      <c r="C566" s="304" t="s">
        <v>793</v>
      </c>
      <c r="D566" s="304">
        <v>195302</v>
      </c>
      <c r="E566" s="304">
        <v>19530222</v>
      </c>
      <c r="F566" s="304">
        <v>19106855864</v>
      </c>
    </row>
    <row r="567" spans="1:6">
      <c r="A567" s="304"/>
      <c r="B567" s="304"/>
      <c r="C567" s="304" t="s">
        <v>794</v>
      </c>
      <c r="D567" s="304">
        <v>195302</v>
      </c>
      <c r="E567" s="304">
        <v>19530233</v>
      </c>
      <c r="F567" s="304">
        <v>15068524505</v>
      </c>
    </row>
    <row r="568" spans="1:6">
      <c r="A568" s="305" t="s">
        <v>795</v>
      </c>
      <c r="B568" s="304"/>
      <c r="C568" s="304" t="s">
        <v>796</v>
      </c>
      <c r="D568" s="304">
        <v>195303</v>
      </c>
      <c r="E568" s="304">
        <v>19530335</v>
      </c>
      <c r="F568" s="304">
        <v>18658406130</v>
      </c>
    </row>
    <row r="569" spans="1:6">
      <c r="A569" s="304"/>
      <c r="B569" s="304"/>
      <c r="C569" s="304" t="s">
        <v>797</v>
      </c>
      <c r="D569" s="304">
        <v>195303</v>
      </c>
      <c r="E569" s="304">
        <v>19530323</v>
      </c>
      <c r="F569" s="304">
        <v>18367108861</v>
      </c>
    </row>
    <row r="570" spans="1:6">
      <c r="A570" s="304"/>
      <c r="B570" s="304"/>
      <c r="C570" s="304" t="s">
        <v>798</v>
      </c>
      <c r="D570" s="304">
        <v>195303</v>
      </c>
      <c r="E570" s="304">
        <v>19530315</v>
      </c>
      <c r="F570" s="304">
        <v>18268895276</v>
      </c>
    </row>
    <row r="571" spans="1:6">
      <c r="A571" s="304"/>
      <c r="B571" s="304"/>
      <c r="C571" s="304" t="s">
        <v>799</v>
      </c>
      <c r="D571" s="304">
        <v>195303</v>
      </c>
      <c r="E571" s="304">
        <v>19530338</v>
      </c>
      <c r="F571" s="304"/>
    </row>
    <row r="572" spans="1:6">
      <c r="A572" s="304"/>
      <c r="B572" s="304"/>
      <c r="C572" s="304" t="s">
        <v>800</v>
      </c>
      <c r="D572" s="304">
        <v>195303</v>
      </c>
      <c r="E572" s="304">
        <v>19530326</v>
      </c>
      <c r="F572" s="304">
        <v>17816191250</v>
      </c>
    </row>
    <row r="573" spans="1:6">
      <c r="A573" s="304"/>
      <c r="B573" s="304"/>
      <c r="C573" s="304" t="s">
        <v>801</v>
      </c>
      <c r="D573" s="304">
        <v>195303</v>
      </c>
      <c r="E573" s="304">
        <v>19530337</v>
      </c>
      <c r="F573" s="304">
        <v>19106855540</v>
      </c>
    </row>
    <row r="574" spans="1:6">
      <c r="A574" s="305" t="s">
        <v>802</v>
      </c>
      <c r="B574" s="304"/>
      <c r="C574" s="304" t="s">
        <v>803</v>
      </c>
      <c r="D574" s="304">
        <v>195303</v>
      </c>
      <c r="E574" s="304">
        <v>19530342</v>
      </c>
      <c r="F574" s="304">
        <v>19106855904</v>
      </c>
    </row>
    <row r="575" spans="1:6">
      <c r="A575" s="304"/>
      <c r="B575" s="304"/>
      <c r="C575" s="304" t="s">
        <v>804</v>
      </c>
      <c r="D575" s="304">
        <v>195303</v>
      </c>
      <c r="E575" s="304">
        <v>19530318</v>
      </c>
      <c r="F575" s="304">
        <v>17858217571</v>
      </c>
    </row>
    <row r="576" spans="1:6">
      <c r="A576" s="304"/>
      <c r="B576" s="304"/>
      <c r="C576" s="304" t="s">
        <v>805</v>
      </c>
      <c r="D576" s="304">
        <v>195303</v>
      </c>
      <c r="E576" s="304">
        <v>19530341</v>
      </c>
      <c r="F576" s="304">
        <v>15905704837</v>
      </c>
    </row>
    <row r="577" spans="1:6">
      <c r="A577" s="304"/>
      <c r="B577" s="304"/>
      <c r="C577" s="304" t="s">
        <v>806</v>
      </c>
      <c r="D577" s="304">
        <v>195303</v>
      </c>
      <c r="E577" s="304">
        <v>19530344</v>
      </c>
      <c r="F577" s="304">
        <v>15990812346</v>
      </c>
    </row>
    <row r="578" spans="1:6">
      <c r="A578" s="304"/>
      <c r="B578" s="304"/>
      <c r="C578" s="304" t="s">
        <v>807</v>
      </c>
      <c r="D578" s="304">
        <v>195303</v>
      </c>
      <c r="E578" s="304">
        <v>19530317</v>
      </c>
      <c r="F578" s="304">
        <v>15157812936</v>
      </c>
    </row>
    <row r="579" spans="1:6">
      <c r="A579" s="304"/>
      <c r="B579" s="304"/>
      <c r="C579" s="304" t="s">
        <v>808</v>
      </c>
      <c r="D579" s="304">
        <v>195303</v>
      </c>
      <c r="E579" s="304">
        <v>19530324</v>
      </c>
      <c r="F579" s="304">
        <v>19106855902</v>
      </c>
    </row>
    <row r="580" s="299" customFormat="1" spans="1:6">
      <c r="A580" s="305" t="s">
        <v>809</v>
      </c>
      <c r="B580" s="304"/>
      <c r="C580" s="304" t="s">
        <v>810</v>
      </c>
      <c r="D580" s="304">
        <v>195303</v>
      </c>
      <c r="E580" s="304">
        <v>19530328</v>
      </c>
      <c r="F580" s="304">
        <v>18767879182</v>
      </c>
    </row>
    <row r="581" s="299" customFormat="1" spans="1:6">
      <c r="A581" s="304"/>
      <c r="B581" s="304"/>
      <c r="C581" s="304" t="s">
        <v>811</v>
      </c>
      <c r="D581" s="304">
        <v>195303</v>
      </c>
      <c r="E581" s="304">
        <v>19530334</v>
      </c>
      <c r="F581" s="304">
        <v>15558313075</v>
      </c>
    </row>
    <row r="582" spans="1:6">
      <c r="A582" s="304"/>
      <c r="B582" s="304"/>
      <c r="C582" s="304" t="s">
        <v>812</v>
      </c>
      <c r="D582" s="304">
        <v>195303</v>
      </c>
      <c r="E582" s="304">
        <v>19530332</v>
      </c>
      <c r="F582" s="304">
        <v>15088515642</v>
      </c>
    </row>
    <row r="583" spans="1:6">
      <c r="A583" s="304"/>
      <c r="B583" s="304"/>
      <c r="C583" s="304" t="s">
        <v>813</v>
      </c>
      <c r="D583" s="304">
        <v>195303</v>
      </c>
      <c r="E583" s="304">
        <v>19530343</v>
      </c>
      <c r="F583" s="304">
        <v>18367855349</v>
      </c>
    </row>
    <row r="584" spans="1:6">
      <c r="A584" s="304"/>
      <c r="B584" s="304"/>
      <c r="C584" s="304" t="s">
        <v>814</v>
      </c>
      <c r="D584" s="304">
        <v>195303</v>
      </c>
      <c r="E584" s="304">
        <v>19530322</v>
      </c>
      <c r="F584" s="304">
        <v>13732490938</v>
      </c>
    </row>
    <row r="585" spans="1:6">
      <c r="A585" s="304"/>
      <c r="B585" s="304"/>
      <c r="C585" s="304" t="s">
        <v>815</v>
      </c>
      <c r="D585" s="304">
        <v>195303</v>
      </c>
      <c r="E585" s="304">
        <v>19530339</v>
      </c>
      <c r="F585" s="304">
        <v>19858161159</v>
      </c>
    </row>
    <row r="586" s="299" customFormat="1" spans="1:6">
      <c r="A586" s="305" t="s">
        <v>816</v>
      </c>
      <c r="B586" s="304"/>
      <c r="C586" s="304" t="s">
        <v>817</v>
      </c>
      <c r="D586" s="304">
        <v>195303</v>
      </c>
      <c r="E586" s="304">
        <v>19530336</v>
      </c>
      <c r="F586" s="304">
        <v>17606536981</v>
      </c>
    </row>
    <row r="587" s="299" customFormat="1" spans="1:6">
      <c r="A587" s="304"/>
      <c r="B587" s="304"/>
      <c r="C587" s="304" t="s">
        <v>818</v>
      </c>
      <c r="D587" s="304">
        <v>195303</v>
      </c>
      <c r="E587" s="304">
        <v>19530331</v>
      </c>
      <c r="F587" s="304">
        <v>17606526064</v>
      </c>
    </row>
    <row r="588" s="299" customFormat="1" spans="1:6">
      <c r="A588" s="304"/>
      <c r="B588" s="304"/>
      <c r="C588" s="304" t="s">
        <v>819</v>
      </c>
      <c r="D588" s="304">
        <v>195303</v>
      </c>
      <c r="E588" s="304">
        <v>19530321</v>
      </c>
      <c r="F588" s="304">
        <v>19858189781</v>
      </c>
    </row>
    <row r="589" spans="1:6">
      <c r="A589" s="304"/>
      <c r="B589" s="304"/>
      <c r="C589" s="304" t="s">
        <v>820</v>
      </c>
      <c r="D589" s="304">
        <v>195303</v>
      </c>
      <c r="E589" s="304">
        <v>19530333</v>
      </c>
      <c r="F589" s="304">
        <v>17606508407</v>
      </c>
    </row>
    <row r="590" spans="1:6">
      <c r="A590" s="304"/>
      <c r="B590" s="304"/>
      <c r="C590" s="304" t="s">
        <v>821</v>
      </c>
      <c r="D590" s="304">
        <v>195303</v>
      </c>
      <c r="E590" s="304">
        <v>19530340</v>
      </c>
      <c r="F590" s="304">
        <v>19106856023</v>
      </c>
    </row>
    <row r="591" s="299" customFormat="1" spans="1:6">
      <c r="A591" s="304"/>
      <c r="B591" s="304"/>
      <c r="C591" s="304" t="s">
        <v>822</v>
      </c>
      <c r="D591" s="304">
        <v>195303</v>
      </c>
      <c r="E591" s="304">
        <v>19530319</v>
      </c>
      <c r="F591" s="304">
        <v>15700179286</v>
      </c>
    </row>
    <row r="592" spans="1:6">
      <c r="A592" s="305" t="s">
        <v>823</v>
      </c>
      <c r="B592" s="304"/>
      <c r="C592" s="304" t="s">
        <v>824</v>
      </c>
      <c r="D592" s="304">
        <v>195303</v>
      </c>
      <c r="E592" s="304">
        <v>19530330</v>
      </c>
      <c r="F592" s="304">
        <v>13028931713</v>
      </c>
    </row>
    <row r="593" spans="1:6">
      <c r="A593" s="304"/>
      <c r="B593" s="304"/>
      <c r="C593" s="304" t="s">
        <v>825</v>
      </c>
      <c r="D593" s="304">
        <v>195303</v>
      </c>
      <c r="E593" s="304">
        <v>19530327</v>
      </c>
      <c r="F593" s="304">
        <v>17857998639</v>
      </c>
    </row>
    <row r="594" spans="1:6">
      <c r="A594" s="304"/>
      <c r="B594" s="304"/>
      <c r="C594" s="304" t="s">
        <v>826</v>
      </c>
      <c r="D594" s="304">
        <v>195303</v>
      </c>
      <c r="E594" s="304">
        <v>19530320</v>
      </c>
      <c r="F594" s="304">
        <v>13625770050</v>
      </c>
    </row>
    <row r="595" spans="1:6">
      <c r="A595" s="304"/>
      <c r="B595" s="304"/>
      <c r="C595" s="304" t="s">
        <v>827</v>
      </c>
      <c r="D595" s="304">
        <v>195303</v>
      </c>
      <c r="E595" s="304">
        <v>19530345</v>
      </c>
      <c r="F595" s="304"/>
    </row>
    <row r="596" spans="1:6">
      <c r="A596" s="304"/>
      <c r="B596" s="304"/>
      <c r="C596" s="304" t="s">
        <v>828</v>
      </c>
      <c r="D596" s="304">
        <v>195303</v>
      </c>
      <c r="E596" s="304">
        <v>19530325</v>
      </c>
      <c r="F596" s="304">
        <v>15068041307</v>
      </c>
    </row>
    <row r="597" spans="1:6">
      <c r="A597" s="304"/>
      <c r="B597" s="304"/>
      <c r="C597" s="304" t="s">
        <v>829</v>
      </c>
      <c r="D597" s="304">
        <v>195303</v>
      </c>
      <c r="E597" s="304">
        <v>19530316</v>
      </c>
      <c r="F597" s="304">
        <v>15088427787</v>
      </c>
    </row>
    <row r="598" spans="1:6">
      <c r="A598" s="305" t="s">
        <v>830</v>
      </c>
      <c r="B598" s="304"/>
      <c r="C598" s="304" t="s">
        <v>831</v>
      </c>
      <c r="D598" s="304">
        <v>195303</v>
      </c>
      <c r="E598" s="304">
        <v>19530329</v>
      </c>
      <c r="F598" s="304">
        <v>15868314406</v>
      </c>
    </row>
    <row r="599" spans="1:6">
      <c r="A599" s="304"/>
      <c r="B599" s="304"/>
      <c r="C599" s="304" t="s">
        <v>832</v>
      </c>
      <c r="D599" s="304">
        <v>195304</v>
      </c>
      <c r="E599" s="304">
        <v>19530436</v>
      </c>
      <c r="F599" s="304">
        <v>18767016375</v>
      </c>
    </row>
    <row r="600" spans="1:6">
      <c r="A600" s="304"/>
      <c r="B600" s="304"/>
      <c r="C600" s="304" t="s">
        <v>833</v>
      </c>
      <c r="D600" s="304">
        <v>195304</v>
      </c>
      <c r="E600" s="304">
        <v>19530439</v>
      </c>
      <c r="F600" s="304">
        <v>13858641847</v>
      </c>
    </row>
    <row r="601" spans="1:6">
      <c r="A601" s="304"/>
      <c r="B601" s="304"/>
      <c r="C601" s="304" t="s">
        <v>834</v>
      </c>
      <c r="D601" s="304">
        <v>195303</v>
      </c>
      <c r="E601" s="304">
        <v>17530337</v>
      </c>
      <c r="F601" s="304">
        <v>18906899699</v>
      </c>
    </row>
    <row r="602" spans="1:6">
      <c r="A602" s="304"/>
      <c r="B602" s="304"/>
      <c r="C602" s="304" t="s">
        <v>835</v>
      </c>
      <c r="D602" s="304">
        <v>195305</v>
      </c>
      <c r="E602" s="304">
        <v>19350213</v>
      </c>
      <c r="F602" s="304">
        <v>17816191322</v>
      </c>
    </row>
    <row r="603" spans="1:6">
      <c r="A603" s="304"/>
      <c r="B603" s="304"/>
      <c r="C603" s="304" t="s">
        <v>836</v>
      </c>
      <c r="D603" s="304">
        <v>195302</v>
      </c>
      <c r="E603" s="304">
        <v>19472145</v>
      </c>
      <c r="F603" s="304">
        <v>15669927180</v>
      </c>
    </row>
    <row r="604" spans="1:6">
      <c r="A604" s="305" t="s">
        <v>837</v>
      </c>
      <c r="B604" s="304"/>
      <c r="C604" s="304" t="s">
        <v>838</v>
      </c>
      <c r="D604" s="304">
        <v>195304</v>
      </c>
      <c r="E604" s="304">
        <v>19530419</v>
      </c>
      <c r="F604" s="304">
        <v>18869932984</v>
      </c>
    </row>
    <row r="605" spans="1:6">
      <c r="A605" s="304"/>
      <c r="B605" s="304"/>
      <c r="C605" s="304" t="s">
        <v>839</v>
      </c>
      <c r="D605" s="304">
        <v>195304</v>
      </c>
      <c r="E605" s="304">
        <v>19530420</v>
      </c>
      <c r="F605" s="343">
        <v>17326058884</v>
      </c>
    </row>
    <row r="606" spans="1:6">
      <c r="A606" s="304"/>
      <c r="B606" s="304"/>
      <c r="C606" s="304" t="s">
        <v>840</v>
      </c>
      <c r="D606" s="304">
        <v>195304</v>
      </c>
      <c r="E606" s="304">
        <v>19530429</v>
      </c>
      <c r="F606" s="304">
        <v>14705890229</v>
      </c>
    </row>
    <row r="607" spans="1:6">
      <c r="A607" s="304"/>
      <c r="B607" s="304"/>
      <c r="C607" s="304" t="s">
        <v>841</v>
      </c>
      <c r="D607" s="304">
        <v>195304</v>
      </c>
      <c r="E607" s="304">
        <v>19530430</v>
      </c>
      <c r="F607" s="304">
        <v>13967337172</v>
      </c>
    </row>
    <row r="608" spans="1:6">
      <c r="A608" s="304"/>
      <c r="B608" s="304"/>
      <c r="C608" s="304" t="s">
        <v>842</v>
      </c>
      <c r="D608" s="304">
        <v>195304</v>
      </c>
      <c r="E608" s="304">
        <v>17560119</v>
      </c>
      <c r="F608" s="304">
        <v>19106855297</v>
      </c>
    </row>
    <row r="609" spans="1:6">
      <c r="A609" s="304"/>
      <c r="B609" s="304"/>
      <c r="C609" s="304" t="s">
        <v>843</v>
      </c>
      <c r="D609" s="304">
        <v>195304</v>
      </c>
      <c r="E609" s="304">
        <v>19530437</v>
      </c>
      <c r="F609" s="304">
        <v>18705868690</v>
      </c>
    </row>
    <row r="610" spans="1:6">
      <c r="A610" s="305" t="s">
        <v>844</v>
      </c>
      <c r="B610" s="304"/>
      <c r="C610" s="304" t="s">
        <v>845</v>
      </c>
      <c r="D610" s="304">
        <v>195304</v>
      </c>
      <c r="E610" s="304">
        <v>19530423</v>
      </c>
      <c r="F610" s="304">
        <v>15157682246</v>
      </c>
    </row>
    <row r="611" spans="1:6">
      <c r="A611" s="304"/>
      <c r="B611" s="304"/>
      <c r="C611" s="304" t="s">
        <v>846</v>
      </c>
      <c r="D611" s="304">
        <v>195304</v>
      </c>
      <c r="E611" s="304">
        <v>19530434</v>
      </c>
      <c r="F611" s="304">
        <v>13575360454</v>
      </c>
    </row>
    <row r="612" spans="1:6">
      <c r="A612" s="304"/>
      <c r="B612" s="304"/>
      <c r="C612" s="304" t="s">
        <v>847</v>
      </c>
      <c r="D612" s="304">
        <v>195304</v>
      </c>
      <c r="E612" s="304">
        <v>19530435</v>
      </c>
      <c r="F612" s="304">
        <v>13065538805</v>
      </c>
    </row>
    <row r="613" spans="1:6">
      <c r="A613" s="304"/>
      <c r="B613" s="304"/>
      <c r="C613" s="304" t="s">
        <v>848</v>
      </c>
      <c r="D613" s="304">
        <v>195304</v>
      </c>
      <c r="E613" s="304">
        <v>19530442</v>
      </c>
      <c r="F613" s="304">
        <v>17682346394</v>
      </c>
    </row>
    <row r="614" spans="1:6">
      <c r="A614" s="304"/>
      <c r="B614" s="304"/>
      <c r="C614" s="304" t="s">
        <v>849</v>
      </c>
      <c r="D614" s="304">
        <v>195304</v>
      </c>
      <c r="E614" s="304">
        <v>19530443</v>
      </c>
      <c r="F614" s="304">
        <v>13616700018</v>
      </c>
    </row>
    <row r="615" spans="1:6">
      <c r="A615" s="304"/>
      <c r="B615" s="304"/>
      <c r="C615" s="304" t="s">
        <v>850</v>
      </c>
      <c r="D615" s="304">
        <v>195304</v>
      </c>
      <c r="E615" s="304">
        <v>19539445</v>
      </c>
      <c r="F615" s="304">
        <v>17857990400</v>
      </c>
    </row>
    <row r="616" spans="1:6">
      <c r="A616" s="305" t="s">
        <v>851</v>
      </c>
      <c r="B616" s="304"/>
      <c r="C616" s="304" t="s">
        <v>852</v>
      </c>
      <c r="D616" s="304">
        <v>195304</v>
      </c>
      <c r="E616" s="304">
        <v>19530417</v>
      </c>
      <c r="F616" s="304">
        <v>13705876786</v>
      </c>
    </row>
    <row r="617" spans="1:6">
      <c r="A617" s="304"/>
      <c r="B617" s="304"/>
      <c r="C617" s="304" t="s">
        <v>853</v>
      </c>
      <c r="D617" s="304">
        <v>195304</v>
      </c>
      <c r="E617" s="304">
        <v>19530421</v>
      </c>
      <c r="F617" s="344">
        <v>15557526187</v>
      </c>
    </row>
    <row r="618" spans="1:6">
      <c r="A618" s="304"/>
      <c r="B618" s="304"/>
      <c r="C618" s="304" t="s">
        <v>854</v>
      </c>
      <c r="D618" s="304">
        <v>195304</v>
      </c>
      <c r="E618" s="304">
        <v>19530422</v>
      </c>
      <c r="F618" s="304">
        <v>13968845860</v>
      </c>
    </row>
    <row r="619" spans="1:6">
      <c r="A619" s="304"/>
      <c r="B619" s="304"/>
      <c r="C619" s="304" t="s">
        <v>855</v>
      </c>
      <c r="D619" s="304">
        <v>195304</v>
      </c>
      <c r="E619" s="304">
        <v>19530427</v>
      </c>
      <c r="F619" s="304">
        <v>15957052451</v>
      </c>
    </row>
    <row r="620" spans="1:6">
      <c r="A620" s="304"/>
      <c r="B620" s="304"/>
      <c r="C620" s="304" t="s">
        <v>856</v>
      </c>
      <c r="D620" s="304">
        <v>195304</v>
      </c>
      <c r="E620" s="304">
        <v>19530432</v>
      </c>
      <c r="F620" s="304">
        <v>15397020122</v>
      </c>
    </row>
    <row r="621" spans="1:6">
      <c r="A621" s="304"/>
      <c r="B621" s="304"/>
      <c r="C621" s="304" t="s">
        <v>857</v>
      </c>
      <c r="D621" s="304">
        <v>195304</v>
      </c>
      <c r="E621" s="304">
        <v>19530441</v>
      </c>
      <c r="F621" s="304">
        <v>13221713795</v>
      </c>
    </row>
    <row r="622" spans="1:6">
      <c r="A622" s="305" t="s">
        <v>858</v>
      </c>
      <c r="B622" s="304"/>
      <c r="C622" s="342" t="s">
        <v>859</v>
      </c>
      <c r="D622" s="304">
        <v>2065401</v>
      </c>
      <c r="E622" s="304">
        <v>206540117</v>
      </c>
      <c r="F622" s="304">
        <v>13566187322</v>
      </c>
    </row>
    <row r="623" spans="1:6">
      <c r="A623" s="304"/>
      <c r="B623" s="304"/>
      <c r="C623" s="342" t="s">
        <v>860</v>
      </c>
      <c r="D623" s="304">
        <v>2065401</v>
      </c>
      <c r="E623" s="304">
        <v>206540120</v>
      </c>
      <c r="F623" s="304">
        <v>13605799894</v>
      </c>
    </row>
    <row r="624" spans="1:6">
      <c r="A624" s="304"/>
      <c r="B624" s="304"/>
      <c r="C624" s="342" t="s">
        <v>861</v>
      </c>
      <c r="D624" s="304">
        <v>2065401</v>
      </c>
      <c r="E624" s="304">
        <v>206540119</v>
      </c>
      <c r="F624" s="304">
        <v>15757212337</v>
      </c>
    </row>
    <row r="625" spans="1:6">
      <c r="A625" s="304"/>
      <c r="B625" s="304"/>
      <c r="C625" s="342" t="s">
        <v>862</v>
      </c>
      <c r="D625" s="304">
        <v>2065401</v>
      </c>
      <c r="E625" s="304">
        <v>206540118</v>
      </c>
      <c r="F625" s="304">
        <v>19157698540</v>
      </c>
    </row>
    <row r="626" spans="1:6">
      <c r="A626" s="305" t="s">
        <v>863</v>
      </c>
      <c r="B626" s="304"/>
      <c r="C626" s="304" t="s">
        <v>864</v>
      </c>
      <c r="D626" s="304">
        <v>195304</v>
      </c>
      <c r="E626" s="304">
        <v>19530418</v>
      </c>
      <c r="F626" s="304">
        <v>19817859883</v>
      </c>
    </row>
    <row r="627" spans="1:6">
      <c r="A627" s="304"/>
      <c r="B627" s="304"/>
      <c r="C627" s="304" t="s">
        <v>865</v>
      </c>
      <c r="D627" s="304">
        <v>195304</v>
      </c>
      <c r="E627" s="304">
        <v>19530424</v>
      </c>
      <c r="F627" s="304">
        <v>15397015618</v>
      </c>
    </row>
    <row r="628" spans="1:6">
      <c r="A628" s="304"/>
      <c r="B628" s="304"/>
      <c r="C628" s="304" t="s">
        <v>866</v>
      </c>
      <c r="D628" s="304">
        <v>195304</v>
      </c>
      <c r="E628" s="304">
        <v>19530428</v>
      </c>
      <c r="F628" s="304">
        <v>13736074574</v>
      </c>
    </row>
    <row r="629" spans="1:6">
      <c r="A629" s="304"/>
      <c r="B629" s="304"/>
      <c r="C629" s="304" t="s">
        <v>867</v>
      </c>
      <c r="D629" s="304">
        <v>195304</v>
      </c>
      <c r="E629" s="304">
        <v>19530431</v>
      </c>
      <c r="F629" s="304">
        <v>13867280615</v>
      </c>
    </row>
    <row r="630" spans="1:6">
      <c r="A630" s="304"/>
      <c r="B630" s="304"/>
      <c r="C630" s="304" t="s">
        <v>868</v>
      </c>
      <c r="D630" s="304">
        <v>195304</v>
      </c>
      <c r="E630" s="304">
        <v>19530433</v>
      </c>
      <c r="F630" s="304">
        <v>19857950716</v>
      </c>
    </row>
    <row r="631" spans="1:6">
      <c r="A631" s="304"/>
      <c r="B631" s="304"/>
      <c r="C631" s="304" t="s">
        <v>869</v>
      </c>
      <c r="D631" s="304">
        <v>195304</v>
      </c>
      <c r="E631" s="304">
        <v>19560440</v>
      </c>
      <c r="F631" s="309">
        <v>18667332651</v>
      </c>
    </row>
    <row r="632" spans="1:6">
      <c r="A632" s="305" t="s">
        <v>870</v>
      </c>
      <c r="B632" s="304"/>
      <c r="C632" s="304" t="s">
        <v>871</v>
      </c>
      <c r="D632" s="304">
        <v>195304</v>
      </c>
      <c r="E632" s="304">
        <v>19530415</v>
      </c>
      <c r="F632" s="304">
        <v>13020931301</v>
      </c>
    </row>
    <row r="633" spans="1:6">
      <c r="A633" s="304"/>
      <c r="B633" s="304"/>
      <c r="C633" s="304" t="s">
        <v>872</v>
      </c>
      <c r="D633" s="304">
        <v>195304</v>
      </c>
      <c r="E633" s="304">
        <v>19560416</v>
      </c>
      <c r="F633" s="309">
        <v>13735547157</v>
      </c>
    </row>
    <row r="634" spans="1:6">
      <c r="A634" s="304"/>
      <c r="B634" s="304"/>
      <c r="C634" s="304" t="s">
        <v>873</v>
      </c>
      <c r="D634" s="304">
        <v>195304</v>
      </c>
      <c r="E634" s="304">
        <v>19530425</v>
      </c>
      <c r="F634" s="304">
        <v>19817859200</v>
      </c>
    </row>
    <row r="635" spans="1:6">
      <c r="A635" s="304"/>
      <c r="B635" s="304"/>
      <c r="C635" s="304" t="s">
        <v>874</v>
      </c>
      <c r="D635" s="304">
        <v>195304</v>
      </c>
      <c r="E635" s="304">
        <v>19530426</v>
      </c>
      <c r="F635" s="304">
        <v>17858403925</v>
      </c>
    </row>
    <row r="636" spans="1:6">
      <c r="A636" s="304"/>
      <c r="B636" s="304"/>
      <c r="C636" s="304" t="s">
        <v>875</v>
      </c>
      <c r="D636" s="304">
        <v>195304</v>
      </c>
      <c r="E636" s="304">
        <v>19530438</v>
      </c>
      <c r="F636" s="309">
        <v>13738513757</v>
      </c>
    </row>
    <row r="637" spans="1:6">
      <c r="A637" s="304"/>
      <c r="B637" s="304"/>
      <c r="C637" s="304" t="s">
        <v>876</v>
      </c>
      <c r="D637" s="304">
        <v>195305</v>
      </c>
      <c r="E637" s="304">
        <v>17560240</v>
      </c>
      <c r="F637" s="304">
        <v>15326073252</v>
      </c>
    </row>
    <row r="638" spans="1:6">
      <c r="A638" s="305" t="s">
        <v>877</v>
      </c>
      <c r="B638" s="304"/>
      <c r="C638" s="304" t="s">
        <v>878</v>
      </c>
      <c r="D638" s="304">
        <v>195305</v>
      </c>
      <c r="E638" s="304">
        <v>19530545</v>
      </c>
      <c r="F638" s="304">
        <v>17858613272</v>
      </c>
    </row>
    <row r="639" spans="1:6">
      <c r="A639" s="304"/>
      <c r="B639" s="304"/>
      <c r="C639" s="304" t="s">
        <v>879</v>
      </c>
      <c r="D639" s="304">
        <v>195305</v>
      </c>
      <c r="E639" s="304">
        <v>19530521</v>
      </c>
      <c r="F639" s="304">
        <v>15397117269</v>
      </c>
    </row>
    <row r="640" spans="1:6">
      <c r="A640" s="304"/>
      <c r="B640" s="304"/>
      <c r="C640" s="304" t="s">
        <v>880</v>
      </c>
      <c r="D640" s="304">
        <v>195305</v>
      </c>
      <c r="E640" s="304">
        <v>19530522</v>
      </c>
      <c r="F640" s="304">
        <v>15958900590</v>
      </c>
    </row>
    <row r="641" spans="1:6">
      <c r="A641" s="304"/>
      <c r="B641" s="304"/>
      <c r="C641" s="304" t="s">
        <v>881</v>
      </c>
      <c r="D641" s="304">
        <v>195305</v>
      </c>
      <c r="E641" s="304">
        <v>19530515</v>
      </c>
      <c r="F641" s="304">
        <v>13353386279</v>
      </c>
    </row>
    <row r="642" spans="1:6">
      <c r="A642" s="304"/>
      <c r="B642" s="304"/>
      <c r="C642" s="304" t="s">
        <v>882</v>
      </c>
      <c r="D642" s="304">
        <v>195305</v>
      </c>
      <c r="E642" s="304">
        <v>19530534</v>
      </c>
      <c r="F642" s="304">
        <v>13362816570</v>
      </c>
    </row>
    <row r="643" spans="1:6">
      <c r="A643" s="304"/>
      <c r="B643" s="304"/>
      <c r="C643" s="304" t="s">
        <v>883</v>
      </c>
      <c r="D643" s="304">
        <v>195305</v>
      </c>
      <c r="E643" s="304">
        <v>19530539</v>
      </c>
      <c r="F643" s="304">
        <v>19106855331</v>
      </c>
    </row>
    <row r="644" spans="1:6">
      <c r="A644" s="305" t="s">
        <v>884</v>
      </c>
      <c r="B644" s="304"/>
      <c r="C644" s="304" t="s">
        <v>885</v>
      </c>
      <c r="D644" s="304">
        <v>195305</v>
      </c>
      <c r="E644" s="304">
        <v>19530543</v>
      </c>
      <c r="F644" s="304">
        <v>13511426416</v>
      </c>
    </row>
    <row r="645" spans="1:6">
      <c r="A645" s="304"/>
      <c r="B645" s="304"/>
      <c r="C645" s="304" t="s">
        <v>886</v>
      </c>
      <c r="D645" s="304">
        <v>195305</v>
      </c>
      <c r="E645" s="304">
        <v>19530528</v>
      </c>
      <c r="F645" s="304">
        <v>18257568763</v>
      </c>
    </row>
    <row r="646" spans="1:6">
      <c r="A646" s="304"/>
      <c r="B646" s="304"/>
      <c r="C646" s="304" t="s">
        <v>887</v>
      </c>
      <c r="D646" s="304">
        <v>195305</v>
      </c>
      <c r="E646" s="304">
        <v>19530520</v>
      </c>
      <c r="F646" s="304">
        <v>13362466125</v>
      </c>
    </row>
    <row r="647" spans="1:6">
      <c r="A647" s="304"/>
      <c r="B647" s="304"/>
      <c r="C647" s="304" t="s">
        <v>888</v>
      </c>
      <c r="D647" s="304">
        <v>195305</v>
      </c>
      <c r="E647" s="304">
        <v>19530533</v>
      </c>
      <c r="F647" s="304">
        <v>18358783048</v>
      </c>
    </row>
    <row r="648" spans="1:6">
      <c r="A648" s="304"/>
      <c r="B648" s="304"/>
      <c r="C648" s="304" t="s">
        <v>889</v>
      </c>
      <c r="D648" s="304">
        <v>195305</v>
      </c>
      <c r="E648" s="304">
        <v>19530516</v>
      </c>
      <c r="F648" s="304">
        <v>17606707472</v>
      </c>
    </row>
    <row r="649" spans="1:6">
      <c r="A649" s="304"/>
      <c r="B649" s="304"/>
      <c r="C649" s="304" t="s">
        <v>890</v>
      </c>
      <c r="D649" s="304">
        <v>195305</v>
      </c>
      <c r="E649" s="304">
        <v>19530540</v>
      </c>
      <c r="F649" s="304">
        <v>18367866272</v>
      </c>
    </row>
    <row r="650" spans="1:6">
      <c r="A650" s="305" t="s">
        <v>891</v>
      </c>
      <c r="B650" s="304"/>
      <c r="C650" s="304" t="s">
        <v>892</v>
      </c>
      <c r="D650" s="304">
        <v>195305</v>
      </c>
      <c r="E650" s="304">
        <v>19530541</v>
      </c>
      <c r="F650" s="304">
        <v>13165928950</v>
      </c>
    </row>
    <row r="651" spans="1:6">
      <c r="A651" s="304"/>
      <c r="B651" s="304"/>
      <c r="C651" s="304" t="s">
        <v>893</v>
      </c>
      <c r="D651" s="304">
        <v>195305</v>
      </c>
      <c r="E651" s="304">
        <v>19530530</v>
      </c>
      <c r="F651" s="304">
        <v>15257449508</v>
      </c>
    </row>
    <row r="652" spans="1:6">
      <c r="A652" s="304"/>
      <c r="B652" s="304"/>
      <c r="C652" s="304" t="s">
        <v>894</v>
      </c>
      <c r="D652" s="304">
        <v>195305</v>
      </c>
      <c r="E652" s="304">
        <v>19530519</v>
      </c>
      <c r="F652" s="304">
        <v>15258215752</v>
      </c>
    </row>
    <row r="653" spans="1:6">
      <c r="A653" s="304"/>
      <c r="B653" s="304"/>
      <c r="C653" s="304" t="s">
        <v>895</v>
      </c>
      <c r="D653" s="304">
        <v>195305</v>
      </c>
      <c r="E653" s="304">
        <v>19530529</v>
      </c>
      <c r="F653" s="304">
        <v>15906527193</v>
      </c>
    </row>
    <row r="654" spans="1:6">
      <c r="A654" s="304"/>
      <c r="B654" s="304"/>
      <c r="C654" s="304" t="s">
        <v>896</v>
      </c>
      <c r="D654" s="304">
        <v>195305</v>
      </c>
      <c r="E654" s="304">
        <v>19530535</v>
      </c>
      <c r="F654" s="304">
        <v>19106855659</v>
      </c>
    </row>
    <row r="655" spans="1:6">
      <c r="A655" s="304"/>
      <c r="B655" s="304"/>
      <c r="C655" s="304" t="s">
        <v>897</v>
      </c>
      <c r="D655" s="304">
        <v>2065401</v>
      </c>
      <c r="E655" s="304">
        <v>18540139</v>
      </c>
      <c r="F655" s="304">
        <v>18367481889</v>
      </c>
    </row>
    <row r="656" spans="1:6">
      <c r="A656" s="183" t="s">
        <v>898</v>
      </c>
      <c r="B656" s="345"/>
      <c r="C656" s="342" t="s">
        <v>899</v>
      </c>
      <c r="D656" s="304">
        <v>2065401</v>
      </c>
      <c r="E656" s="304">
        <v>206540114</v>
      </c>
      <c r="F656" s="304">
        <v>15757557782</v>
      </c>
    </row>
    <row r="657" spans="1:6">
      <c r="A657" s="346"/>
      <c r="B657" s="312"/>
      <c r="C657" s="342" t="s">
        <v>900</v>
      </c>
      <c r="D657" s="304">
        <v>2065401</v>
      </c>
      <c r="E657" s="304">
        <v>206540113</v>
      </c>
      <c r="F657" s="304">
        <v>13511278466</v>
      </c>
    </row>
    <row r="658" spans="1:6">
      <c r="A658" s="346"/>
      <c r="B658" s="312"/>
      <c r="C658" s="342" t="s">
        <v>901</v>
      </c>
      <c r="D658" s="304">
        <v>2065401</v>
      </c>
      <c r="E658" s="304">
        <v>206540115</v>
      </c>
      <c r="F658" s="304">
        <v>13372576897</v>
      </c>
    </row>
    <row r="659" spans="1:6">
      <c r="A659" s="346"/>
      <c r="B659" s="312"/>
      <c r="C659" s="315" t="s">
        <v>902</v>
      </c>
      <c r="D659" s="304">
        <v>2065401</v>
      </c>
      <c r="E659" s="304">
        <v>20540112</v>
      </c>
      <c r="F659" s="304">
        <v>19805861018</v>
      </c>
    </row>
    <row r="660" spans="1:6">
      <c r="A660" s="346"/>
      <c r="B660" s="312"/>
      <c r="C660" s="342" t="s">
        <v>903</v>
      </c>
      <c r="D660" s="304">
        <v>2065401</v>
      </c>
      <c r="E660" s="304">
        <v>20650116</v>
      </c>
      <c r="F660" s="304">
        <v>13305861985</v>
      </c>
    </row>
    <row r="661" spans="1:6">
      <c r="A661" s="347"/>
      <c r="B661" s="314"/>
      <c r="C661" s="342" t="s">
        <v>904</v>
      </c>
      <c r="D661" s="304">
        <v>2065401</v>
      </c>
      <c r="E661" s="304">
        <v>206540111</v>
      </c>
      <c r="F661" s="304">
        <v>13586233992</v>
      </c>
    </row>
    <row r="662" spans="1:6">
      <c r="A662" s="183" t="s">
        <v>905</v>
      </c>
      <c r="B662" s="345"/>
      <c r="C662" s="342" t="s">
        <v>906</v>
      </c>
      <c r="D662" s="304" t="s">
        <v>136</v>
      </c>
      <c r="E662" s="304" t="s">
        <v>907</v>
      </c>
      <c r="F662" s="304">
        <v>13588578561</v>
      </c>
    </row>
    <row r="663" spans="1:6">
      <c r="A663" s="346"/>
      <c r="B663" s="312"/>
      <c r="C663" s="342" t="s">
        <v>908</v>
      </c>
      <c r="D663" s="304" t="s">
        <v>136</v>
      </c>
      <c r="E663" s="304" t="s">
        <v>909</v>
      </c>
      <c r="F663" s="304">
        <v>12858168955</v>
      </c>
    </row>
    <row r="664" spans="1:6">
      <c r="A664" s="346"/>
      <c r="B664" s="312"/>
      <c r="C664" s="342" t="s">
        <v>910</v>
      </c>
      <c r="D664" s="304" t="s">
        <v>136</v>
      </c>
      <c r="E664" s="304" t="s">
        <v>911</v>
      </c>
      <c r="F664" s="304">
        <v>13884332468</v>
      </c>
    </row>
    <row r="665" spans="1:6">
      <c r="A665" s="346"/>
      <c r="B665" s="312"/>
      <c r="C665" s="315" t="s">
        <v>912</v>
      </c>
      <c r="D665" s="304" t="s">
        <v>136</v>
      </c>
      <c r="E665" s="304" t="s">
        <v>913</v>
      </c>
      <c r="F665" s="304">
        <v>13738307065</v>
      </c>
    </row>
    <row r="666" spans="1:6">
      <c r="A666" s="346"/>
      <c r="B666" s="312"/>
      <c r="C666" s="342" t="s">
        <v>914</v>
      </c>
      <c r="D666" s="304" t="s">
        <v>136</v>
      </c>
      <c r="E666" s="304" t="s">
        <v>915</v>
      </c>
      <c r="F666" s="304">
        <v>15605750561</v>
      </c>
    </row>
    <row r="667" spans="1:6">
      <c r="A667" s="347"/>
      <c r="B667" s="314"/>
      <c r="C667" s="342" t="s">
        <v>916</v>
      </c>
      <c r="D667" s="304" t="s">
        <v>136</v>
      </c>
      <c r="E667" s="304" t="s">
        <v>917</v>
      </c>
      <c r="F667" s="304">
        <v>18058156958</v>
      </c>
    </row>
    <row r="668" spans="1:6">
      <c r="A668" s="183" t="s">
        <v>918</v>
      </c>
      <c r="B668" s="345"/>
      <c r="C668" s="348" t="s">
        <v>919</v>
      </c>
      <c r="D668" s="304" t="s">
        <v>136</v>
      </c>
      <c r="E668" s="304" t="s">
        <v>920</v>
      </c>
      <c r="F668" s="304">
        <v>18768368295</v>
      </c>
    </row>
    <row r="669" spans="1:6">
      <c r="A669" s="346"/>
      <c r="B669" s="312"/>
      <c r="C669" s="348" t="s">
        <v>921</v>
      </c>
      <c r="D669" s="304" t="s">
        <v>136</v>
      </c>
      <c r="E669" s="304" t="s">
        <v>922</v>
      </c>
      <c r="F669" s="304">
        <v>15990246139</v>
      </c>
    </row>
    <row r="670" spans="1:6">
      <c r="A670" s="346"/>
      <c r="B670" s="312"/>
      <c r="C670" s="348" t="s">
        <v>923</v>
      </c>
      <c r="D670" s="304" t="s">
        <v>136</v>
      </c>
      <c r="E670" s="304" t="s">
        <v>924</v>
      </c>
      <c r="F670" s="304">
        <v>19157684567</v>
      </c>
    </row>
    <row r="671" spans="1:6">
      <c r="A671" s="346"/>
      <c r="B671" s="312"/>
      <c r="C671" s="348" t="s">
        <v>925</v>
      </c>
      <c r="D671" s="304" t="s">
        <v>136</v>
      </c>
      <c r="E671" s="304" t="s">
        <v>926</v>
      </c>
      <c r="F671" s="304">
        <v>15157270525</v>
      </c>
    </row>
    <row r="672" spans="1:6">
      <c r="A672" s="346"/>
      <c r="B672" s="312"/>
      <c r="C672" s="348" t="s">
        <v>927</v>
      </c>
      <c r="D672" s="304" t="s">
        <v>136</v>
      </c>
      <c r="E672" s="304" t="s">
        <v>928</v>
      </c>
      <c r="F672" s="304">
        <v>13665880329</v>
      </c>
    </row>
    <row r="673" spans="1:6">
      <c r="A673" s="347"/>
      <c r="B673" s="314"/>
      <c r="C673" s="348" t="s">
        <v>929</v>
      </c>
      <c r="D673" s="304" t="s">
        <v>136</v>
      </c>
      <c r="E673" s="304" t="s">
        <v>930</v>
      </c>
      <c r="F673" s="304">
        <v>15858057897</v>
      </c>
    </row>
    <row r="674" spans="1:6">
      <c r="A674" s="305" t="s">
        <v>931</v>
      </c>
      <c r="B674" s="304"/>
      <c r="C674" s="349" t="s">
        <v>932</v>
      </c>
      <c r="D674" s="304" t="s">
        <v>178</v>
      </c>
      <c r="E674" s="304" t="s">
        <v>933</v>
      </c>
      <c r="F674" s="304">
        <v>19157681452</v>
      </c>
    </row>
    <row r="675" spans="1:6">
      <c r="A675" s="304"/>
      <c r="B675" s="304"/>
      <c r="C675" s="349" t="s">
        <v>934</v>
      </c>
      <c r="D675" s="304" t="s">
        <v>178</v>
      </c>
      <c r="E675" s="304" t="s">
        <v>935</v>
      </c>
      <c r="F675" s="304">
        <v>17815612686</v>
      </c>
    </row>
    <row r="676" spans="1:6">
      <c r="A676" s="305" t="s">
        <v>936</v>
      </c>
      <c r="B676" s="304"/>
      <c r="C676" s="304" t="s">
        <v>937</v>
      </c>
      <c r="D676" s="304" t="s">
        <v>178</v>
      </c>
      <c r="E676" s="304" t="s">
        <v>938</v>
      </c>
      <c r="F676" s="304">
        <v>15888630843</v>
      </c>
    </row>
    <row r="677" spans="1:6">
      <c r="A677" s="305" t="s">
        <v>939</v>
      </c>
      <c r="B677" s="304"/>
      <c r="C677" s="348" t="s">
        <v>940</v>
      </c>
      <c r="D677" s="304" t="s">
        <v>178</v>
      </c>
      <c r="E677" s="304" t="s">
        <v>941</v>
      </c>
      <c r="F677" s="304">
        <v>18106770750</v>
      </c>
    </row>
    <row r="678" spans="1:6">
      <c r="A678" s="325"/>
      <c r="B678" s="325"/>
      <c r="C678" s="350" t="s">
        <v>942</v>
      </c>
      <c r="D678" s="325" t="s">
        <v>178</v>
      </c>
      <c r="E678" s="325" t="s">
        <v>943</v>
      </c>
      <c r="F678" s="325">
        <v>18266915792</v>
      </c>
    </row>
    <row r="679" spans="1:6">
      <c r="A679" s="327" t="s">
        <v>944</v>
      </c>
      <c r="B679" s="327"/>
      <c r="C679" s="327" t="s">
        <v>945</v>
      </c>
      <c r="D679" s="327">
        <v>195301</v>
      </c>
      <c r="E679" s="327">
        <v>19530130</v>
      </c>
      <c r="F679" s="327">
        <v>19106854950</v>
      </c>
    </row>
    <row r="680" spans="1:6">
      <c r="A680" s="327"/>
      <c r="B680" s="327"/>
      <c r="C680" s="351" t="s">
        <v>946</v>
      </c>
      <c r="D680" s="327">
        <v>195302</v>
      </c>
      <c r="E680" s="327">
        <v>19530217</v>
      </c>
      <c r="F680" s="362" t="s">
        <v>947</v>
      </c>
    </row>
    <row r="681" spans="1:6">
      <c r="A681" s="327"/>
      <c r="B681" s="327"/>
      <c r="C681" s="327" t="s">
        <v>948</v>
      </c>
      <c r="D681" s="327">
        <v>195302</v>
      </c>
      <c r="E681" s="327">
        <v>19530234</v>
      </c>
      <c r="F681" s="327">
        <v>1910685756</v>
      </c>
    </row>
    <row r="682" spans="1:6">
      <c r="A682" s="183" t="s">
        <v>949</v>
      </c>
      <c r="B682" s="345"/>
      <c r="C682" s="348" t="s">
        <v>950</v>
      </c>
      <c r="D682" s="304" t="s">
        <v>136</v>
      </c>
      <c r="E682" s="304" t="s">
        <v>951</v>
      </c>
      <c r="F682" s="304">
        <v>17682347612</v>
      </c>
    </row>
    <row r="683" spans="1:6">
      <c r="A683" s="346"/>
      <c r="B683" s="312"/>
      <c r="C683" s="348" t="s">
        <v>952</v>
      </c>
      <c r="D683" s="304" t="s">
        <v>136</v>
      </c>
      <c r="E683" s="304" t="s">
        <v>953</v>
      </c>
      <c r="F683" s="304">
        <v>19817978657</v>
      </c>
    </row>
    <row r="684" spans="1:6">
      <c r="A684" s="346"/>
      <c r="B684" s="312"/>
      <c r="C684" s="348" t="s">
        <v>954</v>
      </c>
      <c r="D684" s="304" t="s">
        <v>136</v>
      </c>
      <c r="E684" s="304" t="s">
        <v>955</v>
      </c>
      <c r="F684" s="304">
        <v>18815100286</v>
      </c>
    </row>
    <row r="685" spans="1:6">
      <c r="A685" s="346"/>
      <c r="B685" s="312"/>
      <c r="C685" s="348" t="s">
        <v>956</v>
      </c>
      <c r="D685" s="304" t="s">
        <v>136</v>
      </c>
      <c r="E685" s="304" t="s">
        <v>957</v>
      </c>
      <c r="F685" s="304">
        <v>13968785809</v>
      </c>
    </row>
    <row r="686" spans="1:6">
      <c r="A686" s="346"/>
      <c r="B686" s="312"/>
      <c r="C686" s="348" t="s">
        <v>958</v>
      </c>
      <c r="D686" s="304" t="s">
        <v>136</v>
      </c>
      <c r="E686" s="304" t="s">
        <v>959</v>
      </c>
      <c r="F686" s="304">
        <v>19818531080</v>
      </c>
    </row>
    <row r="687" spans="1:6">
      <c r="A687" s="347"/>
      <c r="B687" s="314"/>
      <c r="C687" s="348" t="s">
        <v>960</v>
      </c>
      <c r="D687" s="304" t="s">
        <v>136</v>
      </c>
      <c r="E687" s="304" t="s">
        <v>961</v>
      </c>
      <c r="F687" s="304">
        <v>15381157161</v>
      </c>
    </row>
    <row r="688" spans="1:6">
      <c r="A688" s="183" t="s">
        <v>962</v>
      </c>
      <c r="B688" s="215"/>
      <c r="C688" s="348" t="s">
        <v>963</v>
      </c>
      <c r="D688" s="304" t="s">
        <v>136</v>
      </c>
      <c r="E688" s="304" t="s">
        <v>964</v>
      </c>
      <c r="F688" s="304">
        <v>19858851722</v>
      </c>
    </row>
    <row r="689" spans="1:6">
      <c r="A689" s="219"/>
      <c r="B689" s="220"/>
      <c r="C689" s="348" t="s">
        <v>965</v>
      </c>
      <c r="D689" s="304" t="s">
        <v>136</v>
      </c>
      <c r="E689" s="304" t="s">
        <v>966</v>
      </c>
      <c r="F689" s="304">
        <v>13958967881</v>
      </c>
    </row>
    <row r="690" spans="1:6">
      <c r="A690" s="219"/>
      <c r="B690" s="220"/>
      <c r="C690" s="348" t="s">
        <v>967</v>
      </c>
      <c r="D690" s="304" t="s">
        <v>136</v>
      </c>
      <c r="E690" s="304" t="s">
        <v>968</v>
      </c>
      <c r="F690" s="304">
        <v>18006687835</v>
      </c>
    </row>
    <row r="691" spans="1:6">
      <c r="A691" s="219"/>
      <c r="B691" s="220"/>
      <c r="C691" s="348" t="s">
        <v>969</v>
      </c>
      <c r="D691" s="304" t="s">
        <v>136</v>
      </c>
      <c r="E691" s="304" t="s">
        <v>970</v>
      </c>
      <c r="F691" s="304">
        <v>19818514795</v>
      </c>
    </row>
    <row r="692" spans="1:6">
      <c r="A692" s="219"/>
      <c r="B692" s="220"/>
      <c r="C692" s="348" t="s">
        <v>971</v>
      </c>
      <c r="D692" s="304" t="s">
        <v>136</v>
      </c>
      <c r="E692" s="304" t="s">
        <v>972</v>
      </c>
      <c r="F692" s="304">
        <v>18058169781</v>
      </c>
    </row>
    <row r="693" spans="1:6">
      <c r="A693" s="221"/>
      <c r="B693" s="222"/>
      <c r="C693" s="348" t="s">
        <v>973</v>
      </c>
      <c r="D693" s="304" t="s">
        <v>974</v>
      </c>
      <c r="E693" s="304" t="s">
        <v>975</v>
      </c>
      <c r="F693" s="304">
        <v>13105863477</v>
      </c>
    </row>
    <row r="694" spans="1:6">
      <c r="A694" s="183" t="s">
        <v>976</v>
      </c>
      <c r="B694" s="345"/>
      <c r="C694" s="304" t="s">
        <v>692</v>
      </c>
      <c r="D694" s="304">
        <v>195305</v>
      </c>
      <c r="E694" s="304">
        <v>19530538</v>
      </c>
      <c r="F694" s="304">
        <v>15157575235</v>
      </c>
    </row>
    <row r="695" spans="1:6">
      <c r="A695" s="346"/>
      <c r="B695" s="312"/>
      <c r="C695" s="304" t="s">
        <v>977</v>
      </c>
      <c r="D695" s="304">
        <v>195305</v>
      </c>
      <c r="E695" s="304">
        <v>19530532</v>
      </c>
      <c r="F695" s="304">
        <v>13600657497</v>
      </c>
    </row>
    <row r="696" spans="1:6">
      <c r="A696" s="346"/>
      <c r="B696" s="312"/>
      <c r="C696" s="304" t="s">
        <v>978</v>
      </c>
      <c r="D696" s="304">
        <v>195305</v>
      </c>
      <c r="E696" s="304">
        <v>19530518</v>
      </c>
      <c r="F696" s="304">
        <v>13732479551</v>
      </c>
    </row>
    <row r="697" spans="1:6">
      <c r="A697" s="346"/>
      <c r="B697" s="312"/>
      <c r="C697" s="304" t="s">
        <v>979</v>
      </c>
      <c r="D697" s="304">
        <v>195305</v>
      </c>
      <c r="E697" s="304">
        <v>19530524</v>
      </c>
      <c r="F697" s="304">
        <v>15958160605</v>
      </c>
    </row>
    <row r="698" spans="1:6">
      <c r="A698" s="347"/>
      <c r="B698" s="314"/>
      <c r="C698" s="304" t="s">
        <v>980</v>
      </c>
      <c r="D698" s="304">
        <v>195305</v>
      </c>
      <c r="E698" s="299">
        <v>19530517</v>
      </c>
      <c r="F698" s="304">
        <v>19106855850</v>
      </c>
    </row>
    <row r="699" spans="1:6">
      <c r="A699" s="305" t="s">
        <v>981</v>
      </c>
      <c r="B699" s="304"/>
      <c r="C699" s="304" t="s">
        <v>982</v>
      </c>
      <c r="D699" s="304">
        <v>195305</v>
      </c>
      <c r="E699" s="304">
        <v>19530537</v>
      </c>
      <c r="F699" s="304">
        <v>19858195733</v>
      </c>
    </row>
    <row r="700" spans="1:6">
      <c r="A700" s="304"/>
      <c r="B700" s="304"/>
      <c r="C700" s="304" t="s">
        <v>983</v>
      </c>
      <c r="D700" s="304">
        <v>195305</v>
      </c>
      <c r="E700" s="304">
        <v>19530544</v>
      </c>
      <c r="F700" s="304">
        <v>19817560665</v>
      </c>
    </row>
    <row r="701" spans="1:6">
      <c r="A701" s="304"/>
      <c r="B701" s="304"/>
      <c r="C701" s="304" t="s">
        <v>984</v>
      </c>
      <c r="D701" s="304">
        <v>195305</v>
      </c>
      <c r="E701" s="304">
        <v>19530536</v>
      </c>
      <c r="F701" s="304">
        <v>18358504521</v>
      </c>
    </row>
    <row r="702" spans="1:6">
      <c r="A702" s="304"/>
      <c r="B702" s="304"/>
      <c r="C702" s="304" t="s">
        <v>985</v>
      </c>
      <c r="D702" s="304">
        <v>195305</v>
      </c>
      <c r="E702" s="304">
        <v>19530526</v>
      </c>
      <c r="F702" s="304">
        <v>15857833413</v>
      </c>
    </row>
    <row r="703" spans="1:6">
      <c r="A703" s="304"/>
      <c r="B703" s="304"/>
      <c r="C703" s="304" t="s">
        <v>986</v>
      </c>
      <c r="D703" s="304">
        <v>195305</v>
      </c>
      <c r="E703" s="304">
        <v>19530525</v>
      </c>
      <c r="F703" s="304">
        <v>15372272566</v>
      </c>
    </row>
    <row r="704" spans="1:6">
      <c r="A704" s="304"/>
      <c r="B704" s="304"/>
      <c r="C704" s="304" t="s">
        <v>987</v>
      </c>
      <c r="D704" s="304">
        <v>195305</v>
      </c>
      <c r="E704" s="304">
        <v>19530542</v>
      </c>
      <c r="F704" s="304">
        <v>18969757719</v>
      </c>
    </row>
    <row r="705" spans="1:6">
      <c r="A705" s="305" t="s">
        <v>988</v>
      </c>
      <c r="B705" s="304"/>
      <c r="C705" s="352" t="s">
        <v>989</v>
      </c>
      <c r="D705" s="304">
        <v>2065501</v>
      </c>
      <c r="E705" s="304">
        <v>206550137</v>
      </c>
      <c r="F705" s="304">
        <v>18757099205</v>
      </c>
    </row>
    <row r="706" spans="1:6">
      <c r="A706" s="304"/>
      <c r="B706" s="304"/>
      <c r="C706" s="352" t="s">
        <v>990</v>
      </c>
      <c r="D706" s="304">
        <v>2065501</v>
      </c>
      <c r="E706" s="304">
        <v>206550133</v>
      </c>
      <c r="F706" s="304">
        <v>13626580291</v>
      </c>
    </row>
    <row r="707" spans="1:6">
      <c r="A707" s="304"/>
      <c r="B707" s="304"/>
      <c r="C707" s="352" t="s">
        <v>991</v>
      </c>
      <c r="D707" s="304">
        <v>2065501</v>
      </c>
      <c r="E707" s="304">
        <v>206550135</v>
      </c>
      <c r="F707" s="304">
        <v>19157684588</v>
      </c>
    </row>
    <row r="708" spans="1:6">
      <c r="A708" s="304"/>
      <c r="B708" s="304"/>
      <c r="C708" s="352" t="s">
        <v>992</v>
      </c>
      <c r="D708" s="304">
        <v>2065501</v>
      </c>
      <c r="E708" s="304">
        <v>206550132</v>
      </c>
      <c r="F708" s="304">
        <v>19157680511</v>
      </c>
    </row>
    <row r="709" spans="1:6">
      <c r="A709" s="304"/>
      <c r="B709" s="304"/>
      <c r="C709" s="352" t="s">
        <v>993</v>
      </c>
      <c r="D709" s="304">
        <v>2065501</v>
      </c>
      <c r="E709" s="304">
        <v>206550134</v>
      </c>
      <c r="F709" s="304">
        <v>13867726313</v>
      </c>
    </row>
    <row r="710" spans="1:6">
      <c r="A710" s="304"/>
      <c r="B710" s="304"/>
      <c r="C710" s="352" t="s">
        <v>994</v>
      </c>
      <c r="D710" s="304">
        <v>2065501</v>
      </c>
      <c r="E710" s="304">
        <v>206550136</v>
      </c>
      <c r="F710" s="304">
        <v>18005770578</v>
      </c>
    </row>
    <row r="711" spans="1:6">
      <c r="A711" s="348" t="s">
        <v>995</v>
      </c>
      <c r="B711" s="353"/>
      <c r="C711" s="352" t="s">
        <v>996</v>
      </c>
      <c r="D711" s="354" t="s">
        <v>178</v>
      </c>
      <c r="E711" s="355" t="s">
        <v>997</v>
      </c>
      <c r="F711" s="355">
        <v>18532686375</v>
      </c>
    </row>
    <row r="712" spans="1:6">
      <c r="A712" s="305" t="s">
        <v>998</v>
      </c>
      <c r="B712" s="304"/>
      <c r="C712" s="352" t="s">
        <v>999</v>
      </c>
      <c r="D712" s="304">
        <v>2065501</v>
      </c>
      <c r="E712" s="304">
        <v>206550126</v>
      </c>
      <c r="F712" s="304">
        <v>13616770219</v>
      </c>
    </row>
    <row r="713" spans="1:6">
      <c r="A713" s="304"/>
      <c r="B713" s="304"/>
      <c r="C713" s="352" t="s">
        <v>1000</v>
      </c>
      <c r="D713" s="304">
        <v>2065501</v>
      </c>
      <c r="E713" s="304">
        <v>206550128</v>
      </c>
      <c r="F713" s="304">
        <v>15057579737</v>
      </c>
    </row>
    <row r="714" spans="1:6">
      <c r="A714" s="304"/>
      <c r="B714" s="304"/>
      <c r="C714" s="352" t="s">
        <v>1001</v>
      </c>
      <c r="D714" s="304">
        <v>2065501</v>
      </c>
      <c r="E714" s="304">
        <v>206550129</v>
      </c>
      <c r="F714" s="304">
        <v>13857793036</v>
      </c>
    </row>
    <row r="715" spans="1:6">
      <c r="A715" s="304"/>
      <c r="B715" s="304"/>
      <c r="C715" s="352" t="s">
        <v>1002</v>
      </c>
      <c r="D715" s="304">
        <v>2065501</v>
      </c>
      <c r="E715" s="304">
        <v>206550131</v>
      </c>
      <c r="F715" s="304">
        <v>15858822015</v>
      </c>
    </row>
    <row r="716" spans="1:6">
      <c r="A716" s="304"/>
      <c r="B716" s="304"/>
      <c r="C716" s="352" t="s">
        <v>1003</v>
      </c>
      <c r="D716" s="304">
        <v>2065501</v>
      </c>
      <c r="E716" s="304">
        <v>206550127</v>
      </c>
      <c r="F716" s="304">
        <v>19157681514</v>
      </c>
    </row>
    <row r="717" spans="1:6">
      <c r="A717" s="304"/>
      <c r="B717" s="304"/>
      <c r="C717" s="352" t="s">
        <v>1004</v>
      </c>
      <c r="D717" s="304">
        <v>2065501</v>
      </c>
      <c r="E717" s="304">
        <v>206550130</v>
      </c>
      <c r="F717" s="304">
        <v>19817770887</v>
      </c>
    </row>
    <row r="718" spans="1:6">
      <c r="A718" s="305" t="s">
        <v>1005</v>
      </c>
      <c r="B718" s="304"/>
      <c r="C718" s="352" t="s">
        <v>1006</v>
      </c>
      <c r="D718" s="304">
        <v>2065501</v>
      </c>
      <c r="E718" s="304">
        <v>206550125</v>
      </c>
      <c r="F718" s="304">
        <v>19157684545</v>
      </c>
    </row>
    <row r="719" spans="1:6">
      <c r="A719" s="304"/>
      <c r="B719" s="304"/>
      <c r="C719" s="352" t="s">
        <v>1007</v>
      </c>
      <c r="D719" s="304">
        <v>2065501</v>
      </c>
      <c r="E719" s="304">
        <v>206550122</v>
      </c>
      <c r="F719" s="304">
        <v>13586276451</v>
      </c>
    </row>
    <row r="720" spans="1:6">
      <c r="A720" s="304"/>
      <c r="B720" s="304"/>
      <c r="C720" s="352" t="s">
        <v>1008</v>
      </c>
      <c r="D720" s="304">
        <v>2065501</v>
      </c>
      <c r="E720" s="304">
        <v>206550121</v>
      </c>
      <c r="F720" s="304">
        <v>19157680274</v>
      </c>
    </row>
    <row r="721" spans="1:6">
      <c r="A721" s="304"/>
      <c r="B721" s="304"/>
      <c r="C721" s="356" t="s">
        <v>1009</v>
      </c>
      <c r="D721" s="304">
        <v>2065501</v>
      </c>
      <c r="E721" s="304">
        <v>206550123</v>
      </c>
      <c r="F721" s="304">
        <v>13968862375</v>
      </c>
    </row>
    <row r="722" spans="1:6">
      <c r="A722" s="304"/>
      <c r="B722" s="304"/>
      <c r="C722" s="308" t="s">
        <v>1010</v>
      </c>
      <c r="D722" s="304">
        <v>2065501</v>
      </c>
      <c r="E722" s="304">
        <v>206550107</v>
      </c>
      <c r="F722" s="304">
        <v>13780144029</v>
      </c>
    </row>
    <row r="723" spans="1:6">
      <c r="A723" s="304"/>
      <c r="B723" s="304"/>
      <c r="C723" s="357" t="s">
        <v>1011</v>
      </c>
      <c r="D723" s="304">
        <v>2065501</v>
      </c>
      <c r="E723" s="304">
        <v>206550124</v>
      </c>
      <c r="F723" s="304">
        <v>18967758727</v>
      </c>
    </row>
    <row r="724" spans="1:6">
      <c r="A724" s="305" t="s">
        <v>1012</v>
      </c>
      <c r="B724" s="304"/>
      <c r="C724" s="352" t="s">
        <v>1013</v>
      </c>
      <c r="D724" s="304">
        <v>2065501</v>
      </c>
      <c r="E724" s="304">
        <v>206550116</v>
      </c>
      <c r="F724" s="304">
        <v>15258750420</v>
      </c>
    </row>
    <row r="725" spans="1:6">
      <c r="A725" s="304"/>
      <c r="B725" s="304"/>
      <c r="C725" s="352" t="s">
        <v>1014</v>
      </c>
      <c r="D725" s="304">
        <v>2065501</v>
      </c>
      <c r="E725" s="304">
        <v>206550114</v>
      </c>
      <c r="F725" s="304">
        <v>13566288433</v>
      </c>
    </row>
    <row r="726" spans="1:6">
      <c r="A726" s="304"/>
      <c r="B726" s="304"/>
      <c r="C726" s="352" t="s">
        <v>1015</v>
      </c>
      <c r="D726" s="304">
        <v>2065501</v>
      </c>
      <c r="E726" s="304">
        <v>206550119</v>
      </c>
      <c r="F726" s="304">
        <v>13634278680</v>
      </c>
    </row>
    <row r="727" spans="1:6">
      <c r="A727" s="304"/>
      <c r="B727" s="304"/>
      <c r="C727" s="352" t="s">
        <v>1016</v>
      </c>
      <c r="D727" s="304">
        <v>2065501</v>
      </c>
      <c r="E727" s="304">
        <v>206550115</v>
      </c>
      <c r="F727" s="304">
        <v>13732091879</v>
      </c>
    </row>
    <row r="728" spans="1:6">
      <c r="A728" s="304"/>
      <c r="B728" s="304"/>
      <c r="C728" s="352" t="s">
        <v>1017</v>
      </c>
      <c r="D728" s="304">
        <v>2065501</v>
      </c>
      <c r="E728" s="304">
        <v>206550117</v>
      </c>
      <c r="F728" s="304">
        <v>19157699032</v>
      </c>
    </row>
    <row r="729" spans="1:6">
      <c r="A729" s="304"/>
      <c r="B729" s="304"/>
      <c r="C729" s="352" t="s">
        <v>1018</v>
      </c>
      <c r="D729" s="304">
        <v>2065501</v>
      </c>
      <c r="E729" s="304">
        <v>206550118</v>
      </c>
      <c r="F729" s="304">
        <v>19817771663</v>
      </c>
    </row>
    <row r="730" spans="1:6">
      <c r="A730" s="350" t="s">
        <v>1019</v>
      </c>
      <c r="B730" s="345"/>
      <c r="C730" s="315" t="s">
        <v>1020</v>
      </c>
      <c r="D730" s="354">
        <v>2065402</v>
      </c>
      <c r="E730" s="355">
        <v>18540240</v>
      </c>
      <c r="F730" s="355">
        <v>19157681423</v>
      </c>
    </row>
    <row r="731" spans="1:6">
      <c r="A731" s="183" t="s">
        <v>1021</v>
      </c>
      <c r="B731" s="345"/>
      <c r="C731" s="348" t="s">
        <v>1022</v>
      </c>
      <c r="D731" s="304" t="s">
        <v>136</v>
      </c>
      <c r="E731" s="304" t="s">
        <v>1023</v>
      </c>
      <c r="F731" s="304">
        <v>18857990512</v>
      </c>
    </row>
    <row r="732" spans="1:6">
      <c r="A732" s="346"/>
      <c r="B732" s="312"/>
      <c r="C732" s="348" t="s">
        <v>1024</v>
      </c>
      <c r="D732" s="304" t="s">
        <v>136</v>
      </c>
      <c r="E732" s="304" t="s">
        <v>1025</v>
      </c>
      <c r="F732" s="304">
        <v>13216152096</v>
      </c>
    </row>
    <row r="733" spans="1:6">
      <c r="A733" s="346"/>
      <c r="B733" s="312"/>
      <c r="C733" s="348" t="s">
        <v>1026</v>
      </c>
      <c r="D733" s="304" t="s">
        <v>136</v>
      </c>
      <c r="E733" s="304" t="s">
        <v>1027</v>
      </c>
      <c r="F733" s="304">
        <v>15724269549</v>
      </c>
    </row>
    <row r="734" spans="1:6">
      <c r="A734" s="346"/>
      <c r="B734" s="312"/>
      <c r="C734" s="348" t="s">
        <v>1028</v>
      </c>
      <c r="D734" s="304" t="s">
        <v>136</v>
      </c>
      <c r="E734" s="304" t="s">
        <v>1029</v>
      </c>
      <c r="F734" s="304">
        <v>18858592879</v>
      </c>
    </row>
    <row r="735" spans="1:6">
      <c r="A735" s="183" t="s">
        <v>1030</v>
      </c>
      <c r="B735" s="345"/>
      <c r="C735" s="352" t="s">
        <v>1031</v>
      </c>
      <c r="D735" s="304">
        <v>2065501</v>
      </c>
      <c r="E735" s="304">
        <v>206550112</v>
      </c>
      <c r="F735" s="304">
        <v>15825421262</v>
      </c>
    </row>
    <row r="736" spans="1:6">
      <c r="A736" s="346"/>
      <c r="B736" s="312"/>
      <c r="C736" s="352" t="s">
        <v>1032</v>
      </c>
      <c r="D736" s="304">
        <v>2065501</v>
      </c>
      <c r="E736" s="304">
        <v>206550108</v>
      </c>
      <c r="F736" s="304">
        <v>13566257927</v>
      </c>
    </row>
    <row r="737" spans="1:6">
      <c r="A737" s="346"/>
      <c r="B737" s="312"/>
      <c r="C737" s="352" t="s">
        <v>1033</v>
      </c>
      <c r="D737" s="304">
        <v>2065501</v>
      </c>
      <c r="E737" s="304">
        <v>206550106</v>
      </c>
      <c r="F737" s="304">
        <v>18958745877</v>
      </c>
    </row>
    <row r="738" spans="1:6">
      <c r="A738" s="346"/>
      <c r="B738" s="312"/>
      <c r="C738" s="352" t="s">
        <v>1034</v>
      </c>
      <c r="D738" s="304">
        <v>2065501</v>
      </c>
      <c r="E738" s="304">
        <v>206550111</v>
      </c>
      <c r="F738" s="304">
        <v>18858728695</v>
      </c>
    </row>
    <row r="739" spans="1:6">
      <c r="A739" s="346"/>
      <c r="B739" s="312"/>
      <c r="C739" s="352" t="s">
        <v>1035</v>
      </c>
      <c r="D739" s="304">
        <v>2065501</v>
      </c>
      <c r="E739" s="304">
        <v>206550120</v>
      </c>
      <c r="F739" s="304">
        <v>13777766488</v>
      </c>
    </row>
    <row r="740" spans="1:6">
      <c r="A740" s="347"/>
      <c r="B740" s="314"/>
      <c r="C740" s="352" t="s">
        <v>1036</v>
      </c>
      <c r="D740" s="304">
        <v>2065501</v>
      </c>
      <c r="E740" s="304">
        <v>206550110</v>
      </c>
      <c r="F740" s="304">
        <v>13757700805</v>
      </c>
    </row>
    <row r="741" spans="1:6">
      <c r="A741" s="305" t="s">
        <v>1037</v>
      </c>
      <c r="B741" s="304"/>
      <c r="C741" s="304" t="s">
        <v>1038</v>
      </c>
      <c r="D741" s="304">
        <v>195401</v>
      </c>
      <c r="E741" s="304">
        <v>19540116</v>
      </c>
      <c r="F741" s="304">
        <v>19817859177</v>
      </c>
    </row>
    <row r="742" spans="1:6">
      <c r="A742" s="304"/>
      <c r="B742" s="304"/>
      <c r="C742" s="304" t="s">
        <v>1039</v>
      </c>
      <c r="D742" s="304">
        <v>195401</v>
      </c>
      <c r="E742" s="304">
        <v>19540133</v>
      </c>
      <c r="F742" s="304">
        <v>19106856015</v>
      </c>
    </row>
    <row r="743" spans="1:6">
      <c r="A743" s="304"/>
      <c r="B743" s="304"/>
      <c r="C743" s="304" t="s">
        <v>1040</v>
      </c>
      <c r="D743" s="304">
        <v>195401</v>
      </c>
      <c r="E743" s="304">
        <v>19540141</v>
      </c>
      <c r="F743" s="304">
        <v>18377500140</v>
      </c>
    </row>
    <row r="744" spans="1:6">
      <c r="A744" s="304"/>
      <c r="B744" s="304"/>
      <c r="C744" s="304" t="s">
        <v>1041</v>
      </c>
      <c r="D744" s="304">
        <v>195401</v>
      </c>
      <c r="E744" s="304">
        <v>19310120</v>
      </c>
      <c r="F744" s="304">
        <v>18848585751</v>
      </c>
    </row>
    <row r="745" spans="1:6">
      <c r="A745" s="304"/>
      <c r="B745" s="304"/>
      <c r="C745" s="304" t="s">
        <v>1042</v>
      </c>
      <c r="D745" s="304">
        <v>195401</v>
      </c>
      <c r="E745" s="304">
        <v>19540143</v>
      </c>
      <c r="F745" s="304">
        <v>13777610689</v>
      </c>
    </row>
    <row r="746" spans="1:6">
      <c r="A746" s="304"/>
      <c r="B746" s="304"/>
      <c r="C746" s="304" t="s">
        <v>1043</v>
      </c>
      <c r="D746" s="304">
        <v>195401</v>
      </c>
      <c r="E746" s="304">
        <v>19540145</v>
      </c>
      <c r="F746" s="304">
        <v>15397017138</v>
      </c>
    </row>
    <row r="747" spans="1:6">
      <c r="A747" s="305" t="s">
        <v>1044</v>
      </c>
      <c r="B747" s="304"/>
      <c r="C747" s="304" t="s">
        <v>1045</v>
      </c>
      <c r="D747" s="304">
        <v>195401</v>
      </c>
      <c r="E747" s="304">
        <v>19540117</v>
      </c>
      <c r="F747" s="304">
        <v>17685112080</v>
      </c>
    </row>
    <row r="748" spans="1:6">
      <c r="A748" s="304"/>
      <c r="B748" s="304"/>
      <c r="C748" s="304" t="s">
        <v>1046</v>
      </c>
      <c r="D748" s="304">
        <v>195401</v>
      </c>
      <c r="E748" s="304">
        <v>19540120</v>
      </c>
      <c r="F748" s="304">
        <v>13645844515</v>
      </c>
    </row>
    <row r="749" spans="1:6">
      <c r="A749" s="304"/>
      <c r="B749" s="304"/>
      <c r="C749" s="304" t="s">
        <v>1047</v>
      </c>
      <c r="D749" s="304">
        <v>195401</v>
      </c>
      <c r="E749" s="304">
        <v>19540121</v>
      </c>
      <c r="F749" s="304">
        <v>19858161085</v>
      </c>
    </row>
    <row r="750" spans="1:6">
      <c r="A750" s="304"/>
      <c r="B750" s="304"/>
      <c r="C750" s="304" t="s">
        <v>1048</v>
      </c>
      <c r="D750" s="304">
        <v>195401</v>
      </c>
      <c r="E750" s="304">
        <v>19540138</v>
      </c>
      <c r="F750" s="304">
        <v>15256179767</v>
      </c>
    </row>
    <row r="751" spans="1:6">
      <c r="A751" s="304"/>
      <c r="B751" s="304"/>
      <c r="C751" s="304" t="s">
        <v>1049</v>
      </c>
      <c r="D751" s="304">
        <v>195401</v>
      </c>
      <c r="E751" s="304">
        <v>19540129</v>
      </c>
      <c r="F751" s="304">
        <v>13935662407</v>
      </c>
    </row>
    <row r="752" spans="1:6">
      <c r="A752" s="304"/>
      <c r="B752" s="304"/>
      <c r="C752" s="304" t="s">
        <v>1050</v>
      </c>
      <c r="D752" s="304">
        <v>195401</v>
      </c>
      <c r="E752" s="304">
        <v>19540134</v>
      </c>
      <c r="F752" s="304">
        <v>17685041656</v>
      </c>
    </row>
    <row r="753" spans="1:6">
      <c r="A753" s="305" t="s">
        <v>1051</v>
      </c>
      <c r="B753" s="304"/>
      <c r="C753" s="348" t="s">
        <v>1052</v>
      </c>
      <c r="D753" s="304">
        <v>2065502</v>
      </c>
      <c r="E753" s="304">
        <v>206550234</v>
      </c>
      <c r="F753" s="304">
        <v>19157680510</v>
      </c>
    </row>
    <row r="754" spans="1:6">
      <c r="A754" s="304"/>
      <c r="B754" s="304"/>
      <c r="C754" s="348" t="s">
        <v>1053</v>
      </c>
      <c r="D754" s="304">
        <v>2065502</v>
      </c>
      <c r="E754" s="304">
        <v>206550233</v>
      </c>
      <c r="F754" s="304">
        <v>19157681866</v>
      </c>
    </row>
    <row r="755" spans="1:6">
      <c r="A755" s="304"/>
      <c r="B755" s="304"/>
      <c r="C755" s="348" t="s">
        <v>1054</v>
      </c>
      <c r="D755" s="304">
        <v>2065502</v>
      </c>
      <c r="E755" s="304">
        <v>206550236</v>
      </c>
      <c r="F755" s="304">
        <v>13957782799</v>
      </c>
    </row>
    <row r="756" spans="1:6">
      <c r="A756" s="304"/>
      <c r="B756" s="304"/>
      <c r="C756" s="348" t="s">
        <v>1055</v>
      </c>
      <c r="D756" s="304">
        <v>2065502</v>
      </c>
      <c r="E756" s="304">
        <v>206550237</v>
      </c>
      <c r="F756" s="304">
        <v>19817772050</v>
      </c>
    </row>
    <row r="757" spans="1:6">
      <c r="A757" s="304"/>
      <c r="B757" s="304"/>
      <c r="C757" s="348" t="s">
        <v>1056</v>
      </c>
      <c r="D757" s="304">
        <v>2065502</v>
      </c>
      <c r="E757" s="304">
        <v>206550235</v>
      </c>
      <c r="F757" s="304">
        <v>19157681877</v>
      </c>
    </row>
    <row r="758" spans="1:6">
      <c r="A758" s="304"/>
      <c r="B758" s="304"/>
      <c r="C758" s="348" t="s">
        <v>1057</v>
      </c>
      <c r="D758" s="304">
        <v>2065502</v>
      </c>
      <c r="E758" s="304">
        <v>206550232</v>
      </c>
      <c r="F758" s="304">
        <v>19157681902</v>
      </c>
    </row>
    <row r="759" spans="1:6">
      <c r="A759" s="305" t="s">
        <v>1058</v>
      </c>
      <c r="B759" s="304"/>
      <c r="C759" s="348" t="s">
        <v>1059</v>
      </c>
      <c r="D759" s="304">
        <v>2065502</v>
      </c>
      <c r="E759" s="304">
        <v>206550228</v>
      </c>
      <c r="F759" s="304">
        <v>13305871616</v>
      </c>
    </row>
    <row r="760" spans="1:6">
      <c r="A760" s="304"/>
      <c r="B760" s="304"/>
      <c r="C760" s="348" t="s">
        <v>1060</v>
      </c>
      <c r="D760" s="304">
        <v>2065502</v>
      </c>
      <c r="E760" s="304">
        <v>206550226</v>
      </c>
      <c r="F760" s="304">
        <v>19817771019</v>
      </c>
    </row>
    <row r="761" spans="1:6">
      <c r="A761" s="304"/>
      <c r="B761" s="304"/>
      <c r="C761" s="348" t="s">
        <v>1061</v>
      </c>
      <c r="D761" s="304">
        <v>2065502</v>
      </c>
      <c r="E761" s="304">
        <v>206550229</v>
      </c>
      <c r="F761" s="304">
        <v>17305878036</v>
      </c>
    </row>
    <row r="762" spans="1:6">
      <c r="A762" s="304"/>
      <c r="B762" s="304"/>
      <c r="C762" s="348" t="s">
        <v>1062</v>
      </c>
      <c r="D762" s="304">
        <v>2065502</v>
      </c>
      <c r="E762" s="304">
        <v>206550227</v>
      </c>
      <c r="F762" s="304">
        <v>13175687079</v>
      </c>
    </row>
    <row r="763" spans="1:6">
      <c r="A763" s="304"/>
      <c r="B763" s="304"/>
      <c r="C763" s="348" t="s">
        <v>1063</v>
      </c>
      <c r="D763" s="304">
        <v>2065502</v>
      </c>
      <c r="E763" s="304">
        <v>206550231</v>
      </c>
      <c r="F763" s="304">
        <v>19157681492</v>
      </c>
    </row>
    <row r="764" spans="1:6">
      <c r="A764" s="304"/>
      <c r="B764" s="304"/>
      <c r="C764" s="348" t="s">
        <v>1064</v>
      </c>
      <c r="D764" s="304">
        <v>2065502</v>
      </c>
      <c r="E764" s="304">
        <v>206550230</v>
      </c>
      <c r="F764" s="304">
        <v>13968818747</v>
      </c>
    </row>
    <row r="765" spans="1:6">
      <c r="A765" s="305" t="s">
        <v>1065</v>
      </c>
      <c r="B765" s="304"/>
      <c r="C765" s="304" t="s">
        <v>1066</v>
      </c>
      <c r="D765" s="304">
        <v>195102</v>
      </c>
      <c r="E765" s="304">
        <v>17510124</v>
      </c>
      <c r="F765" s="304">
        <v>19106855801</v>
      </c>
    </row>
    <row r="766" spans="1:6">
      <c r="A766" s="304"/>
      <c r="B766" s="304"/>
      <c r="C766" s="304" t="s">
        <v>1067</v>
      </c>
      <c r="D766" s="304">
        <v>195304</v>
      </c>
      <c r="E766" s="304">
        <v>17350141</v>
      </c>
      <c r="F766" s="304">
        <v>15268874283</v>
      </c>
    </row>
    <row r="767" spans="1:6">
      <c r="A767" s="304"/>
      <c r="B767" s="304"/>
      <c r="C767" s="304" t="s">
        <v>1068</v>
      </c>
      <c r="D767" s="304">
        <v>195401</v>
      </c>
      <c r="E767" s="304">
        <v>19540146</v>
      </c>
      <c r="F767" s="304">
        <v>15157617232</v>
      </c>
    </row>
    <row r="768" spans="1:6">
      <c r="A768" s="304"/>
      <c r="B768" s="304"/>
      <c r="C768" s="304" t="s">
        <v>1069</v>
      </c>
      <c r="D768" s="304">
        <v>195401</v>
      </c>
      <c r="E768" s="304">
        <v>19540123</v>
      </c>
      <c r="F768" s="304">
        <v>17858622448</v>
      </c>
    </row>
    <row r="769" spans="1:6">
      <c r="A769" s="304"/>
      <c r="B769" s="304"/>
      <c r="C769" s="304" t="s">
        <v>1070</v>
      </c>
      <c r="D769" s="304">
        <v>195401</v>
      </c>
      <c r="E769" s="304">
        <v>19540131</v>
      </c>
      <c r="F769" s="304">
        <v>15185702687</v>
      </c>
    </row>
    <row r="770" spans="1:6">
      <c r="A770" s="304"/>
      <c r="B770" s="304"/>
      <c r="C770" s="304" t="s">
        <v>1071</v>
      </c>
      <c r="D770" s="304">
        <v>195401</v>
      </c>
      <c r="E770" s="304">
        <v>19320101</v>
      </c>
      <c r="F770" s="304">
        <v>15137646746</v>
      </c>
    </row>
    <row r="771" spans="1:6">
      <c r="A771" s="305" t="s">
        <v>1072</v>
      </c>
      <c r="B771" s="304"/>
      <c r="C771" s="304" t="s">
        <v>1073</v>
      </c>
      <c r="D771" s="304">
        <v>195401</v>
      </c>
      <c r="E771" s="304">
        <v>19540113</v>
      </c>
      <c r="F771" s="304">
        <v>18358759033</v>
      </c>
    </row>
    <row r="772" spans="1:6">
      <c r="A772" s="304"/>
      <c r="B772" s="304"/>
      <c r="C772" s="304" t="s">
        <v>1074</v>
      </c>
      <c r="D772" s="304">
        <v>195401</v>
      </c>
      <c r="E772" s="304">
        <v>19540114</v>
      </c>
      <c r="F772" s="304">
        <v>15535572728</v>
      </c>
    </row>
    <row r="773" spans="1:6">
      <c r="A773" s="304"/>
      <c r="B773" s="304"/>
      <c r="C773" s="304" t="s">
        <v>1075</v>
      </c>
      <c r="D773" s="304">
        <v>195401</v>
      </c>
      <c r="E773" s="304">
        <v>19540130</v>
      </c>
      <c r="F773" s="304">
        <v>18258485379</v>
      </c>
    </row>
    <row r="774" spans="1:6">
      <c r="A774" s="304"/>
      <c r="B774" s="304"/>
      <c r="C774" s="304" t="s">
        <v>1076</v>
      </c>
      <c r="D774" s="304">
        <v>195401</v>
      </c>
      <c r="E774" s="304">
        <v>19540115</v>
      </c>
      <c r="F774" s="304">
        <v>17858615084</v>
      </c>
    </row>
    <row r="775" spans="1:6">
      <c r="A775" s="304"/>
      <c r="B775" s="304"/>
      <c r="C775" s="304" t="s">
        <v>1077</v>
      </c>
      <c r="D775" s="304">
        <v>195401</v>
      </c>
      <c r="E775" s="304">
        <v>19540128</v>
      </c>
      <c r="F775" s="304">
        <v>18868725441</v>
      </c>
    </row>
    <row r="776" spans="1:6">
      <c r="A776" s="304"/>
      <c r="B776" s="304"/>
      <c r="C776" s="304" t="s">
        <v>1078</v>
      </c>
      <c r="D776" s="304">
        <v>195401</v>
      </c>
      <c r="E776" s="304">
        <v>19540136</v>
      </c>
      <c r="F776" s="304">
        <v>17681578093</v>
      </c>
    </row>
    <row r="777" spans="1:6">
      <c r="A777" s="305" t="s">
        <v>1079</v>
      </c>
      <c r="B777" s="304"/>
      <c r="C777" s="168" t="s">
        <v>1080</v>
      </c>
      <c r="D777" s="168">
        <v>195401</v>
      </c>
      <c r="E777" s="168">
        <v>19540112</v>
      </c>
      <c r="F777" s="168">
        <v>15168361670</v>
      </c>
    </row>
    <row r="778" spans="1:6">
      <c r="A778" s="304"/>
      <c r="B778" s="304"/>
      <c r="C778" s="168" t="s">
        <v>1081</v>
      </c>
      <c r="D778" s="168">
        <v>195401</v>
      </c>
      <c r="E778" s="168">
        <v>19540127</v>
      </c>
      <c r="F778" s="168">
        <v>17835386127</v>
      </c>
    </row>
    <row r="779" spans="1:6">
      <c r="A779" s="304"/>
      <c r="B779" s="304"/>
      <c r="C779" s="304" t="s">
        <v>1082</v>
      </c>
      <c r="D779" s="304">
        <v>195401</v>
      </c>
      <c r="E779" s="304">
        <v>19540144</v>
      </c>
      <c r="F779" s="304">
        <v>13967547429</v>
      </c>
    </row>
    <row r="780" spans="1:6">
      <c r="A780" s="304"/>
      <c r="B780" s="304"/>
      <c r="C780" s="304" t="s">
        <v>1083</v>
      </c>
      <c r="D780" s="304">
        <v>195401</v>
      </c>
      <c r="E780" s="304">
        <v>19540147</v>
      </c>
      <c r="F780" s="304">
        <v>15397015298</v>
      </c>
    </row>
    <row r="781" spans="1:6">
      <c r="A781" s="304"/>
      <c r="B781" s="304"/>
      <c r="C781" s="348" t="s">
        <v>1084</v>
      </c>
      <c r="D781" s="304">
        <v>195401</v>
      </c>
      <c r="E781" s="304">
        <v>19540140</v>
      </c>
      <c r="F781" s="304"/>
    </row>
    <row r="782" spans="1:6">
      <c r="A782" s="304"/>
      <c r="B782" s="304"/>
      <c r="C782" s="304" t="s">
        <v>1085</v>
      </c>
      <c r="D782" s="304">
        <v>195401</v>
      </c>
      <c r="E782" s="304">
        <v>19540137</v>
      </c>
      <c r="F782" s="304">
        <v>17857994031</v>
      </c>
    </row>
    <row r="783" spans="1:6">
      <c r="A783" s="305" t="s">
        <v>1086</v>
      </c>
      <c r="B783" s="304"/>
      <c r="C783" s="168" t="s">
        <v>1087</v>
      </c>
      <c r="D783" s="168">
        <v>195401</v>
      </c>
      <c r="E783" s="168">
        <v>19540118</v>
      </c>
      <c r="F783" s="168">
        <v>15635313209</v>
      </c>
    </row>
    <row r="784" spans="1:6">
      <c r="A784" s="304"/>
      <c r="B784" s="304"/>
      <c r="C784" s="168" t="s">
        <v>1088</v>
      </c>
      <c r="D784" s="168">
        <v>195401</v>
      </c>
      <c r="E784" s="168">
        <v>19540119</v>
      </c>
      <c r="F784" s="168">
        <v>19858192440</v>
      </c>
    </row>
    <row r="785" spans="1:6">
      <c r="A785" s="304"/>
      <c r="B785" s="304"/>
      <c r="C785" s="168" t="s">
        <v>650</v>
      </c>
      <c r="D785" s="168">
        <v>195401</v>
      </c>
      <c r="E785" s="168">
        <v>19540122</v>
      </c>
      <c r="F785" s="168">
        <v>13575561483</v>
      </c>
    </row>
    <row r="786" spans="1:6">
      <c r="A786" s="304"/>
      <c r="B786" s="304"/>
      <c r="C786" s="168" t="s">
        <v>1089</v>
      </c>
      <c r="D786" s="168">
        <v>195401</v>
      </c>
      <c r="E786" s="168">
        <v>19540124</v>
      </c>
      <c r="F786" s="168">
        <v>17858405131</v>
      </c>
    </row>
    <row r="787" spans="1:6">
      <c r="A787" s="304"/>
      <c r="B787" s="304"/>
      <c r="C787" s="168" t="s">
        <v>1090</v>
      </c>
      <c r="D787" s="168">
        <v>195401</v>
      </c>
      <c r="E787" s="168">
        <v>19540135</v>
      </c>
      <c r="F787" s="168">
        <v>18857831266</v>
      </c>
    </row>
    <row r="788" spans="1:6">
      <c r="A788" s="304"/>
      <c r="B788" s="304"/>
      <c r="C788" s="168" t="s">
        <v>1091</v>
      </c>
      <c r="D788" s="168">
        <v>195401</v>
      </c>
      <c r="E788" s="168">
        <v>19540139</v>
      </c>
      <c r="F788" s="168">
        <v>19106855054</v>
      </c>
    </row>
    <row r="789" spans="1:6">
      <c r="A789" s="305" t="s">
        <v>1092</v>
      </c>
      <c r="B789" s="304"/>
      <c r="C789" s="168" t="s">
        <v>1093</v>
      </c>
      <c r="D789" s="168">
        <v>195402</v>
      </c>
      <c r="E789" s="168">
        <v>19540215</v>
      </c>
      <c r="F789" s="168">
        <v>13736211232</v>
      </c>
    </row>
    <row r="790" spans="1:6">
      <c r="A790" s="304"/>
      <c r="B790" s="304"/>
      <c r="C790" s="168" t="s">
        <v>1094</v>
      </c>
      <c r="D790" s="168">
        <v>195402</v>
      </c>
      <c r="E790" s="168">
        <v>19540243</v>
      </c>
      <c r="F790" s="168">
        <v>13858275902</v>
      </c>
    </row>
    <row r="791" spans="1:6">
      <c r="A791" s="304"/>
      <c r="B791" s="304"/>
      <c r="C791"/>
      <c r="D791" s="168">
        <v>195402</v>
      </c>
      <c r="E791"/>
      <c r="F791" s="168">
        <v>19858190476</v>
      </c>
    </row>
    <row r="792" spans="1:6">
      <c r="A792" s="304"/>
      <c r="B792" s="304"/>
      <c r="C792" s="168" t="s">
        <v>1095</v>
      </c>
      <c r="D792" s="168">
        <v>195402</v>
      </c>
      <c r="E792" s="168">
        <v>19540233</v>
      </c>
      <c r="F792" s="168">
        <v>15397017448</v>
      </c>
    </row>
    <row r="793" spans="1:6">
      <c r="A793" s="304"/>
      <c r="B793" s="304"/>
      <c r="C793" s="168" t="s">
        <v>1096</v>
      </c>
      <c r="D793" s="168">
        <v>195402</v>
      </c>
      <c r="E793" s="168">
        <v>19540225</v>
      </c>
      <c r="F793" s="168">
        <v>19106855609</v>
      </c>
    </row>
    <row r="794" spans="1:6">
      <c r="A794" s="304"/>
      <c r="B794" s="304"/>
      <c r="C794" s="304" t="s">
        <v>1097</v>
      </c>
      <c r="D794" s="304">
        <v>195402</v>
      </c>
      <c r="E794" s="304">
        <v>19540241</v>
      </c>
      <c r="F794" s="304">
        <v>18286089981</v>
      </c>
    </row>
    <row r="795" spans="1:6">
      <c r="A795" s="305" t="s">
        <v>1098</v>
      </c>
      <c r="B795" s="304"/>
      <c r="C795" s="304" t="s">
        <v>1099</v>
      </c>
      <c r="D795" s="304">
        <v>195402</v>
      </c>
      <c r="E795" s="304">
        <v>19540222</v>
      </c>
      <c r="F795" s="304">
        <v>18969062011</v>
      </c>
    </row>
    <row r="796" spans="1:6">
      <c r="A796" s="304"/>
      <c r="B796" s="304"/>
      <c r="C796" s="304" t="s">
        <v>1100</v>
      </c>
      <c r="D796" s="304">
        <v>195402</v>
      </c>
      <c r="E796" s="304">
        <v>19540242</v>
      </c>
      <c r="F796" s="304">
        <v>17834156292</v>
      </c>
    </row>
    <row r="797" spans="1:6">
      <c r="A797" s="304"/>
      <c r="B797" s="304"/>
      <c r="C797" s="304" t="s">
        <v>1101</v>
      </c>
      <c r="D797" s="304">
        <v>195402</v>
      </c>
      <c r="E797" s="304">
        <v>19540246</v>
      </c>
      <c r="F797" s="304">
        <v>17857988693</v>
      </c>
    </row>
    <row r="798" spans="1:6">
      <c r="A798" s="304"/>
      <c r="B798" s="304"/>
      <c r="C798" s="304" t="s">
        <v>1102</v>
      </c>
      <c r="D798" s="304">
        <v>195402</v>
      </c>
      <c r="E798" s="304">
        <v>19540231</v>
      </c>
      <c r="F798" s="304">
        <v>13600579925</v>
      </c>
    </row>
    <row r="799" spans="1:6">
      <c r="A799" s="304"/>
      <c r="B799" s="304"/>
      <c r="C799" s="304" t="s">
        <v>1103</v>
      </c>
      <c r="D799" s="304">
        <v>195402</v>
      </c>
      <c r="E799" s="304">
        <v>19540232</v>
      </c>
      <c r="F799" s="304">
        <v>19858196931</v>
      </c>
    </row>
    <row r="800" spans="1:6">
      <c r="A800" s="304"/>
      <c r="B800" s="304"/>
      <c r="C800" s="304" t="s">
        <v>1104</v>
      </c>
      <c r="D800" s="304">
        <v>195402</v>
      </c>
      <c r="E800" s="304">
        <v>19540217</v>
      </c>
      <c r="F800" s="304">
        <v>17684008741</v>
      </c>
    </row>
    <row r="801" spans="1:6">
      <c r="A801" s="350" t="s">
        <v>1105</v>
      </c>
      <c r="B801" s="345"/>
      <c r="C801" s="348" t="s">
        <v>1106</v>
      </c>
      <c r="D801" s="304">
        <v>195401</v>
      </c>
      <c r="E801" s="304">
        <v>19320123</v>
      </c>
      <c r="F801" s="304">
        <v>17638340401</v>
      </c>
    </row>
    <row r="802" spans="1:6">
      <c r="A802" s="347"/>
      <c r="B802" s="314"/>
      <c r="C802" s="348" t="s">
        <v>1107</v>
      </c>
      <c r="D802" s="304">
        <v>195401</v>
      </c>
      <c r="E802" s="304">
        <v>19320123</v>
      </c>
      <c r="F802" s="304">
        <v>15537064478</v>
      </c>
    </row>
    <row r="803" spans="1:6">
      <c r="A803" s="305" t="s">
        <v>1108</v>
      </c>
      <c r="B803" s="304"/>
      <c r="C803" s="304" t="s">
        <v>1109</v>
      </c>
      <c r="D803" s="304">
        <v>195402</v>
      </c>
      <c r="E803" s="304">
        <v>19540227</v>
      </c>
      <c r="F803" s="304">
        <v>15757241330</v>
      </c>
    </row>
    <row r="804" spans="1:6">
      <c r="A804" s="304"/>
      <c r="B804" s="304"/>
      <c r="C804" s="304" t="s">
        <v>1110</v>
      </c>
      <c r="D804" s="304">
        <v>195402</v>
      </c>
      <c r="E804" s="304">
        <v>19540220</v>
      </c>
      <c r="F804" s="304">
        <v>13639155298</v>
      </c>
    </row>
    <row r="805" spans="1:6">
      <c r="A805" s="304"/>
      <c r="B805" s="304"/>
      <c r="C805" s="304" t="s">
        <v>1111</v>
      </c>
      <c r="D805" s="304">
        <v>195402</v>
      </c>
      <c r="E805" s="304">
        <v>19540237</v>
      </c>
      <c r="F805" s="304">
        <v>15867717636</v>
      </c>
    </row>
    <row r="806" spans="1:6">
      <c r="A806" s="304"/>
      <c r="B806" s="304"/>
      <c r="C806" s="304" t="s">
        <v>1112</v>
      </c>
      <c r="D806" s="304">
        <v>195402</v>
      </c>
      <c r="E806" s="304">
        <v>19540213</v>
      </c>
      <c r="F806" s="304">
        <v>18258100953</v>
      </c>
    </row>
    <row r="807" spans="1:6">
      <c r="A807" s="304"/>
      <c r="B807" s="304"/>
      <c r="C807" s="304" t="s">
        <v>1113</v>
      </c>
      <c r="D807" s="304">
        <v>195402</v>
      </c>
      <c r="E807" s="304">
        <v>19540226</v>
      </c>
      <c r="F807" s="304">
        <v>18326328224</v>
      </c>
    </row>
    <row r="808" spans="1:6">
      <c r="A808" s="304"/>
      <c r="B808" s="304"/>
      <c r="C808" s="304" t="s">
        <v>1114</v>
      </c>
      <c r="D808" s="304">
        <v>195402</v>
      </c>
      <c r="E808" s="304">
        <v>19540214</v>
      </c>
      <c r="F808" s="304">
        <v>15868102207</v>
      </c>
    </row>
    <row r="809" spans="1:6">
      <c r="A809" s="305" t="s">
        <v>1115</v>
      </c>
      <c r="B809" s="304"/>
      <c r="C809" s="304" t="s">
        <v>1116</v>
      </c>
      <c r="D809" s="304">
        <v>195402</v>
      </c>
      <c r="E809" s="304">
        <v>19540229</v>
      </c>
      <c r="F809" s="304">
        <v>19858198411</v>
      </c>
    </row>
    <row r="810" spans="1:6">
      <c r="A810" s="304"/>
      <c r="B810" s="304"/>
      <c r="C810" s="304" t="s">
        <v>1117</v>
      </c>
      <c r="D810" s="304">
        <v>195402</v>
      </c>
      <c r="E810" s="304">
        <v>19540244</v>
      </c>
      <c r="F810" s="304">
        <v>18767366839</v>
      </c>
    </row>
    <row r="811" spans="1:6">
      <c r="A811" s="304"/>
      <c r="B811" s="304"/>
      <c r="C811" s="304" t="s">
        <v>1118</v>
      </c>
      <c r="D811" s="304">
        <v>195402</v>
      </c>
      <c r="E811" s="304">
        <v>19540223</v>
      </c>
      <c r="F811" s="304">
        <v>18352948328</v>
      </c>
    </row>
    <row r="812" spans="1:6">
      <c r="A812" s="304"/>
      <c r="B812" s="304"/>
      <c r="C812" s="304" t="s">
        <v>1119</v>
      </c>
      <c r="D812" s="304">
        <v>195402</v>
      </c>
      <c r="E812" s="304">
        <v>19540224</v>
      </c>
      <c r="F812" s="304">
        <v>17634156525</v>
      </c>
    </row>
    <row r="813" spans="1:6">
      <c r="A813" s="304"/>
      <c r="B813" s="304"/>
      <c r="C813" s="304" t="s">
        <v>1120</v>
      </c>
      <c r="D813" s="304">
        <v>195402</v>
      </c>
      <c r="E813" s="304">
        <v>19540245</v>
      </c>
      <c r="F813" s="304">
        <v>18969062368</v>
      </c>
    </row>
    <row r="814" spans="1:6">
      <c r="A814" s="304"/>
      <c r="B814" s="304"/>
      <c r="C814" s="304" t="s">
        <v>1121</v>
      </c>
      <c r="D814" s="304">
        <v>195402</v>
      </c>
      <c r="E814" s="304">
        <v>19540212</v>
      </c>
      <c r="F814" s="304">
        <v>18958040810</v>
      </c>
    </row>
    <row r="815" spans="1:6">
      <c r="A815" s="305" t="s">
        <v>1122</v>
      </c>
      <c r="B815" s="304"/>
      <c r="C815" s="304" t="s">
        <v>1123</v>
      </c>
      <c r="D815" s="304">
        <v>195402</v>
      </c>
      <c r="E815" s="304">
        <v>19540240</v>
      </c>
      <c r="F815" s="304">
        <v>19106855745</v>
      </c>
    </row>
    <row r="816" spans="1:6">
      <c r="A816" s="304"/>
      <c r="B816" s="304"/>
      <c r="C816" s="304" t="s">
        <v>1124</v>
      </c>
      <c r="D816" s="304">
        <v>195402</v>
      </c>
      <c r="E816" s="304">
        <v>19540236</v>
      </c>
      <c r="F816" s="304">
        <v>19106855491</v>
      </c>
    </row>
    <row r="817" spans="1:6">
      <c r="A817" s="304"/>
      <c r="B817" s="304"/>
      <c r="C817" s="304" t="s">
        <v>533</v>
      </c>
      <c r="D817" s="304">
        <v>195402</v>
      </c>
      <c r="E817" s="304">
        <v>19540234</v>
      </c>
      <c r="F817" s="304">
        <v>19106854934</v>
      </c>
    </row>
    <row r="818" spans="1:6">
      <c r="A818" s="304"/>
      <c r="B818" s="304"/>
      <c r="C818" s="304" t="s">
        <v>1125</v>
      </c>
      <c r="D818" s="304">
        <v>195402</v>
      </c>
      <c r="E818" s="304">
        <v>19540219</v>
      </c>
      <c r="F818" s="304">
        <v>18757789316</v>
      </c>
    </row>
    <row r="819" spans="1:6">
      <c r="A819" s="304"/>
      <c r="B819" s="304"/>
      <c r="C819" s="304" t="s">
        <v>1126</v>
      </c>
      <c r="D819" s="304">
        <v>195402</v>
      </c>
      <c r="E819" s="304">
        <v>19540221</v>
      </c>
      <c r="F819" s="304">
        <v>18605718681</v>
      </c>
    </row>
    <row r="820" spans="1:6">
      <c r="A820" s="304"/>
      <c r="B820" s="304"/>
      <c r="C820" s="304" t="s">
        <v>1127</v>
      </c>
      <c r="D820" s="304">
        <v>195402</v>
      </c>
      <c r="E820" s="304">
        <v>19760242</v>
      </c>
      <c r="F820" s="304">
        <v>19858190175</v>
      </c>
    </row>
    <row r="821" spans="1:6">
      <c r="A821" s="305" t="s">
        <v>1128</v>
      </c>
      <c r="B821" s="304"/>
      <c r="C821" s="304" t="s">
        <v>1129</v>
      </c>
      <c r="D821" s="304">
        <v>195402</v>
      </c>
      <c r="E821" s="304">
        <v>19540228</v>
      </c>
      <c r="F821" s="304">
        <v>17857128623</v>
      </c>
    </row>
    <row r="822" spans="1:6">
      <c r="A822" s="304"/>
      <c r="B822" s="304"/>
      <c r="C822" s="304" t="s">
        <v>1130</v>
      </c>
      <c r="D822" s="304">
        <v>195402</v>
      </c>
      <c r="E822" s="304">
        <v>19540218</v>
      </c>
      <c r="F822" s="304">
        <v>18969062528</v>
      </c>
    </row>
    <row r="823" spans="1:6">
      <c r="A823" s="304"/>
      <c r="B823" s="304"/>
      <c r="C823" s="304" t="s">
        <v>1131</v>
      </c>
      <c r="D823" s="304">
        <v>195402</v>
      </c>
      <c r="E823" s="304">
        <v>19540216</v>
      </c>
      <c r="F823" s="304">
        <v>15067725298</v>
      </c>
    </row>
    <row r="824" spans="1:6">
      <c r="A824" s="304"/>
      <c r="B824" s="304"/>
      <c r="C824" s="308" t="s">
        <v>1132</v>
      </c>
      <c r="D824" s="308">
        <v>195402</v>
      </c>
      <c r="E824" s="308">
        <v>19330123</v>
      </c>
      <c r="F824" s="308">
        <v>17857306900</v>
      </c>
    </row>
    <row r="825" spans="1:6">
      <c r="A825" s="304"/>
      <c r="B825" s="304"/>
      <c r="C825" s="308" t="s">
        <v>1133</v>
      </c>
      <c r="D825" s="308">
        <v>195402</v>
      </c>
      <c r="E825" s="308">
        <v>19110120</v>
      </c>
      <c r="F825" s="308">
        <v>17365510390</v>
      </c>
    </row>
    <row r="826" spans="1:6">
      <c r="A826" s="305" t="s">
        <v>1134</v>
      </c>
      <c r="B826" s="304"/>
      <c r="C826" s="306" t="s">
        <v>1135</v>
      </c>
      <c r="D826" s="308">
        <v>2065502</v>
      </c>
      <c r="E826" s="308">
        <v>206550224</v>
      </c>
      <c r="F826" s="308">
        <v>15868730623</v>
      </c>
    </row>
    <row r="827" spans="1:6">
      <c r="A827" s="304"/>
      <c r="B827" s="304"/>
      <c r="C827" s="348" t="s">
        <v>1136</v>
      </c>
      <c r="D827" s="304">
        <v>2065502</v>
      </c>
      <c r="E827" s="304">
        <v>206550225</v>
      </c>
      <c r="F827" s="304">
        <v>19157681495</v>
      </c>
    </row>
    <row r="828" spans="1:6">
      <c r="A828" s="304"/>
      <c r="B828" s="304"/>
      <c r="C828" s="348" t="s">
        <v>1137</v>
      </c>
      <c r="D828" s="304">
        <v>2065502</v>
      </c>
      <c r="E828" s="304">
        <v>206550221</v>
      </c>
      <c r="F828" s="304">
        <v>15057332485</v>
      </c>
    </row>
    <row r="829" spans="1:6">
      <c r="A829" s="304"/>
      <c r="B829" s="304"/>
      <c r="C829" s="348" t="s">
        <v>1138</v>
      </c>
      <c r="D829" s="304">
        <v>2065502</v>
      </c>
      <c r="E829" s="304">
        <v>206550220</v>
      </c>
      <c r="F829" s="304">
        <v>18058860808</v>
      </c>
    </row>
    <row r="830" spans="1:6">
      <c r="A830" s="304"/>
      <c r="B830" s="304"/>
      <c r="C830" s="348" t="s">
        <v>1139</v>
      </c>
      <c r="D830" s="304">
        <v>2065502</v>
      </c>
      <c r="E830" s="304">
        <v>206550223</v>
      </c>
      <c r="F830" s="304">
        <v>13757740393</v>
      </c>
    </row>
    <row r="831" spans="1:6">
      <c r="A831" s="304"/>
      <c r="B831" s="304"/>
      <c r="C831" s="348" t="s">
        <v>1140</v>
      </c>
      <c r="D831" s="304">
        <v>2065502</v>
      </c>
      <c r="E831" s="304">
        <v>206550222</v>
      </c>
      <c r="F831" s="304">
        <v>19157680589</v>
      </c>
    </row>
    <row r="832" spans="1:6">
      <c r="A832" s="305" t="s">
        <v>1141</v>
      </c>
      <c r="B832" s="304"/>
      <c r="C832" s="348" t="s">
        <v>1142</v>
      </c>
      <c r="D832" s="304">
        <v>2065502</v>
      </c>
      <c r="E832" s="304">
        <v>206550215</v>
      </c>
      <c r="F832" s="304">
        <v>15067860986</v>
      </c>
    </row>
    <row r="833" spans="1:6">
      <c r="A833" s="304"/>
      <c r="B833" s="304"/>
      <c r="C833" s="348" t="s">
        <v>1143</v>
      </c>
      <c r="D833" s="304">
        <v>2065502</v>
      </c>
      <c r="E833" s="304">
        <v>206550216</v>
      </c>
      <c r="F833" s="304">
        <v>19817771197</v>
      </c>
    </row>
    <row r="834" spans="1:6">
      <c r="A834" s="304"/>
      <c r="B834" s="304"/>
      <c r="C834" s="348" t="s">
        <v>1144</v>
      </c>
      <c r="D834" s="304">
        <v>2065502</v>
      </c>
      <c r="E834" s="304">
        <v>206550214</v>
      </c>
      <c r="F834" s="304">
        <v>18057772827</v>
      </c>
    </row>
    <row r="835" spans="1:6">
      <c r="A835" s="304"/>
      <c r="B835" s="304"/>
      <c r="C835" s="348" t="s">
        <v>1145</v>
      </c>
      <c r="D835" s="304">
        <v>2065502</v>
      </c>
      <c r="E835" s="304">
        <v>206550217</v>
      </c>
      <c r="F835" s="304">
        <v>19157681401</v>
      </c>
    </row>
    <row r="836" spans="1:6">
      <c r="A836" s="304"/>
      <c r="B836" s="304"/>
      <c r="C836" s="348" t="s">
        <v>1146</v>
      </c>
      <c r="D836" s="304">
        <v>2065502</v>
      </c>
      <c r="E836" s="304">
        <v>206550219</v>
      </c>
      <c r="F836" s="304">
        <v>19157684541</v>
      </c>
    </row>
    <row r="837" spans="1:6">
      <c r="A837" s="304"/>
      <c r="B837" s="304"/>
      <c r="C837" s="348" t="s">
        <v>1147</v>
      </c>
      <c r="D837" s="304">
        <v>2065502</v>
      </c>
      <c r="E837" s="304">
        <v>206550218</v>
      </c>
      <c r="F837" s="304">
        <v>15168755715</v>
      </c>
    </row>
    <row r="838" spans="1:6">
      <c r="A838" s="305" t="s">
        <v>1148</v>
      </c>
      <c r="B838" s="304"/>
      <c r="C838" s="304" t="s">
        <v>1149</v>
      </c>
      <c r="D838" s="304">
        <v>195403</v>
      </c>
      <c r="E838" s="304">
        <v>19540320</v>
      </c>
      <c r="F838" s="304">
        <v>18368154728</v>
      </c>
    </row>
    <row r="839" spans="1:6">
      <c r="A839" s="304"/>
      <c r="B839" s="304"/>
      <c r="C839" s="304" t="s">
        <v>1150</v>
      </c>
      <c r="D839" s="304">
        <v>195403</v>
      </c>
      <c r="E839" s="304">
        <v>19540321</v>
      </c>
      <c r="F839" s="304">
        <v>13819081971</v>
      </c>
    </row>
    <row r="840" spans="1:6">
      <c r="A840" s="304"/>
      <c r="B840" s="304"/>
      <c r="C840" s="304" t="s">
        <v>1151</v>
      </c>
      <c r="D840" s="304">
        <v>195403</v>
      </c>
      <c r="E840" s="304">
        <v>19540325</v>
      </c>
      <c r="F840" s="304">
        <v>18368575720</v>
      </c>
    </row>
    <row r="841" spans="1:6">
      <c r="A841" s="304"/>
      <c r="B841" s="304"/>
      <c r="C841" s="304" t="s">
        <v>1152</v>
      </c>
      <c r="D841" s="304">
        <v>195403</v>
      </c>
      <c r="E841" s="304">
        <v>19540337</v>
      </c>
      <c r="F841" s="304">
        <v>15157487396</v>
      </c>
    </row>
    <row r="842" spans="1:6">
      <c r="A842" s="304"/>
      <c r="B842" s="304"/>
      <c r="C842" s="304" t="s">
        <v>1153</v>
      </c>
      <c r="D842" s="304">
        <v>195403</v>
      </c>
      <c r="E842" s="304">
        <v>19540340</v>
      </c>
      <c r="F842" s="304">
        <v>15088928331</v>
      </c>
    </row>
    <row r="843" spans="1:6">
      <c r="A843" s="304"/>
      <c r="B843" s="304"/>
      <c r="C843" s="304" t="s">
        <v>1154</v>
      </c>
      <c r="D843" s="304">
        <v>195403</v>
      </c>
      <c r="E843" s="304">
        <v>19540343</v>
      </c>
      <c r="F843" s="304">
        <v>15158616775</v>
      </c>
    </row>
    <row r="844" spans="1:6">
      <c r="A844" s="305" t="s">
        <v>1155</v>
      </c>
      <c r="B844" s="304"/>
      <c r="C844" s="348" t="s">
        <v>1156</v>
      </c>
      <c r="D844" s="304">
        <v>2065502</v>
      </c>
      <c r="E844" s="304">
        <v>206550212</v>
      </c>
      <c r="F844" s="304">
        <v>15057352832</v>
      </c>
    </row>
    <row r="845" spans="1:6">
      <c r="A845" s="304"/>
      <c r="B845" s="304"/>
      <c r="C845" s="348" t="s">
        <v>1157</v>
      </c>
      <c r="D845" s="304">
        <v>2065502</v>
      </c>
      <c r="E845" s="304">
        <v>206550213</v>
      </c>
      <c r="F845" s="304">
        <v>15067708610</v>
      </c>
    </row>
    <row r="846" spans="1:6">
      <c r="A846" s="304"/>
      <c r="B846" s="304"/>
      <c r="C846" s="348" t="s">
        <v>1158</v>
      </c>
      <c r="D846" s="304">
        <v>2065502</v>
      </c>
      <c r="E846" s="304">
        <v>206550210</v>
      </c>
      <c r="F846" s="304">
        <v>13388521621</v>
      </c>
    </row>
    <row r="847" spans="1:6">
      <c r="A847" s="304"/>
      <c r="B847" s="304"/>
      <c r="C847" s="348" t="s">
        <v>1159</v>
      </c>
      <c r="D847" s="304">
        <v>2065502</v>
      </c>
      <c r="E847" s="304">
        <v>206550211</v>
      </c>
      <c r="F847" s="304">
        <v>18858823431</v>
      </c>
    </row>
    <row r="848" spans="1:6">
      <c r="A848" s="304"/>
      <c r="B848" s="304"/>
      <c r="C848" s="348" t="s">
        <v>1160</v>
      </c>
      <c r="D848" s="304">
        <v>2065502</v>
      </c>
      <c r="E848" s="304">
        <v>206550207</v>
      </c>
      <c r="F848" s="304">
        <v>19157680237</v>
      </c>
    </row>
    <row r="849" spans="1:6">
      <c r="A849" s="304"/>
      <c r="B849" s="304"/>
      <c r="C849" s="348" t="s">
        <v>1161</v>
      </c>
      <c r="D849" s="304">
        <v>2065502</v>
      </c>
      <c r="E849" s="304">
        <v>206550209</v>
      </c>
      <c r="F849" s="304">
        <v>18875810021</v>
      </c>
    </row>
    <row r="850" spans="1:6">
      <c r="A850" s="304" t="s">
        <v>1162</v>
      </c>
      <c r="B850" s="304"/>
      <c r="C850" s="304" t="s">
        <v>1163</v>
      </c>
      <c r="D850" s="304">
        <v>195302</v>
      </c>
      <c r="E850" s="304">
        <v>17510135</v>
      </c>
      <c r="F850" s="304">
        <v>18367000803</v>
      </c>
    </row>
    <row r="851" spans="1:6">
      <c r="A851" s="304"/>
      <c r="B851" s="304"/>
      <c r="C851" s="304" t="s">
        <v>1164</v>
      </c>
      <c r="D851" s="304" t="s">
        <v>615</v>
      </c>
      <c r="E851" s="304" t="s">
        <v>1165</v>
      </c>
      <c r="F851" s="304">
        <v>19106854996</v>
      </c>
    </row>
    <row r="852" spans="1:6">
      <c r="A852" s="304"/>
      <c r="B852" s="304"/>
      <c r="C852" s="304" t="s">
        <v>1166</v>
      </c>
      <c r="D852" s="304" t="s">
        <v>615</v>
      </c>
      <c r="E852" s="304" t="s">
        <v>1167</v>
      </c>
      <c r="F852" s="304">
        <v>19106854946</v>
      </c>
    </row>
    <row r="853" spans="1:6">
      <c r="A853" s="305" t="s">
        <v>1168</v>
      </c>
      <c r="B853" s="304"/>
      <c r="C853" s="304" t="s">
        <v>1169</v>
      </c>
      <c r="D853" s="304">
        <v>195301</v>
      </c>
      <c r="E853" s="304">
        <v>19530115</v>
      </c>
      <c r="F853" s="304">
        <v>18158170305</v>
      </c>
    </row>
    <row r="854" spans="1:6">
      <c r="A854" s="304"/>
      <c r="B854" s="304"/>
      <c r="C854" s="304" t="s">
        <v>1170</v>
      </c>
      <c r="D854" s="304">
        <v>195301</v>
      </c>
      <c r="E854" s="304">
        <v>19530134</v>
      </c>
      <c r="F854" s="304">
        <v>19157682009</v>
      </c>
    </row>
    <row r="855" spans="1:6">
      <c r="A855" s="304"/>
      <c r="B855" s="304"/>
      <c r="C855" s="304" t="s">
        <v>1171</v>
      </c>
      <c r="D855" s="304">
        <v>195302</v>
      </c>
      <c r="E855" s="304">
        <v>19530224</v>
      </c>
      <c r="F855" s="304">
        <v>19106855025</v>
      </c>
    </row>
    <row r="856" spans="1:6">
      <c r="A856" s="304"/>
      <c r="B856" s="304"/>
      <c r="C856" s="304" t="s">
        <v>1172</v>
      </c>
      <c r="D856" s="304">
        <v>195301</v>
      </c>
      <c r="E856" s="304">
        <v>19530129</v>
      </c>
      <c r="F856" s="304">
        <v>19106855844</v>
      </c>
    </row>
    <row r="857" spans="1:6">
      <c r="A857" s="304"/>
      <c r="B857" s="304"/>
      <c r="C857" s="304" t="s">
        <v>1173</v>
      </c>
      <c r="D857" s="304">
        <v>195301</v>
      </c>
      <c r="E857" s="304">
        <v>19530118</v>
      </c>
      <c r="F857" s="304">
        <v>19106855863</v>
      </c>
    </row>
    <row r="858" spans="1:6">
      <c r="A858" s="305" t="s">
        <v>1174</v>
      </c>
      <c r="B858" s="304"/>
      <c r="C858" s="304" t="s">
        <v>1175</v>
      </c>
      <c r="D858" s="304">
        <v>195403</v>
      </c>
      <c r="E858" s="304">
        <v>19540323</v>
      </c>
      <c r="F858" s="304">
        <v>13645732036</v>
      </c>
    </row>
    <row r="859" spans="1:6">
      <c r="A859" s="304"/>
      <c r="B859" s="304"/>
      <c r="C859" s="304" t="s">
        <v>1176</v>
      </c>
      <c r="D859" s="304">
        <v>195403</v>
      </c>
      <c r="E859" s="304">
        <v>19540326</v>
      </c>
      <c r="F859" s="304">
        <v>13967643077</v>
      </c>
    </row>
    <row r="860" spans="1:6">
      <c r="A860" s="304"/>
      <c r="B860" s="304"/>
      <c r="C860" s="304" t="s">
        <v>1177</v>
      </c>
      <c r="D860" s="304">
        <v>195403</v>
      </c>
      <c r="E860" s="304">
        <v>19540329</v>
      </c>
      <c r="F860" s="304">
        <v>19858160612</v>
      </c>
    </row>
    <row r="861" spans="1:6">
      <c r="A861" s="304"/>
      <c r="B861" s="304"/>
      <c r="C861" s="304" t="s">
        <v>1178</v>
      </c>
      <c r="D861" s="304">
        <v>195403</v>
      </c>
      <c r="E861" s="304">
        <v>17240139</v>
      </c>
      <c r="F861" s="304">
        <v>18457032818</v>
      </c>
    </row>
    <row r="862" spans="1:6">
      <c r="A862" s="304"/>
      <c r="B862" s="304"/>
      <c r="C862" s="304" t="s">
        <v>1179</v>
      </c>
      <c r="D862" s="304">
        <v>195403</v>
      </c>
      <c r="E862" s="304">
        <v>19540327</v>
      </c>
      <c r="F862" s="304">
        <v>17858614521</v>
      </c>
    </row>
    <row r="863" spans="1:6">
      <c r="A863" s="304"/>
      <c r="B863" s="304"/>
      <c r="C863" s="304" t="s">
        <v>1180</v>
      </c>
      <c r="D863" s="304">
        <v>195403</v>
      </c>
      <c r="E863" s="304">
        <v>19620244</v>
      </c>
      <c r="F863" s="304">
        <v>17858620280</v>
      </c>
    </row>
    <row r="864" spans="1:6">
      <c r="A864" s="305" t="s">
        <v>1181</v>
      </c>
      <c r="B864" s="304"/>
      <c r="C864" s="304" t="s">
        <v>1182</v>
      </c>
      <c r="D864" s="304">
        <v>195403</v>
      </c>
      <c r="E864" s="304">
        <v>19540322</v>
      </c>
      <c r="F864" s="304">
        <v>15868550487</v>
      </c>
    </row>
    <row r="865" spans="1:6">
      <c r="A865" s="304"/>
      <c r="B865" s="304"/>
      <c r="C865" s="304" t="s">
        <v>1183</v>
      </c>
      <c r="D865" s="304">
        <v>195403</v>
      </c>
      <c r="E865" s="304">
        <v>19540331</v>
      </c>
      <c r="F865" s="304">
        <v>17858628748</v>
      </c>
    </row>
    <row r="866" spans="1:6">
      <c r="A866" s="304"/>
      <c r="B866" s="304"/>
      <c r="C866" s="304" t="s">
        <v>1184</v>
      </c>
      <c r="D866" s="304">
        <v>195403</v>
      </c>
      <c r="E866" s="304">
        <v>19540333</v>
      </c>
      <c r="F866" s="304">
        <v>19106855929</v>
      </c>
    </row>
    <row r="867" spans="1:6">
      <c r="A867" s="304"/>
      <c r="B867" s="304"/>
      <c r="C867" s="304" t="s">
        <v>1185</v>
      </c>
      <c r="D867" s="304">
        <v>195403</v>
      </c>
      <c r="E867" s="304">
        <v>19540336</v>
      </c>
      <c r="F867" s="304">
        <v>18205872181</v>
      </c>
    </row>
    <row r="868" spans="1:6">
      <c r="A868" s="304"/>
      <c r="B868" s="304"/>
      <c r="C868" s="304" t="s">
        <v>1186</v>
      </c>
      <c r="D868" s="304">
        <v>195403</v>
      </c>
      <c r="E868" s="304">
        <v>19540344</v>
      </c>
      <c r="F868" s="304">
        <v>13616643649</v>
      </c>
    </row>
    <row r="869" spans="1:6">
      <c r="A869" s="304"/>
      <c r="B869" s="304"/>
      <c r="C869" s="304" t="s">
        <v>1187</v>
      </c>
      <c r="D869" s="304">
        <v>195403</v>
      </c>
      <c r="E869" s="304">
        <v>19540332</v>
      </c>
      <c r="F869" s="304">
        <v>18758133890</v>
      </c>
    </row>
    <row r="870" spans="1:6">
      <c r="A870" s="305" t="s">
        <v>1188</v>
      </c>
      <c r="B870" s="304"/>
      <c r="C870" s="304" t="s">
        <v>1189</v>
      </c>
      <c r="D870" s="304">
        <v>195403</v>
      </c>
      <c r="E870" s="304">
        <v>19540319</v>
      </c>
      <c r="F870" s="304">
        <v>15157653023</v>
      </c>
    </row>
    <row r="871" spans="1:6">
      <c r="A871" s="304"/>
      <c r="B871" s="304"/>
      <c r="C871" s="304" t="s">
        <v>1190</v>
      </c>
      <c r="D871" s="304">
        <v>195403</v>
      </c>
      <c r="E871" s="304">
        <v>19540328</v>
      </c>
      <c r="F871" s="304">
        <v>18605812105</v>
      </c>
    </row>
    <row r="872" spans="1:6">
      <c r="A872" s="304"/>
      <c r="B872" s="304"/>
      <c r="C872" s="304" t="s">
        <v>1191</v>
      </c>
      <c r="D872" s="304">
        <v>195403</v>
      </c>
      <c r="E872" s="304">
        <v>19540330</v>
      </c>
      <c r="F872" s="304">
        <v>13735463063</v>
      </c>
    </row>
    <row r="873" spans="1:6">
      <c r="A873" s="304"/>
      <c r="B873" s="304"/>
      <c r="C873" s="304" t="s">
        <v>1192</v>
      </c>
      <c r="D873" s="304">
        <v>195403</v>
      </c>
      <c r="E873" s="304">
        <v>19540334</v>
      </c>
      <c r="F873" s="304">
        <v>18968600045</v>
      </c>
    </row>
    <row r="874" spans="1:6">
      <c r="A874" s="304"/>
      <c r="B874" s="304"/>
      <c r="C874" s="304" t="s">
        <v>1193</v>
      </c>
      <c r="D874" s="304">
        <v>195403</v>
      </c>
      <c r="E874" s="304">
        <v>19540335</v>
      </c>
      <c r="F874" s="304">
        <v>13634168513</v>
      </c>
    </row>
    <row r="875" spans="1:6">
      <c r="A875" s="304"/>
      <c r="B875" s="304"/>
      <c r="C875" s="304" t="s">
        <v>1194</v>
      </c>
      <c r="D875" s="304">
        <v>195403</v>
      </c>
      <c r="E875" s="304">
        <v>19540342</v>
      </c>
      <c r="F875" s="304">
        <v>15957165365</v>
      </c>
    </row>
    <row r="876" spans="1:6">
      <c r="A876" s="305" t="s">
        <v>1195</v>
      </c>
      <c r="B876" s="304"/>
      <c r="C876" s="315" t="s">
        <v>1196</v>
      </c>
      <c r="D876" s="304">
        <v>2065502</v>
      </c>
      <c r="E876" s="304">
        <v>206550206</v>
      </c>
      <c r="F876" s="304">
        <v>19157684637</v>
      </c>
    </row>
    <row r="877" spans="1:6">
      <c r="A877" s="304"/>
      <c r="B877" s="304"/>
      <c r="C877" s="315" t="s">
        <v>1197</v>
      </c>
      <c r="D877" s="304">
        <v>2065502</v>
      </c>
      <c r="E877" s="304">
        <v>206550205</v>
      </c>
      <c r="F877" s="304">
        <v>18858704359</v>
      </c>
    </row>
    <row r="878" spans="1:6">
      <c r="A878" s="183" t="s">
        <v>1198</v>
      </c>
      <c r="B878" s="345"/>
      <c r="C878" s="306" t="s">
        <v>1199</v>
      </c>
      <c r="D878" s="304">
        <v>2065301</v>
      </c>
      <c r="E878" s="304">
        <v>206530109</v>
      </c>
      <c r="F878" s="304">
        <v>19857139215</v>
      </c>
    </row>
    <row r="879" spans="1:6">
      <c r="A879" s="346"/>
      <c r="B879" s="312"/>
      <c r="C879" s="306" t="s">
        <v>1200</v>
      </c>
      <c r="D879" s="304">
        <v>2065301</v>
      </c>
      <c r="E879" s="304">
        <v>206530110</v>
      </c>
      <c r="F879" s="304">
        <v>17816160960</v>
      </c>
    </row>
    <row r="880" spans="1:6">
      <c r="A880" s="346"/>
      <c r="B880" s="312"/>
      <c r="C880" s="306" t="s">
        <v>1201</v>
      </c>
      <c r="D880" s="304">
        <v>2065301</v>
      </c>
      <c r="E880" s="304">
        <v>206530111</v>
      </c>
      <c r="F880" s="304">
        <v>15157298365</v>
      </c>
    </row>
    <row r="881" spans="1:6">
      <c r="A881" s="347"/>
      <c r="B881" s="314"/>
      <c r="C881" s="306" t="s">
        <v>1202</v>
      </c>
      <c r="D881" s="304">
        <v>2065301</v>
      </c>
      <c r="E881" s="304">
        <v>206530112</v>
      </c>
      <c r="F881" s="304">
        <v>15372699699</v>
      </c>
    </row>
    <row r="882" spans="1:6">
      <c r="A882" s="183" t="s">
        <v>1203</v>
      </c>
      <c r="B882" s="215"/>
      <c r="C882" s="306" t="s">
        <v>1204</v>
      </c>
      <c r="D882" s="304">
        <v>2065301</v>
      </c>
      <c r="E882" s="304">
        <v>206530113</v>
      </c>
      <c r="F882" s="304">
        <v>17826965856</v>
      </c>
    </row>
    <row r="883" spans="1:6">
      <c r="A883" s="219"/>
      <c r="B883" s="220"/>
      <c r="C883" s="306" t="s">
        <v>1205</v>
      </c>
      <c r="D883" s="304">
        <v>2065301</v>
      </c>
      <c r="E883" s="304">
        <v>206530114</v>
      </c>
      <c r="F883" s="304">
        <v>18868646722</v>
      </c>
    </row>
    <row r="884" spans="1:6">
      <c r="A884" s="219"/>
      <c r="B884" s="220"/>
      <c r="C884" s="306" t="s">
        <v>1206</v>
      </c>
      <c r="D884" s="304">
        <v>2065301</v>
      </c>
      <c r="E884" s="304">
        <v>206530115</v>
      </c>
      <c r="F884" s="304">
        <v>17637642108</v>
      </c>
    </row>
    <row r="885" spans="1:6">
      <c r="A885" s="221"/>
      <c r="B885" s="222"/>
      <c r="C885" s="306" t="s">
        <v>1207</v>
      </c>
      <c r="D885" s="304">
        <v>2065301</v>
      </c>
      <c r="E885" s="304">
        <v>206530117</v>
      </c>
      <c r="F885" s="304">
        <v>19818520062</v>
      </c>
    </row>
    <row r="886" spans="1:6">
      <c r="A886" s="183" t="s">
        <v>1208</v>
      </c>
      <c r="B886" s="345"/>
      <c r="C886" s="306" t="s">
        <v>1209</v>
      </c>
      <c r="D886" s="304">
        <v>2065301</v>
      </c>
      <c r="E886" s="304">
        <v>206530118</v>
      </c>
      <c r="F886" s="304">
        <v>18368350946</v>
      </c>
    </row>
    <row r="887" ht="14.25" spans="1:6">
      <c r="A887" s="219"/>
      <c r="B887" s="312"/>
      <c r="C887" s="358" t="s">
        <v>1210</v>
      </c>
      <c r="D887" s="359">
        <v>2065301</v>
      </c>
      <c r="E887" s="359" t="s">
        <v>1211</v>
      </c>
      <c r="F887" s="359" t="s">
        <v>1212</v>
      </c>
    </row>
    <row r="888" spans="1:11">
      <c r="A888" s="346"/>
      <c r="B888" s="312"/>
      <c r="C888" s="306" t="s">
        <v>1213</v>
      </c>
      <c r="D888" s="304">
        <v>2065301</v>
      </c>
      <c r="E888" s="304">
        <v>206530119</v>
      </c>
      <c r="F888" s="304">
        <v>13735322284</v>
      </c>
      <c r="I888"/>
      <c r="J888"/>
      <c r="K888"/>
    </row>
    <row r="889" spans="1:11">
      <c r="A889" s="347"/>
      <c r="B889" s="314"/>
      <c r="C889" s="306" t="s">
        <v>1214</v>
      </c>
      <c r="D889" s="304">
        <v>2065301</v>
      </c>
      <c r="E889" s="304">
        <v>206530121</v>
      </c>
      <c r="F889" s="304">
        <v>18815178778</v>
      </c>
      <c r="I889"/>
      <c r="J889"/>
      <c r="K889"/>
    </row>
    <row r="890" spans="1:11">
      <c r="A890" s="183" t="s">
        <v>1215</v>
      </c>
      <c r="B890" s="345"/>
      <c r="C890" s="306" t="s">
        <v>1216</v>
      </c>
      <c r="D890" s="304">
        <v>2065301</v>
      </c>
      <c r="E890" s="304">
        <v>206530122</v>
      </c>
      <c r="F890" s="304">
        <v>19157682270</v>
      </c>
      <c r="I890"/>
      <c r="J890"/>
      <c r="K890"/>
    </row>
    <row r="891" spans="1:6">
      <c r="A891" s="346"/>
      <c r="B891" s="312"/>
      <c r="C891" s="306" t="s">
        <v>1217</v>
      </c>
      <c r="D891" s="304">
        <v>2065301</v>
      </c>
      <c r="E891" s="304">
        <v>206530123</v>
      </c>
      <c r="F891" s="304">
        <v>15958940105</v>
      </c>
    </row>
    <row r="892" spans="1:6">
      <c r="A892" s="346"/>
      <c r="B892" s="312"/>
      <c r="C892" s="306" t="s">
        <v>1218</v>
      </c>
      <c r="D892" s="304">
        <v>2065301</v>
      </c>
      <c r="E892" s="304">
        <v>206530125</v>
      </c>
      <c r="F892" s="304">
        <v>13777856407</v>
      </c>
    </row>
    <row r="893" spans="1:6">
      <c r="A893" s="347"/>
      <c r="B893" s="314"/>
      <c r="C893" s="306" t="s">
        <v>1219</v>
      </c>
      <c r="D893" s="304">
        <v>2065301</v>
      </c>
      <c r="E893" s="304">
        <v>206530126</v>
      </c>
      <c r="F893" s="304">
        <v>13819783520</v>
      </c>
    </row>
    <row r="894" spans="1:6">
      <c r="A894" s="183" t="s">
        <v>1220</v>
      </c>
      <c r="B894" s="345"/>
      <c r="C894" s="306" t="s">
        <v>1221</v>
      </c>
      <c r="D894" s="304">
        <v>2065301</v>
      </c>
      <c r="E894" s="304">
        <v>206530127</v>
      </c>
      <c r="F894" s="304">
        <v>18213788107</v>
      </c>
    </row>
    <row r="895" spans="1:6">
      <c r="A895" s="346"/>
      <c r="B895" s="312"/>
      <c r="C895" s="306" t="s">
        <v>1222</v>
      </c>
      <c r="D895" s="304">
        <v>2065301</v>
      </c>
      <c r="E895" s="304">
        <v>206530128</v>
      </c>
      <c r="F895" s="304">
        <v>19818500584</v>
      </c>
    </row>
    <row r="896" spans="1:6">
      <c r="A896" s="346"/>
      <c r="B896" s="312"/>
      <c r="C896" s="306" t="s">
        <v>1223</v>
      </c>
      <c r="D896" s="304">
        <v>2065301</v>
      </c>
      <c r="E896" s="304">
        <v>206530129</v>
      </c>
      <c r="F896" s="304">
        <v>19817002991</v>
      </c>
    </row>
    <row r="897" spans="1:6">
      <c r="A897" s="347"/>
      <c r="B897" s="314"/>
      <c r="C897" s="306" t="s">
        <v>1224</v>
      </c>
      <c r="D897" s="304">
        <v>2065301</v>
      </c>
      <c r="E897" s="304">
        <v>206530130</v>
      </c>
      <c r="F897" s="304">
        <v>13625715845</v>
      </c>
    </row>
    <row r="898" spans="1:6">
      <c r="A898" s="183" t="s">
        <v>1225</v>
      </c>
      <c r="B898" s="345"/>
      <c r="C898" s="306" t="s">
        <v>1226</v>
      </c>
      <c r="D898" s="304">
        <v>2065301</v>
      </c>
      <c r="E898" s="304">
        <v>206530131</v>
      </c>
      <c r="F898" s="304">
        <v>13888433295</v>
      </c>
    </row>
    <row r="899" spans="1:6">
      <c r="A899" s="346"/>
      <c r="B899" s="312"/>
      <c r="C899" s="306" t="s">
        <v>1227</v>
      </c>
      <c r="D899" s="304">
        <v>2065301</v>
      </c>
      <c r="E899" s="304">
        <v>206530132</v>
      </c>
      <c r="F899" s="304">
        <v>15735629705</v>
      </c>
    </row>
    <row r="900" spans="1:6">
      <c r="A900" s="346"/>
      <c r="B900" s="312"/>
      <c r="C900" s="306" t="s">
        <v>1228</v>
      </c>
      <c r="D900" s="304">
        <v>2065301</v>
      </c>
      <c r="E900" s="304">
        <v>206530133</v>
      </c>
      <c r="F900" s="304">
        <v>18677504779</v>
      </c>
    </row>
    <row r="901" spans="1:6">
      <c r="A901" s="347"/>
      <c r="B901" s="314"/>
      <c r="C901" s="306" t="s">
        <v>1229</v>
      </c>
      <c r="D901" s="304">
        <v>2065301</v>
      </c>
      <c r="E901" s="304">
        <v>206530134</v>
      </c>
      <c r="F901" s="304">
        <v>17816723639</v>
      </c>
    </row>
    <row r="902" spans="1:6">
      <c r="A902" s="183" t="s">
        <v>1230</v>
      </c>
      <c r="B902" s="345"/>
      <c r="C902" s="306" t="s">
        <v>1231</v>
      </c>
      <c r="D902" s="304">
        <v>2065301</v>
      </c>
      <c r="E902" s="304">
        <v>206530135</v>
      </c>
      <c r="F902" s="304">
        <v>19157681983</v>
      </c>
    </row>
    <row r="903" spans="1:6">
      <c r="A903" s="346"/>
      <c r="B903" s="312"/>
      <c r="C903" s="306" t="s">
        <v>1232</v>
      </c>
      <c r="D903" s="304">
        <v>2065301</v>
      </c>
      <c r="E903" s="304">
        <v>206530136</v>
      </c>
      <c r="F903" s="304">
        <v>19157681869</v>
      </c>
    </row>
    <row r="904" spans="1:6">
      <c r="A904" s="346"/>
      <c r="B904" s="312"/>
      <c r="C904" s="306" t="s">
        <v>1233</v>
      </c>
      <c r="D904" s="304">
        <v>2065301</v>
      </c>
      <c r="E904" s="304">
        <v>206530137</v>
      </c>
      <c r="F904" s="304">
        <v>19157682175</v>
      </c>
    </row>
    <row r="905" spans="1:6">
      <c r="A905" s="347"/>
      <c r="B905" s="314"/>
      <c r="C905" s="306" t="s">
        <v>1234</v>
      </c>
      <c r="D905" s="304">
        <v>2065302</v>
      </c>
      <c r="E905" s="304">
        <v>206530234</v>
      </c>
      <c r="F905" s="304">
        <v>19157682251</v>
      </c>
    </row>
    <row r="906" spans="1:6">
      <c r="A906" s="183" t="s">
        <v>1235</v>
      </c>
      <c r="B906" s="345"/>
      <c r="C906" s="306" t="s">
        <v>1236</v>
      </c>
      <c r="D906" s="304">
        <v>2065302</v>
      </c>
      <c r="E906" s="304">
        <v>206530235</v>
      </c>
      <c r="F906" s="304">
        <v>18258282459</v>
      </c>
    </row>
    <row r="907" spans="1:6">
      <c r="A907" s="346"/>
      <c r="B907" s="312"/>
      <c r="C907" s="306" t="s">
        <v>1237</v>
      </c>
      <c r="D907" s="304">
        <v>2065302</v>
      </c>
      <c r="E907" s="304">
        <v>206530236</v>
      </c>
      <c r="F907" s="304">
        <v>18989951561</v>
      </c>
    </row>
    <row r="908" spans="1:6">
      <c r="A908" s="346"/>
      <c r="B908" s="312"/>
      <c r="C908" s="306" t="s">
        <v>1238</v>
      </c>
      <c r="D908" s="304">
        <v>2065302</v>
      </c>
      <c r="E908" s="304">
        <v>206530237</v>
      </c>
      <c r="F908" s="304">
        <v>19157698955</v>
      </c>
    </row>
    <row r="909" spans="1:6">
      <c r="A909" s="347"/>
      <c r="B909" s="314"/>
      <c r="C909" s="306" t="s">
        <v>1239</v>
      </c>
      <c r="D909" s="304">
        <v>2065302</v>
      </c>
      <c r="E909" s="304">
        <v>206530238</v>
      </c>
      <c r="F909" s="304">
        <v>19157681925</v>
      </c>
    </row>
    <row r="910" spans="1:6">
      <c r="A910" s="183" t="s">
        <v>1240</v>
      </c>
      <c r="B910" s="345"/>
      <c r="C910" s="306" t="s">
        <v>1241</v>
      </c>
      <c r="D910" s="304">
        <v>2065302</v>
      </c>
      <c r="E910" s="304">
        <v>206530209</v>
      </c>
      <c r="F910" s="304">
        <v>18294510121</v>
      </c>
    </row>
    <row r="911" spans="1:6">
      <c r="A911" s="346"/>
      <c r="B911" s="312"/>
      <c r="C911" s="306" t="s">
        <v>1242</v>
      </c>
      <c r="D911" s="304">
        <v>2065302</v>
      </c>
      <c r="E911" s="304">
        <v>206530210</v>
      </c>
      <c r="F911" s="304">
        <v>13606722260</v>
      </c>
    </row>
    <row r="912" spans="1:6">
      <c r="A912" s="346"/>
      <c r="B912" s="312"/>
      <c r="C912" s="306" t="s">
        <v>1243</v>
      </c>
      <c r="D912" s="304">
        <v>2065302</v>
      </c>
      <c r="E912" s="304">
        <v>206530211</v>
      </c>
      <c r="F912" s="304">
        <v>18957199187</v>
      </c>
    </row>
    <row r="913" spans="1:6">
      <c r="A913" s="347"/>
      <c r="B913" s="314"/>
      <c r="C913" s="306" t="s">
        <v>1244</v>
      </c>
      <c r="D913" s="304">
        <v>2065302</v>
      </c>
      <c r="E913" s="304">
        <v>206530212</v>
      </c>
      <c r="F913" s="304">
        <v>15925968675</v>
      </c>
    </row>
    <row r="914" spans="1:6">
      <c r="A914" s="183" t="s">
        <v>1245</v>
      </c>
      <c r="B914" s="345"/>
      <c r="C914" s="306" t="s">
        <v>1246</v>
      </c>
      <c r="D914" s="304">
        <v>2065302</v>
      </c>
      <c r="E914" s="304">
        <v>206530213</v>
      </c>
      <c r="F914" s="304">
        <v>15381552046</v>
      </c>
    </row>
    <row r="915" spans="1:6">
      <c r="A915" s="346"/>
      <c r="B915" s="312"/>
      <c r="C915" s="306" t="s">
        <v>1247</v>
      </c>
      <c r="D915" s="304">
        <v>2065302</v>
      </c>
      <c r="E915" s="304">
        <v>206530214</v>
      </c>
      <c r="F915" s="304">
        <v>18987623134</v>
      </c>
    </row>
    <row r="916" spans="1:6">
      <c r="A916" s="346"/>
      <c r="B916" s="312"/>
      <c r="C916" s="306" t="s">
        <v>1248</v>
      </c>
      <c r="D916" s="304">
        <v>2065302</v>
      </c>
      <c r="E916" s="304">
        <v>206530215</v>
      </c>
      <c r="F916" s="304">
        <v>19175742916</v>
      </c>
    </row>
    <row r="917" spans="1:6">
      <c r="A917" s="347"/>
      <c r="B917" s="314"/>
      <c r="C917" s="306" t="s">
        <v>1249</v>
      </c>
      <c r="D917" s="304">
        <v>2065302</v>
      </c>
      <c r="E917" s="304">
        <v>206530232</v>
      </c>
      <c r="F917" s="304">
        <v>18993956405</v>
      </c>
    </row>
    <row r="918" spans="1:6">
      <c r="A918" s="183" t="s">
        <v>1250</v>
      </c>
      <c r="B918" s="345"/>
      <c r="C918" s="306" t="s">
        <v>1251</v>
      </c>
      <c r="D918" s="304">
        <v>2065302</v>
      </c>
      <c r="E918" s="304">
        <v>206530217</v>
      </c>
      <c r="F918" s="304">
        <v>18968172562</v>
      </c>
    </row>
    <row r="919" spans="1:6">
      <c r="A919" s="346"/>
      <c r="B919" s="312"/>
      <c r="C919" s="306" t="s">
        <v>1252</v>
      </c>
      <c r="D919" s="304">
        <v>2065302</v>
      </c>
      <c r="E919" s="304">
        <v>206530218</v>
      </c>
      <c r="F919" s="304">
        <v>13588037089</v>
      </c>
    </row>
    <row r="920" spans="1:6">
      <c r="A920" s="346"/>
      <c r="B920" s="312"/>
      <c r="C920" s="306" t="s">
        <v>1253</v>
      </c>
      <c r="D920" s="304">
        <v>2065302</v>
      </c>
      <c r="E920" s="304">
        <v>206530219</v>
      </c>
      <c r="F920" s="304">
        <v>13738481511</v>
      </c>
    </row>
    <row r="921" spans="1:6">
      <c r="A921" s="347"/>
      <c r="B921" s="314"/>
      <c r="C921" s="306" t="s">
        <v>1254</v>
      </c>
      <c r="D921" s="304">
        <v>2065302</v>
      </c>
      <c r="E921" s="304">
        <v>206530220</v>
      </c>
      <c r="F921" s="304">
        <v>19818530600</v>
      </c>
    </row>
    <row r="922" spans="1:6">
      <c r="A922" s="183" t="s">
        <v>1255</v>
      </c>
      <c r="B922" s="345"/>
      <c r="C922" s="306" t="s">
        <v>1256</v>
      </c>
      <c r="D922" s="304">
        <v>2065302</v>
      </c>
      <c r="E922" s="304">
        <v>206530221</v>
      </c>
      <c r="F922" s="304">
        <v>17374833371</v>
      </c>
    </row>
    <row r="923" spans="1:6">
      <c r="A923" s="346"/>
      <c r="B923" s="312"/>
      <c r="C923" s="306" t="s">
        <v>1257</v>
      </c>
      <c r="D923" s="304">
        <v>2065302</v>
      </c>
      <c r="E923" s="304">
        <v>206530222</v>
      </c>
      <c r="F923" s="304">
        <v>19818530811</v>
      </c>
    </row>
    <row r="924" spans="1:6">
      <c r="A924" s="346"/>
      <c r="B924" s="312"/>
      <c r="C924" s="306" t="s">
        <v>1258</v>
      </c>
      <c r="D924" s="304">
        <v>2065302</v>
      </c>
      <c r="E924" s="304">
        <v>206530223</v>
      </c>
      <c r="F924" s="304">
        <v>13506661129</v>
      </c>
    </row>
    <row r="925" spans="1:6">
      <c r="A925" s="347"/>
      <c r="B925" s="314"/>
      <c r="C925" s="306" t="s">
        <v>1259</v>
      </c>
      <c r="D925" s="304">
        <v>2065302</v>
      </c>
      <c r="E925" s="304">
        <v>206530224</v>
      </c>
      <c r="F925" s="304">
        <v>18758537025</v>
      </c>
    </row>
    <row r="926" spans="1:6">
      <c r="A926" s="183" t="s">
        <v>1260</v>
      </c>
      <c r="B926" s="345"/>
      <c r="C926" s="306" t="s">
        <v>1261</v>
      </c>
      <c r="D926" s="304">
        <v>2065302</v>
      </c>
      <c r="E926" s="304">
        <v>206530225</v>
      </c>
      <c r="F926" s="304">
        <v>13116782612</v>
      </c>
    </row>
    <row r="927" spans="1:6">
      <c r="A927" s="346"/>
      <c r="B927" s="312"/>
      <c r="C927" s="306" t="s">
        <v>1262</v>
      </c>
      <c r="D927" s="304">
        <v>2065302</v>
      </c>
      <c r="E927" s="304">
        <v>206530226</v>
      </c>
      <c r="F927" s="304">
        <v>17516270118</v>
      </c>
    </row>
    <row r="928" spans="1:6">
      <c r="A928" s="346"/>
      <c r="B928" s="312"/>
      <c r="C928" s="306" t="s">
        <v>1263</v>
      </c>
      <c r="D928" s="304">
        <v>2065302</v>
      </c>
      <c r="E928" s="304">
        <v>206530227</v>
      </c>
      <c r="F928" s="304">
        <v>19857448681</v>
      </c>
    </row>
    <row r="929" spans="1:6">
      <c r="A929" s="347"/>
      <c r="B929" s="314"/>
      <c r="C929" s="306" t="s">
        <v>1264</v>
      </c>
      <c r="D929" s="304">
        <v>2065302</v>
      </c>
      <c r="E929" s="304">
        <v>206530228</v>
      </c>
      <c r="F929" s="304">
        <v>13356079429</v>
      </c>
    </row>
    <row r="930" spans="1:6">
      <c r="A930" s="183" t="s">
        <v>1265</v>
      </c>
      <c r="B930" s="345"/>
      <c r="C930" s="306" t="s">
        <v>1266</v>
      </c>
      <c r="D930" s="304">
        <v>2065302</v>
      </c>
      <c r="E930" s="304">
        <v>206530229</v>
      </c>
      <c r="F930" s="304">
        <v>13221160021</v>
      </c>
    </row>
    <row r="931" spans="1:6">
      <c r="A931" s="346"/>
      <c r="B931" s="312"/>
      <c r="C931" s="306" t="s">
        <v>1267</v>
      </c>
      <c r="D931" s="304">
        <v>2065302</v>
      </c>
      <c r="E931" s="304">
        <v>206530230</v>
      </c>
      <c r="F931" s="304">
        <v>19818530650</v>
      </c>
    </row>
    <row r="932" spans="1:6">
      <c r="A932" s="346"/>
      <c r="B932" s="312"/>
      <c r="C932" s="306" t="s">
        <v>1268</v>
      </c>
      <c r="D932" s="304">
        <v>2065302</v>
      </c>
      <c r="E932" s="304">
        <v>206530233</v>
      </c>
      <c r="F932" s="304">
        <v>18968048821</v>
      </c>
    </row>
    <row r="933" spans="1:6">
      <c r="A933" s="347"/>
      <c r="B933" s="314"/>
      <c r="C933" s="348" t="s">
        <v>1269</v>
      </c>
      <c r="D933" s="304">
        <v>2065501</v>
      </c>
      <c r="E933" s="304">
        <v>18220328</v>
      </c>
      <c r="F933" s="304">
        <v>13456318458</v>
      </c>
    </row>
    <row r="934" spans="1:6">
      <c r="A934" s="183" t="s">
        <v>1270</v>
      </c>
      <c r="B934" s="345"/>
      <c r="C934" s="306" t="s">
        <v>1271</v>
      </c>
      <c r="D934" s="304">
        <v>2065303</v>
      </c>
      <c r="E934" s="304">
        <v>18530439</v>
      </c>
      <c r="F934" s="304">
        <v>15057043064</v>
      </c>
    </row>
    <row r="935" spans="1:6">
      <c r="A935" s="346"/>
      <c r="B935" s="312"/>
      <c r="C935" s="306" t="s">
        <v>1272</v>
      </c>
      <c r="D935" s="304">
        <v>2065303</v>
      </c>
      <c r="E935" s="304">
        <v>206530313</v>
      </c>
      <c r="F935" s="304">
        <v>19883911300</v>
      </c>
    </row>
    <row r="936" spans="1:6">
      <c r="A936" s="346"/>
      <c r="B936" s="312"/>
      <c r="C936" s="306" t="s">
        <v>1273</v>
      </c>
      <c r="D936" s="304">
        <v>2065303</v>
      </c>
      <c r="E936" s="304">
        <v>206530314</v>
      </c>
      <c r="F936" s="304">
        <v>15168161231</v>
      </c>
    </row>
    <row r="937" spans="1:6">
      <c r="A937" s="347"/>
      <c r="B937" s="314"/>
      <c r="C937" s="306" t="s">
        <v>1274</v>
      </c>
      <c r="D937" s="304">
        <v>2065303</v>
      </c>
      <c r="E937" s="304">
        <v>206530315</v>
      </c>
      <c r="F937" s="304">
        <v>13957089435</v>
      </c>
    </row>
    <row r="938" spans="1:6">
      <c r="A938" s="183" t="s">
        <v>1275</v>
      </c>
      <c r="B938" s="345"/>
      <c r="C938" s="306" t="s">
        <v>1276</v>
      </c>
      <c r="D938" s="304">
        <v>2065303</v>
      </c>
      <c r="E938" s="304">
        <v>206530317</v>
      </c>
      <c r="F938" s="304">
        <v>15657583013</v>
      </c>
    </row>
    <row r="939" spans="1:6">
      <c r="A939" s="346"/>
      <c r="B939" s="312"/>
      <c r="C939" s="306" t="s">
        <v>1277</v>
      </c>
      <c r="D939" s="304">
        <v>2065303</v>
      </c>
      <c r="E939" s="304">
        <v>206530318</v>
      </c>
      <c r="F939" s="304">
        <v>13758352920</v>
      </c>
    </row>
    <row r="940" spans="1:6">
      <c r="A940" s="346"/>
      <c r="B940" s="312"/>
      <c r="C940" s="306" t="s">
        <v>1278</v>
      </c>
      <c r="D940" s="304">
        <v>2065303</v>
      </c>
      <c r="E940" s="304">
        <v>206530319</v>
      </c>
      <c r="F940" s="304">
        <v>15167705081</v>
      </c>
    </row>
    <row r="941" spans="1:6">
      <c r="A941" s="347"/>
      <c r="B941" s="314"/>
      <c r="C941" s="306" t="s">
        <v>1279</v>
      </c>
      <c r="D941" s="304">
        <v>2065303</v>
      </c>
      <c r="E941" s="304">
        <v>206530320</v>
      </c>
      <c r="F941" s="304">
        <v>13429266392</v>
      </c>
    </row>
    <row r="942" spans="1:6">
      <c r="A942" s="183" t="s">
        <v>1280</v>
      </c>
      <c r="B942" s="345"/>
      <c r="C942" s="306" t="s">
        <v>1281</v>
      </c>
      <c r="D942" s="304">
        <v>2065303</v>
      </c>
      <c r="E942" s="304">
        <v>206530321</v>
      </c>
      <c r="F942" s="304">
        <v>18358255775</v>
      </c>
    </row>
    <row r="943" spans="1:6">
      <c r="A943" s="346"/>
      <c r="B943" s="312"/>
      <c r="C943" s="306" t="s">
        <v>1282</v>
      </c>
      <c r="D943" s="304">
        <v>2065303</v>
      </c>
      <c r="E943" s="304">
        <v>286530322</v>
      </c>
      <c r="F943" s="304">
        <v>18758857603</v>
      </c>
    </row>
    <row r="944" spans="1:6">
      <c r="A944" s="346"/>
      <c r="B944" s="312"/>
      <c r="C944" s="306" t="s">
        <v>1283</v>
      </c>
      <c r="D944" s="304">
        <v>2065303</v>
      </c>
      <c r="E944" s="304">
        <v>206530323</v>
      </c>
      <c r="F944" s="304">
        <v>15968495953</v>
      </c>
    </row>
    <row r="945" spans="1:6">
      <c r="A945" s="347"/>
      <c r="B945" s="314"/>
      <c r="C945" s="306" t="s">
        <v>1284</v>
      </c>
      <c r="D945" s="304">
        <v>2065303</v>
      </c>
      <c r="E945" s="304">
        <v>20530324</v>
      </c>
      <c r="F945" s="304">
        <v>13968915411</v>
      </c>
    </row>
    <row r="946" spans="1:6">
      <c r="A946" s="183" t="s">
        <v>1285</v>
      </c>
      <c r="B946" s="345"/>
      <c r="C946" s="306" t="s">
        <v>1286</v>
      </c>
      <c r="D946" s="304">
        <v>2065303</v>
      </c>
      <c r="E946" s="304">
        <v>206530325</v>
      </c>
      <c r="F946" s="304">
        <v>15258562401</v>
      </c>
    </row>
    <row r="947" spans="1:6">
      <c r="A947" s="346"/>
      <c r="B947" s="312"/>
      <c r="C947" s="306" t="s">
        <v>1287</v>
      </c>
      <c r="D947" s="304">
        <v>2065303</v>
      </c>
      <c r="E947" s="304">
        <v>206530326</v>
      </c>
      <c r="F947" s="304">
        <v>15858169923</v>
      </c>
    </row>
    <row r="948" spans="1:6">
      <c r="A948" s="346"/>
      <c r="B948" s="312"/>
      <c r="C948" s="306" t="s">
        <v>1288</v>
      </c>
      <c r="D948" s="304">
        <v>2065303</v>
      </c>
      <c r="E948" s="304">
        <v>206530327</v>
      </c>
      <c r="F948" s="304">
        <v>13058622232</v>
      </c>
    </row>
    <row r="949" spans="1:6">
      <c r="A949" s="347"/>
      <c r="B949" s="314"/>
      <c r="C949" s="306" t="s">
        <v>1289</v>
      </c>
      <c r="D949" s="304">
        <v>2065303</v>
      </c>
      <c r="E949" s="304">
        <v>206530328</v>
      </c>
      <c r="F949" s="304">
        <v>18268996659</v>
      </c>
    </row>
    <row r="950" spans="1:6">
      <c r="A950" s="183" t="s">
        <v>1290</v>
      </c>
      <c r="B950" s="345"/>
      <c r="C950" s="306" t="s">
        <v>1291</v>
      </c>
      <c r="D950" s="304">
        <v>2065303</v>
      </c>
      <c r="E950" s="304">
        <v>206530330</v>
      </c>
      <c r="F950" s="304">
        <v>18358572144</v>
      </c>
    </row>
    <row r="951" spans="1:6">
      <c r="A951" s="346"/>
      <c r="B951" s="312"/>
      <c r="C951" s="306" t="s">
        <v>1292</v>
      </c>
      <c r="D951" s="304">
        <v>2065303</v>
      </c>
      <c r="E951" s="304">
        <v>206530331</v>
      </c>
      <c r="F951" s="304">
        <v>19818530930</v>
      </c>
    </row>
    <row r="952" spans="1:6">
      <c r="A952" s="346"/>
      <c r="B952" s="312"/>
      <c r="C952" s="306" t="s">
        <v>1293</v>
      </c>
      <c r="D952" s="304">
        <v>2065303</v>
      </c>
      <c r="E952" s="304">
        <v>206530332</v>
      </c>
      <c r="F952" s="304">
        <v>17682458331</v>
      </c>
    </row>
    <row r="953" spans="1:6">
      <c r="A953" s="183" t="s">
        <v>1294</v>
      </c>
      <c r="B953" s="345"/>
      <c r="C953" s="306" t="s">
        <v>1295</v>
      </c>
      <c r="D953" s="304">
        <v>2065303</v>
      </c>
      <c r="E953" s="304">
        <v>206530333</v>
      </c>
      <c r="F953" s="304">
        <v>15906635077</v>
      </c>
    </row>
    <row r="954" spans="1:6">
      <c r="A954" s="346"/>
      <c r="B954" s="312"/>
      <c r="C954" s="306" t="s">
        <v>1296</v>
      </c>
      <c r="D954" s="304">
        <v>2065303</v>
      </c>
      <c r="E954" s="304">
        <v>206530334</v>
      </c>
      <c r="F954" s="304">
        <v>13587271731</v>
      </c>
    </row>
    <row r="955" spans="1:6">
      <c r="A955" s="346"/>
      <c r="B955" s="312"/>
      <c r="C955" s="306" t="s">
        <v>1297</v>
      </c>
      <c r="D955" s="304">
        <v>2065303</v>
      </c>
      <c r="E955" s="304">
        <v>206530335</v>
      </c>
      <c r="F955" s="304">
        <v>15167776558</v>
      </c>
    </row>
    <row r="956" spans="1:6">
      <c r="A956" s="347"/>
      <c r="B956" s="314"/>
      <c r="C956" s="306" t="s">
        <v>1298</v>
      </c>
      <c r="D956" s="304">
        <v>2065303</v>
      </c>
      <c r="E956" s="304">
        <v>206530336</v>
      </c>
      <c r="F956" s="304">
        <v>18057868979</v>
      </c>
    </row>
    <row r="957" spans="1:6">
      <c r="A957" s="183" t="s">
        <v>1299</v>
      </c>
      <c r="B957" s="345"/>
      <c r="C957" s="306" t="s">
        <v>1300</v>
      </c>
      <c r="D957" s="304">
        <v>2065303</v>
      </c>
      <c r="E957" s="304">
        <v>206530337</v>
      </c>
      <c r="F957" s="304">
        <v>19857305095</v>
      </c>
    </row>
    <row r="958" spans="1:6">
      <c r="A958" s="346"/>
      <c r="B958" s="312"/>
      <c r="C958" s="306" t="s">
        <v>1301</v>
      </c>
      <c r="D958" s="304">
        <v>2065303</v>
      </c>
      <c r="E958" s="304">
        <v>206530338</v>
      </c>
      <c r="F958" s="304">
        <v>13989444474</v>
      </c>
    </row>
    <row r="959" spans="1:6">
      <c r="A959" s="346"/>
      <c r="B959" s="312"/>
      <c r="C959" s="306" t="s">
        <v>1302</v>
      </c>
      <c r="D959" s="304">
        <v>2065303</v>
      </c>
      <c r="E959" s="304">
        <v>206530339</v>
      </c>
      <c r="F959" s="304">
        <v>13004726617</v>
      </c>
    </row>
    <row r="960" spans="1:6">
      <c r="A960" s="347"/>
      <c r="B960" s="314"/>
      <c r="C960" s="306" t="s">
        <v>1303</v>
      </c>
      <c r="D960" s="304">
        <v>2065303</v>
      </c>
      <c r="E960" s="304">
        <v>206530340</v>
      </c>
      <c r="F960" s="304">
        <v>17857985175</v>
      </c>
    </row>
    <row r="961" spans="1:6">
      <c r="A961" s="183" t="s">
        <v>1304</v>
      </c>
      <c r="B961" s="345"/>
      <c r="C961" s="306" t="s">
        <v>1305</v>
      </c>
      <c r="D961" s="304">
        <v>2065303</v>
      </c>
      <c r="E961" s="304">
        <v>206530341</v>
      </c>
      <c r="F961" s="304">
        <v>19858872509</v>
      </c>
    </row>
    <row r="962" spans="1:6">
      <c r="A962" s="346"/>
      <c r="B962" s="312"/>
      <c r="C962" s="306" t="s">
        <v>1306</v>
      </c>
      <c r="D962" s="304">
        <v>2065303</v>
      </c>
      <c r="E962" s="304">
        <v>206530342</v>
      </c>
      <c r="F962" s="304">
        <v>18324308315</v>
      </c>
    </row>
    <row r="963" spans="1:6">
      <c r="A963" s="346"/>
      <c r="B963" s="312"/>
      <c r="C963" s="306" t="s">
        <v>1307</v>
      </c>
      <c r="D963" s="304">
        <v>2065303</v>
      </c>
      <c r="E963" s="304">
        <v>206530343</v>
      </c>
      <c r="F963" s="304">
        <v>18875842022</v>
      </c>
    </row>
    <row r="964" spans="1:6">
      <c r="A964" s="347"/>
      <c r="B964" s="314"/>
      <c r="C964" s="306" t="s">
        <v>1308</v>
      </c>
      <c r="D964" s="304">
        <v>2065303</v>
      </c>
      <c r="E964" s="304">
        <v>206530345</v>
      </c>
      <c r="F964" s="304">
        <v>19521591950</v>
      </c>
    </row>
    <row r="965" spans="1:6">
      <c r="A965" s="183" t="s">
        <v>1309</v>
      </c>
      <c r="B965" s="345"/>
      <c r="C965" s="306" t="s">
        <v>1310</v>
      </c>
      <c r="D965" s="304">
        <v>2065304</v>
      </c>
      <c r="E965" s="304">
        <v>206530412</v>
      </c>
      <c r="F965" s="304">
        <v>13867040329</v>
      </c>
    </row>
    <row r="966" spans="1:6">
      <c r="A966" s="346"/>
      <c r="B966" s="312"/>
      <c r="C966" s="306" t="s">
        <v>1311</v>
      </c>
      <c r="D966" s="304">
        <v>2065304</v>
      </c>
      <c r="E966" s="304">
        <v>206530413</v>
      </c>
      <c r="F966" s="304">
        <v>13185597973</v>
      </c>
    </row>
    <row r="967" spans="1:6">
      <c r="A967" s="346"/>
      <c r="B967" s="312"/>
      <c r="C967" s="306" t="s">
        <v>1312</v>
      </c>
      <c r="D967" s="304">
        <v>2065304</v>
      </c>
      <c r="E967" s="304">
        <v>206530414</v>
      </c>
      <c r="F967" s="304">
        <v>19858115032</v>
      </c>
    </row>
    <row r="968" spans="1:6">
      <c r="A968" s="347"/>
      <c r="B968" s="314"/>
      <c r="C968" s="306" t="s">
        <v>1313</v>
      </c>
      <c r="D968" s="304">
        <v>2065304</v>
      </c>
      <c r="E968" s="304">
        <v>206530415</v>
      </c>
      <c r="F968" s="304">
        <v>19818530647</v>
      </c>
    </row>
    <row r="969" spans="1:6">
      <c r="A969" s="183" t="s">
        <v>1314</v>
      </c>
      <c r="B969" s="345"/>
      <c r="C969" s="306" t="s">
        <v>1315</v>
      </c>
      <c r="D969" s="304">
        <v>2065304</v>
      </c>
      <c r="E969" s="304">
        <v>206530417</v>
      </c>
      <c r="F969" s="304">
        <v>15257812782</v>
      </c>
    </row>
    <row r="970" spans="1:6">
      <c r="A970" s="346"/>
      <c r="B970" s="312"/>
      <c r="C970" s="306" t="s">
        <v>1316</v>
      </c>
      <c r="D970" s="304">
        <v>2065304</v>
      </c>
      <c r="E970" s="304">
        <v>206530418</v>
      </c>
      <c r="F970" s="304">
        <v>17816116576</v>
      </c>
    </row>
    <row r="971" spans="1:6">
      <c r="A971" s="346"/>
      <c r="B971" s="312"/>
      <c r="C971" s="306" t="s">
        <v>1317</v>
      </c>
      <c r="D971" s="304">
        <v>2065304</v>
      </c>
      <c r="E971" s="304">
        <v>206530419</v>
      </c>
      <c r="F971" s="304">
        <v>18958146068</v>
      </c>
    </row>
    <row r="972" spans="1:6">
      <c r="A972" s="347"/>
      <c r="B972" s="314"/>
      <c r="C972" s="348" t="s">
        <v>1318</v>
      </c>
      <c r="D972" s="304">
        <v>2065303</v>
      </c>
      <c r="E972" s="304">
        <v>18220127</v>
      </c>
      <c r="F972" s="304">
        <v>13735989902</v>
      </c>
    </row>
    <row r="973" spans="1:6">
      <c r="A973" s="183" t="s">
        <v>1319</v>
      </c>
      <c r="B973" s="345"/>
      <c r="C973" s="306" t="s">
        <v>1320</v>
      </c>
      <c r="D973" s="304">
        <v>2065304</v>
      </c>
      <c r="E973" s="304">
        <v>206530420</v>
      </c>
      <c r="F973" s="304">
        <v>13295701886</v>
      </c>
    </row>
    <row r="974" spans="1:6">
      <c r="A974" s="346"/>
      <c r="B974" s="312"/>
      <c r="C974" s="306" t="s">
        <v>1321</v>
      </c>
      <c r="D974" s="304">
        <v>2065304</v>
      </c>
      <c r="E974" s="304">
        <v>206530421</v>
      </c>
      <c r="F974" s="304">
        <v>13989634067</v>
      </c>
    </row>
    <row r="975" spans="1:6">
      <c r="A975" s="346"/>
      <c r="B975" s="312"/>
      <c r="C975" s="306" t="s">
        <v>1322</v>
      </c>
      <c r="D975" s="304">
        <v>2065304</v>
      </c>
      <c r="E975" s="304">
        <v>206530422</v>
      </c>
      <c r="F975" s="304">
        <v>13357185816</v>
      </c>
    </row>
    <row r="976" spans="1:6">
      <c r="A976" s="347"/>
      <c r="B976" s="314"/>
      <c r="C976" s="337" t="s">
        <v>1323</v>
      </c>
      <c r="D976" s="168">
        <v>2065304</v>
      </c>
      <c r="E976" s="168">
        <v>206530423</v>
      </c>
      <c r="F976" s="168">
        <v>19157682158</v>
      </c>
    </row>
    <row r="977" spans="1:6">
      <c r="A977" s="183" t="s">
        <v>1324</v>
      </c>
      <c r="B977" s="345"/>
      <c r="C977" s="308" t="s">
        <v>1325</v>
      </c>
      <c r="D977" s="304">
        <v>2065304</v>
      </c>
      <c r="E977" s="304">
        <v>206530424</v>
      </c>
      <c r="F977" s="304">
        <v>19818521250</v>
      </c>
    </row>
    <row r="978" spans="1:6">
      <c r="A978" s="346"/>
      <c r="B978" s="312"/>
      <c r="C978" s="308" t="s">
        <v>1326</v>
      </c>
      <c r="D978" s="304">
        <v>2065304</v>
      </c>
      <c r="E978" s="304">
        <v>206530425</v>
      </c>
      <c r="F978" s="304">
        <v>19818501226</v>
      </c>
    </row>
    <row r="979" spans="1:6">
      <c r="A979" s="346"/>
      <c r="B979" s="312"/>
      <c r="C979" s="308" t="s">
        <v>1327</v>
      </c>
      <c r="D979" s="304">
        <v>2065304</v>
      </c>
      <c r="E979" s="304">
        <v>206530426</v>
      </c>
      <c r="F979" s="304">
        <v>19157681604</v>
      </c>
    </row>
    <row r="980" spans="1:6">
      <c r="A980" s="347"/>
      <c r="B980" s="314"/>
      <c r="C980" s="308" t="s">
        <v>1328</v>
      </c>
      <c r="D980" s="304">
        <v>2065304</v>
      </c>
      <c r="E980" s="304">
        <v>206530427</v>
      </c>
      <c r="F980" s="304">
        <v>19812409653</v>
      </c>
    </row>
    <row r="981" spans="1:6">
      <c r="A981" s="183" t="s">
        <v>1329</v>
      </c>
      <c r="B981" s="345"/>
      <c r="C981" s="308" t="s">
        <v>1330</v>
      </c>
      <c r="D981" s="304">
        <v>2065304</v>
      </c>
      <c r="E981" s="304">
        <v>206530428</v>
      </c>
      <c r="F981" s="304">
        <v>18867549396</v>
      </c>
    </row>
    <row r="982" spans="1:6">
      <c r="A982" s="346"/>
      <c r="B982" s="312"/>
      <c r="C982" s="308" t="s">
        <v>1331</v>
      </c>
      <c r="D982" s="304">
        <v>2065304</v>
      </c>
      <c r="E982" s="304">
        <v>206230429</v>
      </c>
      <c r="F982" s="304">
        <v>13262326070</v>
      </c>
    </row>
    <row r="983" spans="1:6">
      <c r="A983" s="346"/>
      <c r="B983" s="312"/>
      <c r="C983" s="308" t="s">
        <v>1332</v>
      </c>
      <c r="D983" s="304">
        <v>2065304</v>
      </c>
      <c r="E983" s="304">
        <v>206530430</v>
      </c>
      <c r="F983" s="304">
        <v>18258475987</v>
      </c>
    </row>
    <row r="984" spans="1:6">
      <c r="A984" s="347"/>
      <c r="B984" s="314"/>
      <c r="C984" s="308" t="s">
        <v>1333</v>
      </c>
      <c r="D984" s="360">
        <v>2065304</v>
      </c>
      <c r="E984" s="304">
        <v>206530431</v>
      </c>
      <c r="F984" s="304">
        <v>13373894189</v>
      </c>
    </row>
    <row r="985" spans="1:6">
      <c r="A985" s="183" t="s">
        <v>1334</v>
      </c>
      <c r="B985" s="345"/>
      <c r="C985" s="308" t="s">
        <v>1335</v>
      </c>
      <c r="D985" s="304">
        <v>2065304</v>
      </c>
      <c r="E985" s="304">
        <v>206530432</v>
      </c>
      <c r="F985" s="304">
        <v>17816896516</v>
      </c>
    </row>
    <row r="986" spans="1:6">
      <c r="A986" s="346"/>
      <c r="B986" s="312"/>
      <c r="C986" s="308" t="s">
        <v>1336</v>
      </c>
      <c r="D986" s="304">
        <v>2065304</v>
      </c>
      <c r="E986" s="304">
        <v>206530433</v>
      </c>
      <c r="F986" s="304">
        <v>15557205872</v>
      </c>
    </row>
    <row r="987" spans="1:6">
      <c r="A987" s="346"/>
      <c r="B987" s="312"/>
      <c r="C987" s="308" t="s">
        <v>1337</v>
      </c>
      <c r="D987" s="304">
        <v>2065304</v>
      </c>
      <c r="E987" s="304">
        <v>206530434</v>
      </c>
      <c r="F987" s="304">
        <v>15057096459</v>
      </c>
    </row>
    <row r="988" spans="1:6">
      <c r="A988" s="347"/>
      <c r="B988" s="314"/>
      <c r="C988" s="308" t="s">
        <v>1338</v>
      </c>
      <c r="D988" s="304">
        <v>2065304</v>
      </c>
      <c r="E988" s="304">
        <v>206530435</v>
      </c>
      <c r="F988" s="304">
        <v>13221782521</v>
      </c>
    </row>
    <row r="989" spans="1:6">
      <c r="A989" s="183" t="s">
        <v>1339</v>
      </c>
      <c r="B989" s="345"/>
      <c r="C989" s="308" t="s">
        <v>1340</v>
      </c>
      <c r="D989" s="304">
        <v>2065304</v>
      </c>
      <c r="E989" s="304">
        <v>206530436</v>
      </c>
      <c r="F989" s="304">
        <v>19818530605</v>
      </c>
    </row>
    <row r="990" spans="1:6">
      <c r="A990" s="346"/>
      <c r="B990" s="312"/>
      <c r="C990" s="308" t="s">
        <v>1341</v>
      </c>
      <c r="D990" s="304">
        <v>2065304</v>
      </c>
      <c r="E990" s="304">
        <v>206530437</v>
      </c>
      <c r="F990" s="304">
        <v>18312991379</v>
      </c>
    </row>
    <row r="991" spans="1:6">
      <c r="A991" s="346"/>
      <c r="B991" s="312"/>
      <c r="C991" s="308" t="s">
        <v>1342</v>
      </c>
      <c r="D991" s="304">
        <v>2065304</v>
      </c>
      <c r="E991" s="304">
        <v>206530438</v>
      </c>
      <c r="F991" s="304">
        <v>13626705273</v>
      </c>
    </row>
    <row r="992" spans="1:6">
      <c r="A992" s="347"/>
      <c r="B992" s="314"/>
      <c r="C992" s="308" t="s">
        <v>1343</v>
      </c>
      <c r="D992" s="304">
        <v>2065304</v>
      </c>
      <c r="E992" s="304">
        <v>206530439</v>
      </c>
      <c r="F992" s="304">
        <v>19157680653</v>
      </c>
    </row>
    <row r="993" spans="1:6">
      <c r="A993" s="183" t="s">
        <v>1344</v>
      </c>
      <c r="B993" s="345"/>
      <c r="C993" s="308" t="s">
        <v>1345</v>
      </c>
      <c r="D993" s="304">
        <v>2065304</v>
      </c>
      <c r="E993" s="304">
        <v>206530440</v>
      </c>
      <c r="F993" s="304">
        <v>15990766009</v>
      </c>
    </row>
    <row r="994" spans="1:6">
      <c r="A994" s="346"/>
      <c r="B994" s="312"/>
      <c r="C994" s="308" t="s">
        <v>1346</v>
      </c>
      <c r="D994" s="304">
        <v>2065304</v>
      </c>
      <c r="E994" s="304">
        <v>206530441</v>
      </c>
      <c r="F994" s="304">
        <v>19883132509</v>
      </c>
    </row>
    <row r="995" spans="1:6">
      <c r="A995" s="346"/>
      <c r="B995" s="312"/>
      <c r="C995" s="308" t="s">
        <v>1347</v>
      </c>
      <c r="D995" s="304">
        <v>2065304</v>
      </c>
      <c r="E995" s="304">
        <v>206530442</v>
      </c>
      <c r="F995" s="304">
        <v>18957324094</v>
      </c>
    </row>
    <row r="996" spans="1:6">
      <c r="A996" s="347"/>
      <c r="B996" s="314"/>
      <c r="C996" s="308" t="s">
        <v>1348</v>
      </c>
      <c r="D996" s="304">
        <v>2065304</v>
      </c>
      <c r="E996" s="304">
        <v>206530443</v>
      </c>
      <c r="F996" s="304">
        <v>19816899117</v>
      </c>
    </row>
    <row r="997" spans="1:6">
      <c r="A997" s="183" t="s">
        <v>1349</v>
      </c>
      <c r="B997" s="345"/>
      <c r="C997" s="308" t="s">
        <v>1350</v>
      </c>
      <c r="D997" s="304">
        <v>2065304</v>
      </c>
      <c r="E997" s="304">
        <v>206530444</v>
      </c>
      <c r="F997" s="304">
        <v>18267567971</v>
      </c>
    </row>
    <row r="998" spans="1:6">
      <c r="A998" s="346"/>
      <c r="B998" s="312"/>
      <c r="C998" s="308" t="s">
        <v>1351</v>
      </c>
      <c r="D998" s="304">
        <v>2065304</v>
      </c>
      <c r="E998" s="304">
        <v>206530445</v>
      </c>
      <c r="F998" s="304">
        <v>17815921210</v>
      </c>
    </row>
    <row r="999" spans="1:6">
      <c r="A999" s="346"/>
      <c r="B999" s="312"/>
      <c r="C999" s="168" t="s">
        <v>1352</v>
      </c>
      <c r="D999" s="168">
        <v>2065502</v>
      </c>
      <c r="E999" s="168">
        <v>18550237</v>
      </c>
      <c r="F999" s="168">
        <v>15067800590</v>
      </c>
    </row>
    <row r="1000" spans="1:6">
      <c r="A1000" s="347"/>
      <c r="B1000" s="314"/>
      <c r="C1000" s="308" t="s">
        <v>1353</v>
      </c>
      <c r="D1000" s="304">
        <v>2065502</v>
      </c>
      <c r="E1000" s="304">
        <v>18550134</v>
      </c>
      <c r="F1000" s="304">
        <v>15167789261</v>
      </c>
    </row>
    <row r="1001" spans="1:6">
      <c r="A1001" s="304" t="s">
        <v>1354</v>
      </c>
      <c r="B1001" s="304"/>
      <c r="C1001" s="308" t="s">
        <v>1355</v>
      </c>
      <c r="D1001" s="304">
        <v>2065101</v>
      </c>
      <c r="E1001" s="304">
        <v>18510135</v>
      </c>
      <c r="F1001" s="304">
        <v>13456996620</v>
      </c>
    </row>
    <row r="1002" spans="1:6">
      <c r="A1002" s="304"/>
      <c r="B1002" s="304"/>
      <c r="C1002" s="304" t="s">
        <v>1356</v>
      </c>
      <c r="D1002" s="304">
        <v>2065501</v>
      </c>
      <c r="E1002" s="304">
        <v>206550109</v>
      </c>
      <c r="F1002" s="304">
        <v>15957729989</v>
      </c>
    </row>
  </sheetData>
  <sheetProtection formatCells="0" insertHyperlinks="0" autoFilter="0"/>
  <autoFilter ref="A1:F1002">
    <extLst/>
  </autoFilter>
  <mergeCells count="196">
    <mergeCell ref="A1:B1"/>
    <mergeCell ref="A183:B183"/>
    <mergeCell ref="A202:B202"/>
    <mergeCell ref="A203:B203"/>
    <mergeCell ref="A210:B210"/>
    <mergeCell ref="A213:B213"/>
    <mergeCell ref="A214:B214"/>
    <mergeCell ref="A217:B217"/>
    <mergeCell ref="A676:B676"/>
    <mergeCell ref="A711:B711"/>
    <mergeCell ref="A730:B730"/>
    <mergeCell ref="A2:B7"/>
    <mergeCell ref="A8:B12"/>
    <mergeCell ref="A13:B18"/>
    <mergeCell ref="A19:B24"/>
    <mergeCell ref="A25:B28"/>
    <mergeCell ref="A29:B33"/>
    <mergeCell ref="A34:B39"/>
    <mergeCell ref="A40:B44"/>
    <mergeCell ref="A45:B50"/>
    <mergeCell ref="A51:B56"/>
    <mergeCell ref="A57:B59"/>
    <mergeCell ref="A60:B65"/>
    <mergeCell ref="A66:B71"/>
    <mergeCell ref="A72:B77"/>
    <mergeCell ref="A78:B83"/>
    <mergeCell ref="A84:B89"/>
    <mergeCell ref="A90:B92"/>
    <mergeCell ref="A93:B98"/>
    <mergeCell ref="A99:B104"/>
    <mergeCell ref="A105:B110"/>
    <mergeCell ref="A111:B116"/>
    <mergeCell ref="A117:B122"/>
    <mergeCell ref="A123:B128"/>
    <mergeCell ref="A129:B134"/>
    <mergeCell ref="A135:B140"/>
    <mergeCell ref="A141:B146"/>
    <mergeCell ref="A147:B152"/>
    <mergeCell ref="A153:B158"/>
    <mergeCell ref="A159:B164"/>
    <mergeCell ref="A165:B170"/>
    <mergeCell ref="A171:B176"/>
    <mergeCell ref="A177:B182"/>
    <mergeCell ref="A184:B189"/>
    <mergeCell ref="A190:B195"/>
    <mergeCell ref="A196:B201"/>
    <mergeCell ref="A215:B216"/>
    <mergeCell ref="A204:B209"/>
    <mergeCell ref="A211:B212"/>
    <mergeCell ref="A218:B221"/>
    <mergeCell ref="A226:B231"/>
    <mergeCell ref="A232:B237"/>
    <mergeCell ref="A238:B243"/>
    <mergeCell ref="A244:B249"/>
    <mergeCell ref="A250:B255"/>
    <mergeCell ref="A256:B261"/>
    <mergeCell ref="A262:B267"/>
    <mergeCell ref="A268:B273"/>
    <mergeCell ref="A274:B279"/>
    <mergeCell ref="A280:B285"/>
    <mergeCell ref="A286:B291"/>
    <mergeCell ref="A292:B297"/>
    <mergeCell ref="A298:B303"/>
    <mergeCell ref="A304:B309"/>
    <mergeCell ref="A310:B315"/>
    <mergeCell ref="A316:B321"/>
    <mergeCell ref="A322:B327"/>
    <mergeCell ref="A328:B333"/>
    <mergeCell ref="A334:B339"/>
    <mergeCell ref="A340:B345"/>
    <mergeCell ref="A346:B351"/>
    <mergeCell ref="A352:B357"/>
    <mergeCell ref="A358:B363"/>
    <mergeCell ref="A364:B369"/>
    <mergeCell ref="A370:B375"/>
    <mergeCell ref="A376:B381"/>
    <mergeCell ref="A382:B387"/>
    <mergeCell ref="A388:B393"/>
    <mergeCell ref="A394:B399"/>
    <mergeCell ref="A400:B405"/>
    <mergeCell ref="A406:B411"/>
    <mergeCell ref="A412:B417"/>
    <mergeCell ref="A418:B423"/>
    <mergeCell ref="A424:B429"/>
    <mergeCell ref="A430:B435"/>
    <mergeCell ref="A436:B441"/>
    <mergeCell ref="A442:B447"/>
    <mergeCell ref="A448:B453"/>
    <mergeCell ref="A454:B459"/>
    <mergeCell ref="A460:B465"/>
    <mergeCell ref="A466:B471"/>
    <mergeCell ref="A472:B477"/>
    <mergeCell ref="A478:B483"/>
    <mergeCell ref="A484:B489"/>
    <mergeCell ref="A490:B495"/>
    <mergeCell ref="A496:B501"/>
    <mergeCell ref="A502:B507"/>
    <mergeCell ref="A508:B513"/>
    <mergeCell ref="A514:B519"/>
    <mergeCell ref="A520:B525"/>
    <mergeCell ref="A526:B531"/>
    <mergeCell ref="A532:B537"/>
    <mergeCell ref="A538:B543"/>
    <mergeCell ref="A544:B549"/>
    <mergeCell ref="A550:B555"/>
    <mergeCell ref="A556:B561"/>
    <mergeCell ref="A562:B567"/>
    <mergeCell ref="A222:B225"/>
    <mergeCell ref="A568:B573"/>
    <mergeCell ref="A574:B579"/>
    <mergeCell ref="A580:B585"/>
    <mergeCell ref="A586:B591"/>
    <mergeCell ref="A677:B678"/>
    <mergeCell ref="A682:B687"/>
    <mergeCell ref="A626:B631"/>
    <mergeCell ref="A592:B597"/>
    <mergeCell ref="A598:B603"/>
    <mergeCell ref="A604:B609"/>
    <mergeCell ref="A610:B615"/>
    <mergeCell ref="A616:B621"/>
    <mergeCell ref="A632:B637"/>
    <mergeCell ref="A638:B643"/>
    <mergeCell ref="A644:B649"/>
    <mergeCell ref="A650:B655"/>
    <mergeCell ref="A656:B661"/>
    <mergeCell ref="A662:B667"/>
    <mergeCell ref="A668:B673"/>
    <mergeCell ref="A688:B693"/>
    <mergeCell ref="A622:B625"/>
    <mergeCell ref="A674:B675"/>
    <mergeCell ref="A679:B681"/>
    <mergeCell ref="A694:B698"/>
    <mergeCell ref="A699:B704"/>
    <mergeCell ref="A705:B710"/>
    <mergeCell ref="A712:B717"/>
    <mergeCell ref="A718:B723"/>
    <mergeCell ref="A724:B729"/>
    <mergeCell ref="A731:B734"/>
    <mergeCell ref="A735:B740"/>
    <mergeCell ref="A741:B746"/>
    <mergeCell ref="A747:B752"/>
    <mergeCell ref="A753:B758"/>
    <mergeCell ref="A759:B764"/>
    <mergeCell ref="A765:B770"/>
    <mergeCell ref="A771:B776"/>
    <mergeCell ref="A878:B881"/>
    <mergeCell ref="A953:B956"/>
    <mergeCell ref="A957:B960"/>
    <mergeCell ref="A961:B964"/>
    <mergeCell ref="A965:B968"/>
    <mergeCell ref="A969:B972"/>
    <mergeCell ref="A973:B976"/>
    <mergeCell ref="A977:B980"/>
    <mergeCell ref="A981:B984"/>
    <mergeCell ref="A985:B988"/>
    <mergeCell ref="A989:B992"/>
    <mergeCell ref="A993:B996"/>
    <mergeCell ref="A902:B905"/>
    <mergeCell ref="A906:B909"/>
    <mergeCell ref="A910:B913"/>
    <mergeCell ref="A914:B917"/>
    <mergeCell ref="A918:B921"/>
    <mergeCell ref="A922:B925"/>
    <mergeCell ref="A926:B929"/>
    <mergeCell ref="A930:B933"/>
    <mergeCell ref="A934:B937"/>
    <mergeCell ref="A938:B941"/>
    <mergeCell ref="A942:B945"/>
    <mergeCell ref="A898:B901"/>
    <mergeCell ref="A894:B897"/>
    <mergeCell ref="A890:B893"/>
    <mergeCell ref="A886:B889"/>
    <mergeCell ref="A777:B782"/>
    <mergeCell ref="A783:B788"/>
    <mergeCell ref="A789:B794"/>
    <mergeCell ref="A795:B800"/>
    <mergeCell ref="A803:B808"/>
    <mergeCell ref="A809:B814"/>
    <mergeCell ref="A815:B820"/>
    <mergeCell ref="A821:B825"/>
    <mergeCell ref="A826:B831"/>
    <mergeCell ref="A832:B837"/>
    <mergeCell ref="A838:B843"/>
    <mergeCell ref="A844:B849"/>
    <mergeCell ref="A850:B852"/>
    <mergeCell ref="A882:B885"/>
    <mergeCell ref="A853:B857"/>
    <mergeCell ref="A858:B863"/>
    <mergeCell ref="A864:B869"/>
    <mergeCell ref="A870:B875"/>
    <mergeCell ref="A876:B877"/>
    <mergeCell ref="A801:B802"/>
    <mergeCell ref="A997:B1000"/>
    <mergeCell ref="A946:B949"/>
    <mergeCell ref="A950:B952"/>
    <mergeCell ref="A1001:B1002"/>
  </mergeCells>
  <conditionalFormatting sqref="C2">
    <cfRule type="duplicateValues" dxfId="0" priority="28"/>
  </conditionalFormatting>
  <conditionalFormatting sqref="C3">
    <cfRule type="duplicateValues" dxfId="0" priority="27"/>
  </conditionalFormatting>
  <conditionalFormatting sqref="C4">
    <cfRule type="duplicateValues" dxfId="0" priority="26"/>
  </conditionalFormatting>
  <conditionalFormatting sqref="C5">
    <cfRule type="duplicateValues" dxfId="0" priority="25"/>
  </conditionalFormatting>
  <conditionalFormatting sqref="C6">
    <cfRule type="duplicateValues" dxfId="0" priority="24"/>
  </conditionalFormatting>
  <conditionalFormatting sqref="C7">
    <cfRule type="duplicateValues" dxfId="0" priority="23"/>
  </conditionalFormatting>
  <conditionalFormatting sqref="C8">
    <cfRule type="duplicateValues" dxfId="0" priority="22"/>
  </conditionalFormatting>
  <conditionalFormatting sqref="C9">
    <cfRule type="duplicateValues" dxfId="0" priority="21"/>
  </conditionalFormatting>
  <conditionalFormatting sqref="C10">
    <cfRule type="duplicateValues" dxfId="0" priority="20"/>
  </conditionalFormatting>
  <conditionalFormatting sqref="C11">
    <cfRule type="duplicateValues" dxfId="0" priority="19"/>
  </conditionalFormatting>
  <conditionalFormatting sqref="C29:C33">
    <cfRule type="duplicateValues" dxfId="0" priority="18"/>
  </conditionalFormatting>
  <conditionalFormatting sqref="C57:C59">
    <cfRule type="duplicateValues" dxfId="0" priority="17"/>
  </conditionalFormatting>
  <conditionalFormatting sqref="C66:C71">
    <cfRule type="duplicateValues" dxfId="0" priority="16"/>
  </conditionalFormatting>
  <conditionalFormatting sqref="C72:C77">
    <cfRule type="duplicateValues" dxfId="0" priority="15"/>
  </conditionalFormatting>
  <conditionalFormatting sqref="C78:C83">
    <cfRule type="duplicateValues" dxfId="0" priority="14"/>
  </conditionalFormatting>
  <conditionalFormatting sqref="C84:C89">
    <cfRule type="duplicateValues" dxfId="0" priority="13"/>
  </conditionalFormatting>
  <conditionalFormatting sqref="C90:C92">
    <cfRule type="duplicateValues" dxfId="0" priority="12"/>
  </conditionalFormatting>
  <conditionalFormatting sqref="C93:C98">
    <cfRule type="duplicateValues" dxfId="0" priority="11"/>
  </conditionalFormatting>
  <conditionalFormatting sqref="C99:C104">
    <cfRule type="duplicateValues" dxfId="0" priority="10"/>
  </conditionalFormatting>
  <conditionalFormatting sqref="C105:C110">
    <cfRule type="duplicateValues" dxfId="0" priority="9"/>
  </conditionalFormatting>
  <conditionalFormatting sqref="C141:C146">
    <cfRule type="duplicateValues" dxfId="0" priority="8"/>
  </conditionalFormatting>
  <conditionalFormatting sqref="C147:C152">
    <cfRule type="duplicateValues" dxfId="0" priority="7"/>
  </conditionalFormatting>
  <conditionalFormatting sqref="C184:C189">
    <cfRule type="duplicateValues" dxfId="0" priority="6"/>
  </conditionalFormatting>
  <conditionalFormatting sqref="C190:C195">
    <cfRule type="duplicateValues" dxfId="0" priority="5"/>
  </conditionalFormatting>
  <conditionalFormatting sqref="C204:C209">
    <cfRule type="duplicateValues" dxfId="0" priority="4"/>
  </conditionalFormatting>
  <conditionalFormatting sqref="C211:C212">
    <cfRule type="duplicateValues" dxfId="0" priority="3"/>
  </conditionalFormatting>
  <conditionalFormatting sqref="C218:C221">
    <cfRule type="duplicateValues" dxfId="0" priority="2"/>
  </conditionalFormatting>
  <conditionalFormatting sqref="C226:C231">
    <cfRule type="duplicateValues" dxfId="0" priority="1"/>
  </conditionalFormatting>
  <hyperlinks>
    <hyperlink ref="D459" r:id="rId1" display="1953W1"/>
  </hyperlinks>
  <pageMargins left="0.550694444444444" right="0.75" top="0.511805555555556" bottom="0.550694444444444" header="0.5" footer="0.5"/>
  <pageSetup paperSize="9" scale="73" fitToHeight="0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1"/>
  <sheetViews>
    <sheetView zoomScale="50" zoomScaleNormal="50" workbookViewId="0">
      <selection activeCell="J5" sqref="J5"/>
    </sheetView>
  </sheetViews>
  <sheetFormatPr defaultColWidth="8.875" defaultRowHeight="13.5"/>
  <cols>
    <col min="1" max="2" width="8.875" style="1"/>
    <col min="3" max="6" width="7.875" style="1" customWidth="1"/>
    <col min="7" max="11" width="20.575" style="1" customWidth="1"/>
    <col min="12" max="16381" width="8.875" style="1"/>
  </cols>
  <sheetData>
    <row r="1" s="1" customFormat="1" ht="40.5" customHeight="1" spans="1:11">
      <c r="A1" s="26" t="s">
        <v>1467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30" customHeight="1" spans="1:11">
      <c r="A2" s="28" t="s">
        <v>1358</v>
      </c>
      <c r="B2" s="28"/>
      <c r="C2" s="29" t="s">
        <v>1</v>
      </c>
      <c r="D2" s="29"/>
      <c r="E2" s="29"/>
      <c r="F2" s="29"/>
      <c r="G2" s="28" t="s">
        <v>2</v>
      </c>
      <c r="H2" s="28" t="s">
        <v>3</v>
      </c>
      <c r="I2" s="28" t="s">
        <v>4</v>
      </c>
      <c r="J2" s="28" t="s">
        <v>1359</v>
      </c>
      <c r="K2" s="28" t="s">
        <v>1360</v>
      </c>
    </row>
    <row r="3" s="1" customFormat="1" ht="22.5" customHeight="1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1" customFormat="1" ht="18.75" spans="1:11">
      <c r="A4" s="30" t="s">
        <v>1198</v>
      </c>
      <c r="B4" s="31"/>
      <c r="C4" s="32" t="s">
        <v>1199</v>
      </c>
      <c r="D4" s="33"/>
      <c r="E4" s="33"/>
      <c r="F4" s="34"/>
      <c r="G4" s="35">
        <v>2065301</v>
      </c>
      <c r="H4" s="35">
        <v>206530109</v>
      </c>
      <c r="I4" s="35">
        <v>19857139215</v>
      </c>
      <c r="J4" s="48">
        <v>44212</v>
      </c>
      <c r="K4" s="49">
        <v>0.708333333333333</v>
      </c>
    </row>
    <row r="5" s="1" customFormat="1" ht="18.75" spans="1:11">
      <c r="A5" s="36"/>
      <c r="B5" s="37"/>
      <c r="C5" s="32" t="s">
        <v>1200</v>
      </c>
      <c r="D5" s="33"/>
      <c r="E5" s="33"/>
      <c r="F5" s="34"/>
      <c r="G5" s="35">
        <v>2065301</v>
      </c>
      <c r="H5" s="35">
        <v>206530110</v>
      </c>
      <c r="I5" s="35">
        <v>17816160960</v>
      </c>
      <c r="J5" s="48">
        <v>44213</v>
      </c>
      <c r="K5" s="49">
        <v>0.625</v>
      </c>
    </row>
    <row r="6" s="1" customFormat="1" ht="18.75" spans="1:11">
      <c r="A6" s="36"/>
      <c r="B6" s="37"/>
      <c r="C6" s="32" t="s">
        <v>1201</v>
      </c>
      <c r="D6" s="33"/>
      <c r="E6" s="33"/>
      <c r="F6" s="34"/>
      <c r="G6" s="35">
        <v>2065301</v>
      </c>
      <c r="H6" s="35">
        <v>206530111</v>
      </c>
      <c r="I6" s="35">
        <v>15157298365</v>
      </c>
      <c r="J6" s="48">
        <v>44213</v>
      </c>
      <c r="K6" s="49">
        <v>0.625</v>
      </c>
    </row>
    <row r="7" s="1" customFormat="1" ht="18.75" spans="1:11">
      <c r="A7" s="38"/>
      <c r="B7" s="39"/>
      <c r="C7" s="32" t="s">
        <v>1202</v>
      </c>
      <c r="D7" s="33"/>
      <c r="E7" s="33"/>
      <c r="F7" s="34"/>
      <c r="G7" s="35">
        <v>2065301</v>
      </c>
      <c r="H7" s="35">
        <v>206530112</v>
      </c>
      <c r="I7" s="35">
        <v>15372699699</v>
      </c>
      <c r="J7" s="48" t="s">
        <v>1366</v>
      </c>
      <c r="K7" s="49">
        <v>0.75</v>
      </c>
    </row>
    <row r="8" s="1" customFormat="1" ht="18.75" spans="1:11">
      <c r="A8" s="30" t="s">
        <v>1203</v>
      </c>
      <c r="B8" s="40"/>
      <c r="C8" s="32" t="s">
        <v>1204</v>
      </c>
      <c r="D8" s="33"/>
      <c r="E8" s="33"/>
      <c r="F8" s="34"/>
      <c r="G8" s="35">
        <v>2065301</v>
      </c>
      <c r="H8" s="35">
        <v>206530113</v>
      </c>
      <c r="I8" s="35">
        <v>17826965856</v>
      </c>
      <c r="J8" s="48" t="s">
        <v>1366</v>
      </c>
      <c r="K8" s="49">
        <v>0.666666666666667</v>
      </c>
    </row>
    <row r="9" s="1" customFormat="1" ht="18.75" spans="1:11">
      <c r="A9" s="41"/>
      <c r="B9" s="42"/>
      <c r="C9" s="32" t="s">
        <v>1205</v>
      </c>
      <c r="D9" s="33"/>
      <c r="E9" s="33"/>
      <c r="F9" s="34"/>
      <c r="G9" s="35">
        <v>2065301</v>
      </c>
      <c r="H9" s="35">
        <v>206530114</v>
      </c>
      <c r="I9" s="35">
        <v>18868646722</v>
      </c>
      <c r="J9" s="48" t="s">
        <v>1365</v>
      </c>
      <c r="K9" s="49">
        <v>0.416666666666667</v>
      </c>
    </row>
    <row r="10" s="1" customFormat="1" ht="18.75" spans="1:11">
      <c r="A10" s="41"/>
      <c r="B10" s="42"/>
      <c r="C10" s="32" t="s">
        <v>1206</v>
      </c>
      <c r="D10" s="33"/>
      <c r="E10" s="33"/>
      <c r="F10" s="34"/>
      <c r="G10" s="35">
        <v>2065301</v>
      </c>
      <c r="H10" s="35">
        <v>206530115</v>
      </c>
      <c r="I10" s="35">
        <v>17637642108</v>
      </c>
      <c r="J10" s="48">
        <v>44212</v>
      </c>
      <c r="K10" s="49">
        <v>0.666666666666667</v>
      </c>
    </row>
    <row r="11" s="1" customFormat="1" ht="18.75" spans="1:11">
      <c r="A11" s="43"/>
      <c r="B11" s="44"/>
      <c r="C11" s="32" t="s">
        <v>1207</v>
      </c>
      <c r="D11" s="33"/>
      <c r="E11" s="33"/>
      <c r="F11" s="34"/>
      <c r="G11" s="35">
        <v>2065301</v>
      </c>
      <c r="H11" s="35">
        <v>206530117</v>
      </c>
      <c r="I11" s="35">
        <v>19818520062</v>
      </c>
      <c r="J11" s="48">
        <v>44213</v>
      </c>
      <c r="K11" s="49">
        <v>0.75</v>
      </c>
    </row>
    <row r="12" s="1" customFormat="1" ht="18.75" spans="1:11">
      <c r="A12" s="30" t="s">
        <v>1208</v>
      </c>
      <c r="B12" s="31"/>
      <c r="C12" s="32" t="s">
        <v>1209</v>
      </c>
      <c r="D12" s="33"/>
      <c r="E12" s="33"/>
      <c r="F12" s="34"/>
      <c r="G12" s="35">
        <v>2065301</v>
      </c>
      <c r="H12" s="35">
        <v>206530118</v>
      </c>
      <c r="I12" s="35">
        <v>18368350946</v>
      </c>
      <c r="J12" s="48">
        <v>44214</v>
      </c>
      <c r="K12" s="49">
        <v>0.5</v>
      </c>
    </row>
    <row r="13" s="1" customFormat="1" ht="18.75" spans="1:11">
      <c r="A13" s="36"/>
      <c r="B13" s="37"/>
      <c r="C13" s="32" t="s">
        <v>1213</v>
      </c>
      <c r="D13" s="33"/>
      <c r="E13" s="33"/>
      <c r="F13" s="34"/>
      <c r="G13" s="35">
        <v>2065301</v>
      </c>
      <c r="H13" s="35">
        <v>206530119</v>
      </c>
      <c r="I13" s="35">
        <v>13735322284</v>
      </c>
      <c r="J13" s="48">
        <v>44212</v>
      </c>
      <c r="K13" s="49">
        <v>0.645833333333333</v>
      </c>
    </row>
    <row r="14" s="1" customFormat="1" ht="18.75" spans="1:11">
      <c r="A14" s="36"/>
      <c r="B14" s="37"/>
      <c r="C14" s="32" t="s">
        <v>1210</v>
      </c>
      <c r="D14" s="33"/>
      <c r="E14" s="33"/>
      <c r="F14" s="34"/>
      <c r="G14" s="35">
        <v>2065301</v>
      </c>
      <c r="H14" s="35">
        <v>206530120</v>
      </c>
      <c r="I14" s="35">
        <v>18957365859</v>
      </c>
      <c r="J14" s="48" t="s">
        <v>1468</v>
      </c>
      <c r="K14" s="49" t="s">
        <v>1468</v>
      </c>
    </row>
    <row r="15" s="1" customFormat="1" ht="18.75" spans="1:11">
      <c r="A15" s="38"/>
      <c r="B15" s="39"/>
      <c r="C15" s="32" t="s">
        <v>1214</v>
      </c>
      <c r="D15" s="33"/>
      <c r="E15" s="33"/>
      <c r="F15" s="34"/>
      <c r="G15" s="35">
        <v>2065301</v>
      </c>
      <c r="H15" s="35">
        <v>206530121</v>
      </c>
      <c r="I15" s="35">
        <v>18815178778</v>
      </c>
      <c r="J15" s="48">
        <v>44214</v>
      </c>
      <c r="K15" s="49">
        <v>0.75</v>
      </c>
    </row>
    <row r="16" s="1" customFormat="1" ht="18.75" spans="1:11">
      <c r="A16" s="30" t="s">
        <v>1215</v>
      </c>
      <c r="B16" s="31"/>
      <c r="C16" s="32" t="s">
        <v>1216</v>
      </c>
      <c r="D16" s="33"/>
      <c r="E16" s="33"/>
      <c r="F16" s="34"/>
      <c r="G16" s="35">
        <v>2065301</v>
      </c>
      <c r="H16" s="35">
        <v>206530122</v>
      </c>
      <c r="I16" s="35">
        <v>19157682270</v>
      </c>
      <c r="J16" s="48">
        <v>44215</v>
      </c>
      <c r="K16" s="49">
        <v>0.5</v>
      </c>
    </row>
    <row r="17" s="1" customFormat="1" ht="18.75" spans="1:11">
      <c r="A17" s="36"/>
      <c r="B17" s="37"/>
      <c r="C17" s="32" t="s">
        <v>1217</v>
      </c>
      <c r="D17" s="33"/>
      <c r="E17" s="33"/>
      <c r="F17" s="34"/>
      <c r="G17" s="35">
        <v>2065301</v>
      </c>
      <c r="H17" s="35">
        <v>206530123</v>
      </c>
      <c r="I17" s="35">
        <v>15958940105</v>
      </c>
      <c r="J17" s="48">
        <v>44212</v>
      </c>
      <c r="K17" s="49">
        <v>0.75</v>
      </c>
    </row>
    <row r="18" s="1" customFormat="1" ht="18.75" spans="1:11">
      <c r="A18" s="36"/>
      <c r="B18" s="37"/>
      <c r="C18" s="32" t="s">
        <v>1218</v>
      </c>
      <c r="D18" s="33"/>
      <c r="E18" s="33"/>
      <c r="F18" s="34"/>
      <c r="G18" s="35">
        <v>2065301</v>
      </c>
      <c r="H18" s="35">
        <v>206530125</v>
      </c>
      <c r="I18" s="35">
        <v>13777856407</v>
      </c>
      <c r="J18" s="48">
        <v>44214</v>
      </c>
      <c r="K18" s="49">
        <v>0.75</v>
      </c>
    </row>
    <row r="19" s="1" customFormat="1" ht="18.75" spans="1:11">
      <c r="A19" s="38"/>
      <c r="B19" s="39"/>
      <c r="C19" s="32" t="s">
        <v>1219</v>
      </c>
      <c r="D19" s="33"/>
      <c r="E19" s="33"/>
      <c r="F19" s="34"/>
      <c r="G19" s="35">
        <v>2065301</v>
      </c>
      <c r="H19" s="35">
        <v>206530126</v>
      </c>
      <c r="I19" s="35">
        <v>13819783520</v>
      </c>
      <c r="J19" s="48" t="s">
        <v>1432</v>
      </c>
      <c r="K19" s="49">
        <v>0.75</v>
      </c>
    </row>
    <row r="20" s="1" customFormat="1" ht="18.75" spans="1:11">
      <c r="A20" s="30" t="s">
        <v>1220</v>
      </c>
      <c r="B20" s="31"/>
      <c r="C20" s="32" t="s">
        <v>1221</v>
      </c>
      <c r="D20" s="33"/>
      <c r="E20" s="33"/>
      <c r="F20" s="34"/>
      <c r="G20" s="35">
        <v>2065301</v>
      </c>
      <c r="H20" s="35">
        <v>206530127</v>
      </c>
      <c r="I20" s="35">
        <v>18213788107</v>
      </c>
      <c r="J20" s="48">
        <v>44213</v>
      </c>
      <c r="K20" s="49">
        <v>0.416666666666667</v>
      </c>
    </row>
    <row r="21" s="1" customFormat="1" ht="18.75" spans="1:11">
      <c r="A21" s="36"/>
      <c r="B21" s="37"/>
      <c r="C21" s="32" t="s">
        <v>1222</v>
      </c>
      <c r="D21" s="33"/>
      <c r="E21" s="33"/>
      <c r="F21" s="34"/>
      <c r="G21" s="35">
        <v>2065301</v>
      </c>
      <c r="H21" s="35">
        <v>206530128</v>
      </c>
      <c r="I21" s="35">
        <v>19818500584</v>
      </c>
      <c r="J21" s="48" t="s">
        <v>1364</v>
      </c>
      <c r="K21" s="49">
        <v>0.708333333333333</v>
      </c>
    </row>
    <row r="22" s="1" customFormat="1" ht="18.75" spans="1:11">
      <c r="A22" s="36"/>
      <c r="B22" s="37"/>
      <c r="C22" s="32" t="s">
        <v>1223</v>
      </c>
      <c r="D22" s="33"/>
      <c r="E22" s="33"/>
      <c r="F22" s="34"/>
      <c r="G22" s="35">
        <v>2065301</v>
      </c>
      <c r="H22" s="35">
        <v>206530129</v>
      </c>
      <c r="I22" s="35">
        <v>19817002991</v>
      </c>
      <c r="J22" s="48">
        <v>44214</v>
      </c>
      <c r="K22" s="49">
        <v>0.333333333333333</v>
      </c>
    </row>
    <row r="23" s="1" customFormat="1" ht="18.75" spans="1:11">
      <c r="A23" s="38"/>
      <c r="B23" s="39"/>
      <c r="C23" s="32" t="s">
        <v>1224</v>
      </c>
      <c r="D23" s="33"/>
      <c r="E23" s="33"/>
      <c r="F23" s="34"/>
      <c r="G23" s="35">
        <v>2065301</v>
      </c>
      <c r="H23" s="35">
        <v>206530130</v>
      </c>
      <c r="I23" s="35">
        <v>13625715845</v>
      </c>
      <c r="J23" s="48">
        <v>44212</v>
      </c>
      <c r="K23" s="49">
        <v>0.65625</v>
      </c>
    </row>
    <row r="24" s="1" customFormat="1" ht="18.75" spans="1:11">
      <c r="A24" s="30" t="s">
        <v>1225</v>
      </c>
      <c r="B24" s="31"/>
      <c r="C24" s="32" t="s">
        <v>1226</v>
      </c>
      <c r="D24" s="33"/>
      <c r="E24" s="33"/>
      <c r="F24" s="34"/>
      <c r="G24" s="35">
        <v>2065301</v>
      </c>
      <c r="H24" s="35">
        <v>206530131</v>
      </c>
      <c r="I24" s="35">
        <v>13888433295</v>
      </c>
      <c r="J24" s="48">
        <v>44213</v>
      </c>
      <c r="K24" s="49">
        <v>0.375</v>
      </c>
    </row>
    <row r="25" s="1" customFormat="1" ht="18.75" spans="1:11">
      <c r="A25" s="36"/>
      <c r="B25" s="37"/>
      <c r="C25" s="32" t="s">
        <v>1227</v>
      </c>
      <c r="D25" s="33"/>
      <c r="E25" s="33"/>
      <c r="F25" s="34"/>
      <c r="G25" s="35">
        <v>2065301</v>
      </c>
      <c r="H25" s="35">
        <v>206530132</v>
      </c>
      <c r="I25" s="35">
        <v>15735629705</v>
      </c>
      <c r="J25" s="48">
        <v>44213</v>
      </c>
      <c r="K25" s="49">
        <v>0.416666666666667</v>
      </c>
    </row>
    <row r="26" s="1" customFormat="1" ht="18.75" spans="1:11">
      <c r="A26" s="36"/>
      <c r="B26" s="37"/>
      <c r="C26" s="32" t="s">
        <v>1228</v>
      </c>
      <c r="D26" s="33"/>
      <c r="E26" s="33"/>
      <c r="F26" s="34"/>
      <c r="G26" s="35">
        <v>2065301</v>
      </c>
      <c r="H26" s="35">
        <v>206530133</v>
      </c>
      <c r="I26" s="35">
        <v>18677504779</v>
      </c>
      <c r="J26" s="48">
        <v>44214</v>
      </c>
      <c r="K26" s="49">
        <v>0.416666666666667</v>
      </c>
    </row>
    <row r="27" s="1" customFormat="1" ht="18.75" spans="1:11">
      <c r="A27" s="38"/>
      <c r="B27" s="39"/>
      <c r="C27" s="32" t="s">
        <v>1229</v>
      </c>
      <c r="D27" s="33"/>
      <c r="E27" s="33"/>
      <c r="F27" s="34"/>
      <c r="G27" s="35">
        <v>2065301</v>
      </c>
      <c r="H27" s="35">
        <v>206530134</v>
      </c>
      <c r="I27" s="35">
        <v>17816723639</v>
      </c>
      <c r="J27" s="48">
        <v>44212</v>
      </c>
      <c r="K27" s="49">
        <v>0.75</v>
      </c>
    </row>
    <row r="28" s="1" customFormat="1" ht="18.75" spans="1:11">
      <c r="A28" s="30" t="s">
        <v>1230</v>
      </c>
      <c r="B28" s="31"/>
      <c r="C28" s="32" t="s">
        <v>1231</v>
      </c>
      <c r="D28" s="33"/>
      <c r="E28" s="33"/>
      <c r="F28" s="34"/>
      <c r="G28" s="35">
        <v>2065301</v>
      </c>
      <c r="H28" s="35">
        <v>206530135</v>
      </c>
      <c r="I28" s="35">
        <v>19157681983</v>
      </c>
      <c r="J28" s="48">
        <v>44214</v>
      </c>
      <c r="K28" s="49">
        <v>0.520833333333333</v>
      </c>
    </row>
    <row r="29" s="1" customFormat="1" ht="18.75" spans="1:11">
      <c r="A29" s="36"/>
      <c r="B29" s="37"/>
      <c r="C29" s="32" t="s">
        <v>1232</v>
      </c>
      <c r="D29" s="33"/>
      <c r="E29" s="33"/>
      <c r="F29" s="34"/>
      <c r="G29" s="35">
        <v>2065301</v>
      </c>
      <c r="H29" s="35">
        <v>206530136</v>
      </c>
      <c r="I29" s="35">
        <v>19157681869</v>
      </c>
      <c r="J29" s="48">
        <v>44214</v>
      </c>
      <c r="K29" s="49">
        <v>0.520833333333333</v>
      </c>
    </row>
    <row r="30" s="1" customFormat="1" ht="18.75" spans="1:11">
      <c r="A30" s="36"/>
      <c r="B30" s="37"/>
      <c r="C30" s="32" t="s">
        <v>1233</v>
      </c>
      <c r="D30" s="33"/>
      <c r="E30" s="33"/>
      <c r="F30" s="34"/>
      <c r="G30" s="35">
        <v>2065301</v>
      </c>
      <c r="H30" s="35">
        <v>206530137</v>
      </c>
      <c r="I30" s="35">
        <v>19157682175</v>
      </c>
      <c r="J30" s="48" t="s">
        <v>1365</v>
      </c>
      <c r="K30" s="49">
        <v>0.5</v>
      </c>
    </row>
    <row r="31" s="1" customFormat="1" ht="18.75" spans="1:11">
      <c r="A31" s="38"/>
      <c r="B31" s="39"/>
      <c r="C31" s="32" t="s">
        <v>1234</v>
      </c>
      <c r="D31" s="33"/>
      <c r="E31" s="33"/>
      <c r="F31" s="34"/>
      <c r="G31" s="35">
        <v>2065302</v>
      </c>
      <c r="H31" s="35">
        <v>206530234</v>
      </c>
      <c r="I31" s="35">
        <v>19157682251</v>
      </c>
      <c r="J31" s="48" t="s">
        <v>1432</v>
      </c>
      <c r="K31" s="49">
        <v>0.5</v>
      </c>
    </row>
    <row r="32" s="1" customFormat="1" ht="18.75" spans="1:11">
      <c r="A32" s="30" t="s">
        <v>1235</v>
      </c>
      <c r="B32" s="31"/>
      <c r="C32" s="32" t="s">
        <v>1236</v>
      </c>
      <c r="D32" s="33"/>
      <c r="E32" s="33"/>
      <c r="F32" s="34"/>
      <c r="G32" s="35">
        <v>2065302</v>
      </c>
      <c r="H32" s="35">
        <v>206530235</v>
      </c>
      <c r="I32" s="35">
        <v>18258282459</v>
      </c>
      <c r="J32" s="48" t="s">
        <v>1365</v>
      </c>
      <c r="K32" s="49">
        <v>0.5</v>
      </c>
    </row>
    <row r="33" s="1" customFormat="1" ht="18.75" spans="1:11">
      <c r="A33" s="36"/>
      <c r="B33" s="37"/>
      <c r="C33" s="32" t="s">
        <v>1237</v>
      </c>
      <c r="D33" s="33"/>
      <c r="E33" s="33"/>
      <c r="F33" s="34"/>
      <c r="G33" s="35">
        <v>2065302</v>
      </c>
      <c r="H33" s="35">
        <v>206530236</v>
      </c>
      <c r="I33" s="35">
        <v>18989951561</v>
      </c>
      <c r="J33" s="48" t="s">
        <v>1364</v>
      </c>
      <c r="K33" s="49">
        <v>0.520833333333333</v>
      </c>
    </row>
    <row r="34" s="1" customFormat="1" ht="18.75" spans="1:11">
      <c r="A34" s="36"/>
      <c r="B34" s="37"/>
      <c r="C34" s="32" t="s">
        <v>1238</v>
      </c>
      <c r="D34" s="33"/>
      <c r="E34" s="33"/>
      <c r="F34" s="34"/>
      <c r="G34" s="35">
        <v>2065302</v>
      </c>
      <c r="H34" s="35">
        <v>206530237</v>
      </c>
      <c r="I34" s="35">
        <v>19157698955</v>
      </c>
      <c r="J34" s="48" t="s">
        <v>1432</v>
      </c>
      <c r="K34" s="49">
        <v>0.625</v>
      </c>
    </row>
    <row r="35" s="1" customFormat="1" ht="18.75" spans="1:11">
      <c r="A35" s="38"/>
      <c r="B35" s="39"/>
      <c r="C35" s="32" t="s">
        <v>1239</v>
      </c>
      <c r="D35" s="33"/>
      <c r="E35" s="33"/>
      <c r="F35" s="34"/>
      <c r="G35" s="35">
        <v>2065302</v>
      </c>
      <c r="H35" s="35">
        <v>206530238</v>
      </c>
      <c r="I35" s="35">
        <v>19157681925</v>
      </c>
      <c r="J35" s="48" t="s">
        <v>1365</v>
      </c>
      <c r="K35" s="49">
        <v>0.5</v>
      </c>
    </row>
    <row r="36" s="1" customFormat="1" ht="18.75" spans="1:11">
      <c r="A36" s="30" t="s">
        <v>1240</v>
      </c>
      <c r="B36" s="31"/>
      <c r="C36" s="32" t="s">
        <v>1241</v>
      </c>
      <c r="D36" s="33"/>
      <c r="E36" s="33"/>
      <c r="F36" s="34"/>
      <c r="G36" s="35">
        <v>2065302</v>
      </c>
      <c r="H36" s="35">
        <v>206530209</v>
      </c>
      <c r="I36" s="35">
        <v>18294510121</v>
      </c>
      <c r="J36" s="48" t="s">
        <v>1365</v>
      </c>
      <c r="K36" s="49">
        <v>0.5</v>
      </c>
    </row>
    <row r="37" s="1" customFormat="1" ht="18.75" spans="1:11">
      <c r="A37" s="36"/>
      <c r="B37" s="37"/>
      <c r="C37" s="32" t="s">
        <v>1242</v>
      </c>
      <c r="D37" s="33"/>
      <c r="E37" s="33"/>
      <c r="F37" s="34"/>
      <c r="G37" s="35">
        <v>2065302</v>
      </c>
      <c r="H37" s="35">
        <v>206530210</v>
      </c>
      <c r="I37" s="35">
        <v>13606722260</v>
      </c>
      <c r="J37" s="48" t="s">
        <v>1365</v>
      </c>
      <c r="K37" s="49">
        <v>0.5</v>
      </c>
    </row>
    <row r="38" s="1" customFormat="1" ht="18.75" spans="1:11">
      <c r="A38" s="36"/>
      <c r="B38" s="37"/>
      <c r="C38" s="32" t="s">
        <v>1243</v>
      </c>
      <c r="D38" s="33"/>
      <c r="E38" s="33"/>
      <c r="F38" s="34"/>
      <c r="G38" s="35">
        <v>2065302</v>
      </c>
      <c r="H38" s="35">
        <v>206530211</v>
      </c>
      <c r="I38" s="35">
        <v>18957199187</v>
      </c>
      <c r="J38" s="48" t="s">
        <v>1365</v>
      </c>
      <c r="K38" s="49">
        <v>0.5</v>
      </c>
    </row>
    <row r="39" s="1" customFormat="1" ht="18.75" spans="1:11">
      <c r="A39" s="38"/>
      <c r="B39" s="39"/>
      <c r="C39" s="32" t="s">
        <v>1244</v>
      </c>
      <c r="D39" s="33"/>
      <c r="E39" s="33"/>
      <c r="F39" s="34"/>
      <c r="G39" s="35">
        <v>2065302</v>
      </c>
      <c r="H39" s="35">
        <v>206530212</v>
      </c>
      <c r="I39" s="35">
        <v>15925968675</v>
      </c>
      <c r="J39" s="48" t="s">
        <v>1366</v>
      </c>
      <c r="K39" s="49">
        <v>0.75</v>
      </c>
    </row>
    <row r="40" s="1" customFormat="1" ht="18.75" spans="1:11">
      <c r="A40" s="30" t="s">
        <v>1245</v>
      </c>
      <c r="B40" s="31"/>
      <c r="C40" s="32" t="s">
        <v>1246</v>
      </c>
      <c r="D40" s="33"/>
      <c r="E40" s="33"/>
      <c r="F40" s="34"/>
      <c r="G40" s="35">
        <v>2065302</v>
      </c>
      <c r="H40" s="35">
        <v>206530213</v>
      </c>
      <c r="I40" s="35">
        <v>15381552046</v>
      </c>
      <c r="J40" s="48" t="s">
        <v>1365</v>
      </c>
      <c r="K40" s="49">
        <v>0.541666666666667</v>
      </c>
    </row>
    <row r="41" s="1" customFormat="1" ht="18.75" spans="1:11">
      <c r="A41" s="36"/>
      <c r="B41" s="37"/>
      <c r="C41" s="32" t="s">
        <v>1247</v>
      </c>
      <c r="D41" s="33"/>
      <c r="E41" s="33"/>
      <c r="F41" s="34"/>
      <c r="G41" s="35">
        <v>2065302</v>
      </c>
      <c r="H41" s="35">
        <v>206530214</v>
      </c>
      <c r="I41" s="35">
        <v>18987623134</v>
      </c>
      <c r="J41" s="48" t="s">
        <v>1364</v>
      </c>
      <c r="K41" s="49">
        <v>0.5625</v>
      </c>
    </row>
    <row r="42" s="1" customFormat="1" ht="18.75" spans="1:11">
      <c r="A42" s="36"/>
      <c r="B42" s="37"/>
      <c r="C42" s="32" t="s">
        <v>1248</v>
      </c>
      <c r="D42" s="33"/>
      <c r="E42" s="33"/>
      <c r="F42" s="34"/>
      <c r="G42" s="35">
        <v>2065302</v>
      </c>
      <c r="H42" s="35">
        <v>206530215</v>
      </c>
      <c r="I42" s="35">
        <v>19175742916</v>
      </c>
      <c r="J42" s="48" t="s">
        <v>1365</v>
      </c>
      <c r="K42" s="49">
        <v>0.5</v>
      </c>
    </row>
    <row r="43" s="1" customFormat="1" ht="18.75" spans="1:11">
      <c r="A43" s="38"/>
      <c r="B43" s="39"/>
      <c r="C43" s="32" t="s">
        <v>1249</v>
      </c>
      <c r="D43" s="33"/>
      <c r="E43" s="33"/>
      <c r="F43" s="34"/>
      <c r="G43" s="35">
        <v>2065302</v>
      </c>
      <c r="H43" s="35">
        <v>206530232</v>
      </c>
      <c r="I43" s="35">
        <v>18993956405</v>
      </c>
      <c r="J43" s="48" t="s">
        <v>1364</v>
      </c>
      <c r="K43" s="49">
        <v>0.583333333333333</v>
      </c>
    </row>
    <row r="44" s="1" customFormat="1" ht="18.75" spans="1:11">
      <c r="A44" s="30" t="s">
        <v>1250</v>
      </c>
      <c r="B44" s="31"/>
      <c r="C44" s="32" t="s">
        <v>1251</v>
      </c>
      <c r="D44" s="33"/>
      <c r="E44" s="33"/>
      <c r="F44" s="34"/>
      <c r="G44" s="35">
        <v>2065302</v>
      </c>
      <c r="H44" s="35">
        <v>206530217</v>
      </c>
      <c r="I44" s="35">
        <v>18968172562</v>
      </c>
      <c r="J44" s="48">
        <v>44213</v>
      </c>
      <c r="K44" s="49">
        <v>0.5</v>
      </c>
    </row>
    <row r="45" s="1" customFormat="1" ht="18.75" spans="1:11">
      <c r="A45" s="36"/>
      <c r="B45" s="37"/>
      <c r="C45" s="32" t="s">
        <v>1252</v>
      </c>
      <c r="D45" s="33"/>
      <c r="E45" s="33"/>
      <c r="F45" s="34"/>
      <c r="G45" s="35">
        <v>2065302</v>
      </c>
      <c r="H45" s="35">
        <v>206530218</v>
      </c>
      <c r="I45" s="35">
        <v>13588037089</v>
      </c>
      <c r="J45" s="48">
        <v>44212</v>
      </c>
      <c r="K45" s="49">
        <v>0.75</v>
      </c>
    </row>
    <row r="46" s="1" customFormat="1" ht="18.75" spans="1:11">
      <c r="A46" s="36"/>
      <c r="B46" s="37"/>
      <c r="C46" s="32" t="s">
        <v>1253</v>
      </c>
      <c r="D46" s="33"/>
      <c r="E46" s="33"/>
      <c r="F46" s="34"/>
      <c r="G46" s="35">
        <v>2065302</v>
      </c>
      <c r="H46" s="35">
        <v>206530219</v>
      </c>
      <c r="I46" s="35">
        <v>13738481511</v>
      </c>
      <c r="J46" s="48">
        <v>44213</v>
      </c>
      <c r="K46" s="49">
        <v>0.5</v>
      </c>
    </row>
    <row r="47" s="1" customFormat="1" ht="18.75" spans="1:11">
      <c r="A47" s="38"/>
      <c r="B47" s="39"/>
      <c r="C47" s="32" t="s">
        <v>1254</v>
      </c>
      <c r="D47" s="33"/>
      <c r="E47" s="33"/>
      <c r="F47" s="34"/>
      <c r="G47" s="35">
        <v>2065302</v>
      </c>
      <c r="H47" s="35">
        <v>206530220</v>
      </c>
      <c r="I47" s="35">
        <v>19818530600</v>
      </c>
      <c r="J47" s="48" t="s">
        <v>1469</v>
      </c>
      <c r="K47" s="49">
        <v>0.416666666666667</v>
      </c>
    </row>
    <row r="48" s="1" customFormat="1" ht="18.75" spans="1:11">
      <c r="A48" s="30" t="s">
        <v>1255</v>
      </c>
      <c r="B48" s="31"/>
      <c r="C48" s="32" t="s">
        <v>1256</v>
      </c>
      <c r="D48" s="33"/>
      <c r="E48" s="33"/>
      <c r="F48" s="34"/>
      <c r="G48" s="35">
        <v>2605302</v>
      </c>
      <c r="H48" s="35">
        <v>206530221</v>
      </c>
      <c r="I48" s="35">
        <v>17374833371</v>
      </c>
      <c r="J48" s="48">
        <v>44213</v>
      </c>
      <c r="K48" s="49">
        <v>0.375</v>
      </c>
    </row>
    <row r="49" s="1" customFormat="1" ht="18.75" spans="1:11">
      <c r="A49" s="36"/>
      <c r="B49" s="37"/>
      <c r="C49" s="32" t="s">
        <v>1257</v>
      </c>
      <c r="D49" s="33"/>
      <c r="E49" s="33"/>
      <c r="F49" s="34"/>
      <c r="G49" s="35">
        <v>2065302</v>
      </c>
      <c r="H49" s="35">
        <v>206530222</v>
      </c>
      <c r="I49" s="35">
        <v>19818530811</v>
      </c>
      <c r="J49" s="48">
        <v>44213</v>
      </c>
      <c r="K49" s="49">
        <v>0.375</v>
      </c>
    </row>
    <row r="50" s="1" customFormat="1" ht="18.75" spans="1:11">
      <c r="A50" s="36"/>
      <c r="B50" s="37"/>
      <c r="C50" s="32" t="s">
        <v>1258</v>
      </c>
      <c r="D50" s="33"/>
      <c r="E50" s="33"/>
      <c r="F50" s="34"/>
      <c r="G50" s="35">
        <v>2065302</v>
      </c>
      <c r="H50" s="35">
        <v>206530223</v>
      </c>
      <c r="I50" s="35">
        <v>13506661129</v>
      </c>
      <c r="J50" s="48" t="s">
        <v>1367</v>
      </c>
      <c r="K50" s="49">
        <v>0.458333333333333</v>
      </c>
    </row>
    <row r="51" s="1" customFormat="1" ht="18.75" spans="1:11">
      <c r="A51" s="38"/>
      <c r="B51" s="39"/>
      <c r="C51" s="32" t="s">
        <v>1259</v>
      </c>
      <c r="D51" s="33"/>
      <c r="E51" s="33"/>
      <c r="F51" s="34"/>
      <c r="G51" s="35">
        <v>2065302</v>
      </c>
      <c r="H51" s="35">
        <v>206530224</v>
      </c>
      <c r="I51" s="35">
        <v>18758537025</v>
      </c>
      <c r="J51" s="48" t="s">
        <v>1367</v>
      </c>
      <c r="K51" s="49">
        <v>0.5</v>
      </c>
    </row>
    <row r="52" s="1" customFormat="1" ht="18.75" spans="1:11">
      <c r="A52" s="30" t="s">
        <v>1260</v>
      </c>
      <c r="B52" s="31"/>
      <c r="C52" s="32" t="s">
        <v>1261</v>
      </c>
      <c r="D52" s="33"/>
      <c r="E52" s="33"/>
      <c r="F52" s="34"/>
      <c r="G52" s="35">
        <v>2065302</v>
      </c>
      <c r="H52" s="35">
        <v>206530225</v>
      </c>
      <c r="I52" s="35">
        <v>13116782612</v>
      </c>
      <c r="J52" s="48" t="s">
        <v>1364</v>
      </c>
      <c r="K52" s="49">
        <v>0.5</v>
      </c>
    </row>
    <row r="53" s="1" customFormat="1" ht="18.75" spans="1:11">
      <c r="A53" s="36"/>
      <c r="B53" s="37"/>
      <c r="C53" s="32" t="s">
        <v>1262</v>
      </c>
      <c r="D53" s="33"/>
      <c r="E53" s="33"/>
      <c r="F53" s="34"/>
      <c r="G53" s="35">
        <v>2065302</v>
      </c>
      <c r="H53" s="35">
        <v>206530226</v>
      </c>
      <c r="I53" s="35">
        <v>17516270118</v>
      </c>
      <c r="J53" s="48" t="s">
        <v>1365</v>
      </c>
      <c r="K53" s="49">
        <v>0.583333333333333</v>
      </c>
    </row>
    <row r="54" s="1" customFormat="1" ht="18.75" spans="1:11">
      <c r="A54" s="36"/>
      <c r="B54" s="37"/>
      <c r="C54" s="32" t="s">
        <v>1263</v>
      </c>
      <c r="D54" s="33"/>
      <c r="E54" s="33"/>
      <c r="F54" s="34"/>
      <c r="G54" s="35">
        <v>2065302</v>
      </c>
      <c r="H54" s="35">
        <v>206530227</v>
      </c>
      <c r="I54" s="35">
        <v>19857448681</v>
      </c>
      <c r="J54" s="48">
        <v>44213</v>
      </c>
      <c r="K54" s="49">
        <v>0.75</v>
      </c>
    </row>
    <row r="55" s="1" customFormat="1" ht="18.75" spans="1:11">
      <c r="A55" s="38"/>
      <c r="B55" s="39"/>
      <c r="C55" s="32" t="s">
        <v>1264</v>
      </c>
      <c r="D55" s="33"/>
      <c r="E55" s="33"/>
      <c r="F55" s="34"/>
      <c r="G55" s="35">
        <v>2065302</v>
      </c>
      <c r="H55" s="35">
        <v>206530228</v>
      </c>
      <c r="I55" s="35">
        <v>13356079429</v>
      </c>
      <c r="J55" s="48" t="s">
        <v>1367</v>
      </c>
      <c r="K55" s="49">
        <v>0.75</v>
      </c>
    </row>
    <row r="56" s="1" customFormat="1" ht="18.75" spans="1:11">
      <c r="A56" s="30" t="s">
        <v>1265</v>
      </c>
      <c r="B56" s="31"/>
      <c r="C56" s="32" t="s">
        <v>1266</v>
      </c>
      <c r="D56" s="33"/>
      <c r="E56" s="33"/>
      <c r="F56" s="34"/>
      <c r="G56" s="35">
        <v>2065302</v>
      </c>
      <c r="H56" s="35">
        <v>206530229</v>
      </c>
      <c r="I56" s="35">
        <v>13221160021</v>
      </c>
      <c r="J56" s="48">
        <v>44213</v>
      </c>
      <c r="K56" s="50">
        <v>0.458333333333333</v>
      </c>
    </row>
    <row r="57" s="1" customFormat="1" ht="18.75" spans="1:11">
      <c r="A57" s="36"/>
      <c r="B57" s="37"/>
      <c r="C57" s="32" t="s">
        <v>1267</v>
      </c>
      <c r="D57" s="33"/>
      <c r="E57" s="33"/>
      <c r="F57" s="34"/>
      <c r="G57" s="35">
        <v>2065302</v>
      </c>
      <c r="H57" s="35">
        <v>206530230</v>
      </c>
      <c r="I57" s="35">
        <v>19818530650</v>
      </c>
      <c r="J57" s="48">
        <v>44212</v>
      </c>
      <c r="K57" s="49">
        <v>0.645833333333333</v>
      </c>
    </row>
    <row r="58" s="1" customFormat="1" ht="18.75" spans="1:11">
      <c r="A58" s="36"/>
      <c r="B58" s="37"/>
      <c r="C58" s="32" t="s">
        <v>1268</v>
      </c>
      <c r="D58" s="33"/>
      <c r="E58" s="33"/>
      <c r="F58" s="34"/>
      <c r="G58" s="35">
        <v>2065302</v>
      </c>
      <c r="H58" s="35">
        <v>206530233</v>
      </c>
      <c r="I58" s="35">
        <v>18968048821</v>
      </c>
      <c r="J58" s="48">
        <v>44212</v>
      </c>
      <c r="K58" s="49">
        <v>0.645833333333333</v>
      </c>
    </row>
    <row r="59" s="1" customFormat="1" ht="18.75" spans="1:11">
      <c r="A59" s="38"/>
      <c r="B59" s="39"/>
      <c r="C59" s="45" t="s">
        <v>1269</v>
      </c>
      <c r="D59" s="46"/>
      <c r="E59" s="46"/>
      <c r="F59" s="47"/>
      <c r="G59" s="35">
        <v>2065501</v>
      </c>
      <c r="H59" s="35">
        <v>18220328</v>
      </c>
      <c r="I59" s="35">
        <v>13456318458</v>
      </c>
      <c r="J59" s="48">
        <v>44212</v>
      </c>
      <c r="K59" s="49">
        <v>0.645833333333333</v>
      </c>
    </row>
    <row r="60" s="1" customFormat="1" ht="18.75" spans="1:11">
      <c r="A60" s="30" t="s">
        <v>1270</v>
      </c>
      <c r="B60" s="31"/>
      <c r="C60" s="32" t="s">
        <v>1271</v>
      </c>
      <c r="D60" s="33"/>
      <c r="E60" s="33"/>
      <c r="F60" s="34"/>
      <c r="G60" s="35">
        <v>2065303</v>
      </c>
      <c r="H60" s="35">
        <v>18530439</v>
      </c>
      <c r="I60" s="35">
        <v>15057043064</v>
      </c>
      <c r="J60" s="48">
        <v>44213</v>
      </c>
      <c r="K60" s="49">
        <v>0.541666666666667</v>
      </c>
    </row>
    <row r="61" s="1" customFormat="1" ht="18.75" spans="1:11">
      <c r="A61" s="36"/>
      <c r="B61" s="37"/>
      <c r="C61" s="32" t="s">
        <v>1272</v>
      </c>
      <c r="D61" s="33"/>
      <c r="E61" s="33"/>
      <c r="F61" s="34"/>
      <c r="G61" s="35">
        <v>2065303</v>
      </c>
      <c r="H61" s="35">
        <v>206530313</v>
      </c>
      <c r="I61" s="35">
        <v>19883911300</v>
      </c>
      <c r="J61" s="48">
        <v>44213</v>
      </c>
      <c r="K61" s="49">
        <v>0.5</v>
      </c>
    </row>
    <row r="62" s="1" customFormat="1" ht="18.75" spans="1:11">
      <c r="A62" s="36"/>
      <c r="B62" s="37"/>
      <c r="C62" s="32" t="s">
        <v>1273</v>
      </c>
      <c r="D62" s="33"/>
      <c r="E62" s="33"/>
      <c r="F62" s="34"/>
      <c r="G62" s="35">
        <v>2065303</v>
      </c>
      <c r="H62" s="35">
        <v>206530314</v>
      </c>
      <c r="I62" s="35">
        <v>15168161231</v>
      </c>
      <c r="J62" s="48">
        <v>44213</v>
      </c>
      <c r="K62" s="49">
        <v>0.5</v>
      </c>
    </row>
    <row r="63" s="1" customFormat="1" ht="18.75" spans="1:11">
      <c r="A63" s="38"/>
      <c r="B63" s="39"/>
      <c r="C63" s="32" t="s">
        <v>1274</v>
      </c>
      <c r="D63" s="33"/>
      <c r="E63" s="33"/>
      <c r="F63" s="34"/>
      <c r="G63" s="35">
        <v>2056303</v>
      </c>
      <c r="H63" s="35">
        <v>206530315</v>
      </c>
      <c r="I63" s="35">
        <v>13957089435</v>
      </c>
      <c r="J63" s="48" t="s">
        <v>1367</v>
      </c>
      <c r="K63" s="49" t="s">
        <v>1470</v>
      </c>
    </row>
    <row r="64" s="1" customFormat="1" ht="18.75" spans="1:11">
      <c r="A64" s="30" t="s">
        <v>1275</v>
      </c>
      <c r="B64" s="31"/>
      <c r="C64" s="32" t="s">
        <v>1276</v>
      </c>
      <c r="D64" s="33"/>
      <c r="E64" s="33"/>
      <c r="F64" s="34"/>
      <c r="G64" s="35">
        <v>2065303</v>
      </c>
      <c r="H64" s="35">
        <v>206530317</v>
      </c>
      <c r="I64" s="35">
        <v>15657583013</v>
      </c>
      <c r="J64" s="48">
        <v>44213</v>
      </c>
      <c r="K64" s="49">
        <v>0.5</v>
      </c>
    </row>
    <row r="65" s="1" customFormat="1" ht="18.75" spans="1:11">
      <c r="A65" s="36"/>
      <c r="B65" s="37"/>
      <c r="C65" s="32" t="s">
        <v>1277</v>
      </c>
      <c r="D65" s="33"/>
      <c r="E65" s="33"/>
      <c r="F65" s="34"/>
      <c r="G65" s="35">
        <v>2065303</v>
      </c>
      <c r="H65" s="35">
        <v>206530318</v>
      </c>
      <c r="I65" s="35">
        <v>13758352920</v>
      </c>
      <c r="J65" s="48">
        <v>44213</v>
      </c>
      <c r="K65" s="49">
        <v>0.5</v>
      </c>
    </row>
    <row r="66" s="1" customFormat="1" ht="18.75" spans="1:11">
      <c r="A66" s="36"/>
      <c r="B66" s="37"/>
      <c r="C66" s="32" t="s">
        <v>1278</v>
      </c>
      <c r="D66" s="33"/>
      <c r="E66" s="33"/>
      <c r="F66" s="34"/>
      <c r="G66" s="35">
        <v>2065303</v>
      </c>
      <c r="H66" s="35">
        <v>206530319</v>
      </c>
      <c r="I66" s="35">
        <v>15167705081</v>
      </c>
      <c r="J66" s="48" t="s">
        <v>1367</v>
      </c>
      <c r="K66" s="49">
        <v>0.5</v>
      </c>
    </row>
    <row r="67" s="1" customFormat="1" ht="18.75" spans="1:11">
      <c r="A67" s="38"/>
      <c r="B67" s="39"/>
      <c r="C67" s="32" t="s">
        <v>1279</v>
      </c>
      <c r="D67" s="33"/>
      <c r="E67" s="33"/>
      <c r="F67" s="34"/>
      <c r="G67" s="35">
        <v>2065303</v>
      </c>
      <c r="H67" s="35">
        <v>206530320</v>
      </c>
      <c r="I67" s="35">
        <v>13429266392</v>
      </c>
      <c r="J67" s="48">
        <v>44213</v>
      </c>
      <c r="K67" s="49">
        <v>0.583333333333333</v>
      </c>
    </row>
    <row r="68" s="1" customFormat="1" ht="18.75" spans="1:11">
      <c r="A68" s="30" t="s">
        <v>1280</v>
      </c>
      <c r="B68" s="31"/>
      <c r="C68" s="32" t="s">
        <v>1281</v>
      </c>
      <c r="D68" s="33"/>
      <c r="E68" s="33"/>
      <c r="F68" s="34"/>
      <c r="G68" s="35">
        <v>2065303</v>
      </c>
      <c r="H68" s="35">
        <v>206530321</v>
      </c>
      <c r="I68" s="35">
        <v>18358255775</v>
      </c>
      <c r="J68" s="48">
        <v>44213</v>
      </c>
      <c r="K68" s="49">
        <v>0.520833333333333</v>
      </c>
    </row>
    <row r="69" s="1" customFormat="1" ht="18.75" spans="1:11">
      <c r="A69" s="36"/>
      <c r="B69" s="37"/>
      <c r="C69" s="32" t="s">
        <v>1282</v>
      </c>
      <c r="D69" s="33"/>
      <c r="E69" s="33"/>
      <c r="F69" s="34"/>
      <c r="G69" s="35">
        <v>2065303</v>
      </c>
      <c r="H69" s="35">
        <v>286530322</v>
      </c>
      <c r="I69" s="35">
        <v>18758857603</v>
      </c>
      <c r="J69" s="48">
        <v>44213</v>
      </c>
      <c r="K69" s="49">
        <v>0.375</v>
      </c>
    </row>
    <row r="70" s="1" customFormat="1" ht="18.75" spans="1:11">
      <c r="A70" s="36"/>
      <c r="B70" s="37"/>
      <c r="C70" s="32" t="s">
        <v>1283</v>
      </c>
      <c r="D70" s="33"/>
      <c r="E70" s="33"/>
      <c r="F70" s="34"/>
      <c r="G70" s="35">
        <v>2065303</v>
      </c>
      <c r="H70" s="35">
        <v>206530323</v>
      </c>
      <c r="I70" s="35">
        <v>15968495953</v>
      </c>
      <c r="J70" s="48" t="s">
        <v>1365</v>
      </c>
      <c r="K70" s="49">
        <v>0.5</v>
      </c>
    </row>
    <row r="71" s="1" customFormat="1" ht="18.75" spans="1:11">
      <c r="A71" s="38"/>
      <c r="B71" s="39"/>
      <c r="C71" s="32" t="s">
        <v>1284</v>
      </c>
      <c r="D71" s="33"/>
      <c r="E71" s="33"/>
      <c r="F71" s="34"/>
      <c r="G71" s="35">
        <v>2035303</v>
      </c>
      <c r="H71" s="35">
        <v>20530324</v>
      </c>
      <c r="I71" s="35">
        <v>13968915411</v>
      </c>
      <c r="J71" s="48">
        <v>44213</v>
      </c>
      <c r="K71" s="49">
        <v>0.541666666666667</v>
      </c>
    </row>
    <row r="72" s="1" customFormat="1" ht="18.75" spans="1:11">
      <c r="A72" s="30" t="s">
        <v>1285</v>
      </c>
      <c r="B72" s="31"/>
      <c r="C72" s="32" t="s">
        <v>1286</v>
      </c>
      <c r="D72" s="33"/>
      <c r="E72" s="33"/>
      <c r="F72" s="34"/>
      <c r="G72" s="35">
        <v>2065303</v>
      </c>
      <c r="H72" s="35">
        <v>206530325</v>
      </c>
      <c r="I72" s="35">
        <v>15258562401</v>
      </c>
      <c r="J72" s="48" t="s">
        <v>1365</v>
      </c>
      <c r="K72" s="49">
        <v>0.416666666666667</v>
      </c>
    </row>
    <row r="73" s="1" customFormat="1" ht="18.75" spans="1:11">
      <c r="A73" s="36"/>
      <c r="B73" s="37"/>
      <c r="C73" s="32" t="s">
        <v>1287</v>
      </c>
      <c r="D73" s="33"/>
      <c r="E73" s="33"/>
      <c r="F73" s="34"/>
      <c r="G73" s="35">
        <v>2065303</v>
      </c>
      <c r="H73" s="35">
        <v>206530326</v>
      </c>
      <c r="I73" s="35">
        <v>15858169923</v>
      </c>
      <c r="J73" s="48">
        <v>44212</v>
      </c>
      <c r="K73" s="49" t="s">
        <v>1471</v>
      </c>
    </row>
    <row r="74" s="1" customFormat="1" ht="18.75" spans="1:11">
      <c r="A74" s="36"/>
      <c r="B74" s="37"/>
      <c r="C74" s="32" t="s">
        <v>1288</v>
      </c>
      <c r="D74" s="33"/>
      <c r="E74" s="33"/>
      <c r="F74" s="34"/>
      <c r="G74" s="35">
        <v>2065303</v>
      </c>
      <c r="H74" s="35">
        <v>206530327</v>
      </c>
      <c r="I74" s="35">
        <v>13058622232</v>
      </c>
      <c r="J74" s="48">
        <v>44212</v>
      </c>
      <c r="K74" s="49">
        <v>0.666666666666667</v>
      </c>
    </row>
    <row r="75" s="1" customFormat="1" ht="18.75" spans="1:11">
      <c r="A75" s="38"/>
      <c r="B75" s="39"/>
      <c r="C75" s="32" t="s">
        <v>1289</v>
      </c>
      <c r="D75" s="33"/>
      <c r="E75" s="33"/>
      <c r="F75" s="34"/>
      <c r="G75" s="35">
        <v>2065303</v>
      </c>
      <c r="H75" s="35">
        <v>206530328</v>
      </c>
      <c r="I75" s="35">
        <v>18268996659</v>
      </c>
      <c r="J75" s="48">
        <v>44213</v>
      </c>
      <c r="K75" s="49">
        <v>0.375</v>
      </c>
    </row>
    <row r="76" s="1" customFormat="1" ht="18.75" spans="1:11">
      <c r="A76" s="30" t="s">
        <v>1290</v>
      </c>
      <c r="B76" s="31"/>
      <c r="C76" s="32" t="s">
        <v>1291</v>
      </c>
      <c r="D76" s="33"/>
      <c r="E76" s="33"/>
      <c r="F76" s="34"/>
      <c r="G76" s="35">
        <v>2065303</v>
      </c>
      <c r="H76" s="35">
        <v>206530330</v>
      </c>
      <c r="I76" s="35">
        <v>18358572144</v>
      </c>
      <c r="J76" s="48">
        <v>44213</v>
      </c>
      <c r="K76" s="49">
        <v>0.541666666666667</v>
      </c>
    </row>
    <row r="77" s="1" customFormat="1" ht="18.75" spans="1:11">
      <c r="A77" s="36"/>
      <c r="B77" s="37"/>
      <c r="C77" s="32" t="s">
        <v>1292</v>
      </c>
      <c r="D77" s="33"/>
      <c r="E77" s="33"/>
      <c r="F77" s="34"/>
      <c r="G77" s="35">
        <v>2065303</v>
      </c>
      <c r="H77" s="35">
        <v>206530331</v>
      </c>
      <c r="I77" s="35">
        <v>19818530930</v>
      </c>
      <c r="J77" s="48">
        <v>44212</v>
      </c>
      <c r="K77" s="49">
        <v>0.708333333333333</v>
      </c>
    </row>
    <row r="78" s="1" customFormat="1" ht="18.75" spans="1:11">
      <c r="A78" s="36"/>
      <c r="B78" s="37"/>
      <c r="C78" s="32" t="s">
        <v>1293</v>
      </c>
      <c r="D78" s="33"/>
      <c r="E78" s="33"/>
      <c r="F78" s="34"/>
      <c r="G78" s="35">
        <v>2065303</v>
      </c>
      <c r="H78" s="35">
        <v>206530332</v>
      </c>
      <c r="I78" s="35">
        <v>17682458331</v>
      </c>
      <c r="J78" s="48">
        <v>44212</v>
      </c>
      <c r="K78" s="49">
        <v>0.709027777777778</v>
      </c>
    </row>
    <row r="79" s="1" customFormat="1" ht="18.75" spans="1:11">
      <c r="A79" s="38"/>
      <c r="B79" s="39"/>
      <c r="C79" s="51"/>
      <c r="D79" s="51"/>
      <c r="E79" s="51"/>
      <c r="F79" s="51"/>
      <c r="G79" s="35"/>
      <c r="H79" s="35"/>
      <c r="I79" s="35"/>
      <c r="J79" s="48"/>
      <c r="K79" s="49"/>
    </row>
    <row r="80" s="1" customFormat="1" ht="18.75" spans="1:11">
      <c r="A80" s="30" t="s">
        <v>1294</v>
      </c>
      <c r="B80" s="31"/>
      <c r="C80" s="32" t="s">
        <v>1295</v>
      </c>
      <c r="D80" s="33"/>
      <c r="E80" s="33"/>
      <c r="F80" s="34"/>
      <c r="G80" s="35">
        <v>2065303</v>
      </c>
      <c r="H80" s="35">
        <v>206530333</v>
      </c>
      <c r="I80" s="35">
        <v>15906635077</v>
      </c>
      <c r="J80" s="48">
        <v>44212</v>
      </c>
      <c r="K80" s="49">
        <v>0.75</v>
      </c>
    </row>
    <row r="81" s="1" customFormat="1" ht="18.75" spans="1:11">
      <c r="A81" s="36"/>
      <c r="B81" s="37"/>
      <c r="C81" s="32" t="s">
        <v>1296</v>
      </c>
      <c r="D81" s="33"/>
      <c r="E81" s="33"/>
      <c r="F81" s="34"/>
      <c r="G81" s="35">
        <v>2065303</v>
      </c>
      <c r="H81" s="35">
        <v>206530334</v>
      </c>
      <c r="I81" s="35">
        <v>13587271731</v>
      </c>
      <c r="J81" s="48">
        <v>44213</v>
      </c>
      <c r="K81" s="49">
        <v>0.375</v>
      </c>
    </row>
    <row r="82" s="1" customFormat="1" ht="18.75" spans="1:11">
      <c r="A82" s="36"/>
      <c r="B82" s="37"/>
      <c r="C82" s="32" t="s">
        <v>1297</v>
      </c>
      <c r="D82" s="33"/>
      <c r="E82" s="33"/>
      <c r="F82" s="34"/>
      <c r="G82" s="35">
        <v>2065303</v>
      </c>
      <c r="H82" s="35">
        <v>206530335</v>
      </c>
      <c r="I82" s="35">
        <v>15167776558</v>
      </c>
      <c r="J82" s="48">
        <v>44213</v>
      </c>
      <c r="K82" s="49">
        <v>0.375</v>
      </c>
    </row>
    <row r="83" s="1" customFormat="1" ht="18.75" spans="1:11">
      <c r="A83" s="38"/>
      <c r="B83" s="39"/>
      <c r="C83" s="32" t="s">
        <v>1298</v>
      </c>
      <c r="D83" s="33"/>
      <c r="E83" s="33"/>
      <c r="F83" s="34"/>
      <c r="G83" s="35">
        <v>2065303</v>
      </c>
      <c r="H83" s="35">
        <v>206530336</v>
      </c>
      <c r="I83" s="35">
        <v>18057868979</v>
      </c>
      <c r="J83" s="48">
        <v>44212</v>
      </c>
      <c r="K83" s="49">
        <v>0.638888888888889</v>
      </c>
    </row>
    <row r="84" s="1" customFormat="1" ht="18.75" spans="1:11">
      <c r="A84" s="30" t="s">
        <v>1299</v>
      </c>
      <c r="B84" s="31"/>
      <c r="C84" s="32" t="s">
        <v>1300</v>
      </c>
      <c r="D84" s="33"/>
      <c r="E84" s="33"/>
      <c r="F84" s="34"/>
      <c r="G84" s="35">
        <v>2065303</v>
      </c>
      <c r="H84" s="35">
        <v>206530337</v>
      </c>
      <c r="I84" s="35">
        <v>19857305095</v>
      </c>
      <c r="J84" s="48">
        <v>44212</v>
      </c>
      <c r="K84" s="49">
        <v>0.75</v>
      </c>
    </row>
    <row r="85" s="1" customFormat="1" ht="18.75" spans="1:11">
      <c r="A85" s="36"/>
      <c r="B85" s="37"/>
      <c r="C85" s="32" t="s">
        <v>1301</v>
      </c>
      <c r="D85" s="33"/>
      <c r="E85" s="33"/>
      <c r="F85" s="34"/>
      <c r="G85" s="35">
        <v>2065303</v>
      </c>
      <c r="H85" s="35">
        <v>206530338</v>
      </c>
      <c r="I85" s="35">
        <v>13989444474</v>
      </c>
      <c r="J85" s="48" t="s">
        <v>1365</v>
      </c>
      <c r="K85" s="49">
        <v>0.375</v>
      </c>
    </row>
    <row r="86" s="1" customFormat="1" ht="18.75" spans="1:11">
      <c r="A86" s="36"/>
      <c r="B86" s="37"/>
      <c r="C86" s="32" t="s">
        <v>1302</v>
      </c>
      <c r="D86" s="33"/>
      <c r="E86" s="33"/>
      <c r="F86" s="34"/>
      <c r="G86" s="35">
        <v>2065303</v>
      </c>
      <c r="H86" s="35">
        <v>206530339</v>
      </c>
      <c r="I86" s="35">
        <v>13004726617</v>
      </c>
      <c r="J86" s="48" t="s">
        <v>1366</v>
      </c>
      <c r="K86" s="49">
        <v>0.6875</v>
      </c>
    </row>
    <row r="87" s="1" customFormat="1" ht="18.75" spans="1:11">
      <c r="A87" s="38"/>
      <c r="B87" s="39"/>
      <c r="C87" s="32" t="s">
        <v>1303</v>
      </c>
      <c r="D87" s="33"/>
      <c r="E87" s="33"/>
      <c r="F87" s="34"/>
      <c r="G87" s="35">
        <v>2065303</v>
      </c>
      <c r="H87" s="35">
        <v>206530340</v>
      </c>
      <c r="I87" s="35">
        <v>17857985175</v>
      </c>
      <c r="J87" s="48" t="s">
        <v>1365</v>
      </c>
      <c r="K87" s="49">
        <v>0.5625</v>
      </c>
    </row>
    <row r="88" s="1" customFormat="1" ht="18.75" spans="1:11">
      <c r="A88" s="30" t="s">
        <v>1304</v>
      </c>
      <c r="B88" s="31"/>
      <c r="C88" s="32" t="s">
        <v>1305</v>
      </c>
      <c r="D88" s="33"/>
      <c r="E88" s="33"/>
      <c r="F88" s="34"/>
      <c r="G88" s="35">
        <v>2065303</v>
      </c>
      <c r="H88" s="35">
        <v>206530341</v>
      </c>
      <c r="I88" s="35">
        <v>19858872509</v>
      </c>
      <c r="J88" s="48" t="s">
        <v>1365</v>
      </c>
      <c r="K88" s="49">
        <v>0.5</v>
      </c>
    </row>
    <row r="89" s="1" customFormat="1" ht="18.75" spans="1:11">
      <c r="A89" s="36"/>
      <c r="B89" s="37"/>
      <c r="C89" s="32" t="s">
        <v>1306</v>
      </c>
      <c r="D89" s="33"/>
      <c r="E89" s="33"/>
      <c r="F89" s="34"/>
      <c r="G89" s="35">
        <v>2065303</v>
      </c>
      <c r="H89" s="35">
        <v>206530342</v>
      </c>
      <c r="I89" s="35">
        <v>18324308315</v>
      </c>
      <c r="J89" s="48" t="s">
        <v>1366</v>
      </c>
      <c r="K89" s="49">
        <v>0.645833333333333</v>
      </c>
    </row>
    <row r="90" s="1" customFormat="1" ht="18.75" spans="1:11">
      <c r="A90" s="36"/>
      <c r="B90" s="37"/>
      <c r="C90" s="32" t="s">
        <v>1307</v>
      </c>
      <c r="D90" s="33"/>
      <c r="E90" s="33"/>
      <c r="F90" s="34"/>
      <c r="G90" s="35">
        <v>2065303</v>
      </c>
      <c r="H90" s="35">
        <v>206530343</v>
      </c>
      <c r="I90" s="35">
        <v>18875842022</v>
      </c>
      <c r="J90" s="48">
        <v>44213</v>
      </c>
      <c r="K90" s="49">
        <v>0.4375</v>
      </c>
    </row>
    <row r="91" s="1" customFormat="1" ht="18.75" spans="1:11">
      <c r="A91" s="38"/>
      <c r="B91" s="39"/>
      <c r="C91" s="32" t="s">
        <v>1308</v>
      </c>
      <c r="D91" s="33"/>
      <c r="E91" s="33"/>
      <c r="F91" s="34"/>
      <c r="G91" s="35">
        <v>2065303</v>
      </c>
      <c r="H91" s="35">
        <v>206530345</v>
      </c>
      <c r="I91" s="35">
        <v>19521591950</v>
      </c>
      <c r="J91" s="48">
        <v>44212</v>
      </c>
      <c r="K91" s="49" t="s">
        <v>1472</v>
      </c>
    </row>
    <row r="92" s="1" customFormat="1" ht="18.75" spans="1:11">
      <c r="A92" s="30" t="s">
        <v>1309</v>
      </c>
      <c r="B92" s="31"/>
      <c r="C92" s="32" t="s">
        <v>1310</v>
      </c>
      <c r="D92" s="33"/>
      <c r="E92" s="33"/>
      <c r="F92" s="34"/>
      <c r="G92" s="35">
        <v>2065304</v>
      </c>
      <c r="H92" s="35">
        <v>206530412</v>
      </c>
      <c r="I92" s="35">
        <v>13867040329</v>
      </c>
      <c r="J92" s="48">
        <v>44214</v>
      </c>
      <c r="K92" s="49">
        <v>0.708333333333333</v>
      </c>
    </row>
    <row r="93" s="1" customFormat="1" ht="18.75" spans="1:11">
      <c r="A93" s="36"/>
      <c r="B93" s="37"/>
      <c r="C93" s="32" t="s">
        <v>1311</v>
      </c>
      <c r="D93" s="33"/>
      <c r="E93" s="33"/>
      <c r="F93" s="34"/>
      <c r="G93" s="35">
        <v>2065304</v>
      </c>
      <c r="H93" s="35">
        <v>206530413</v>
      </c>
      <c r="I93" s="35">
        <v>13185597973</v>
      </c>
      <c r="J93" s="48">
        <v>44213</v>
      </c>
      <c r="K93" s="49" t="s">
        <v>1470</v>
      </c>
    </row>
    <row r="94" s="1" customFormat="1" ht="18.75" spans="1:11">
      <c r="A94" s="36"/>
      <c r="B94" s="37"/>
      <c r="C94" s="32" t="s">
        <v>1312</v>
      </c>
      <c r="D94" s="33"/>
      <c r="E94" s="33"/>
      <c r="F94" s="34"/>
      <c r="G94" s="35">
        <v>2065304</v>
      </c>
      <c r="H94" s="35">
        <v>206530414</v>
      </c>
      <c r="I94" s="35">
        <v>19858115032</v>
      </c>
      <c r="J94" s="48">
        <v>44213</v>
      </c>
      <c r="K94" s="49">
        <v>0.583333333333333</v>
      </c>
    </row>
    <row r="95" s="1" customFormat="1" ht="18.75" spans="1:11">
      <c r="A95" s="38"/>
      <c r="B95" s="39"/>
      <c r="C95" s="32" t="s">
        <v>1313</v>
      </c>
      <c r="D95" s="33"/>
      <c r="E95" s="33"/>
      <c r="F95" s="34"/>
      <c r="G95" s="35">
        <v>2065304</v>
      </c>
      <c r="H95" s="35">
        <v>206530415</v>
      </c>
      <c r="I95" s="35">
        <v>19818530647</v>
      </c>
      <c r="J95" s="48">
        <v>44214</v>
      </c>
      <c r="K95" s="49">
        <v>0.333333333333333</v>
      </c>
    </row>
    <row r="96" s="1" customFormat="1" ht="18.75" spans="1:11">
      <c r="A96" s="30" t="s">
        <v>1314</v>
      </c>
      <c r="B96" s="31"/>
      <c r="C96" s="32" t="s">
        <v>1315</v>
      </c>
      <c r="D96" s="33"/>
      <c r="E96" s="33"/>
      <c r="F96" s="34"/>
      <c r="G96" s="35">
        <v>2065304</v>
      </c>
      <c r="H96" s="35">
        <v>206530417</v>
      </c>
      <c r="I96" s="35">
        <v>15257812782</v>
      </c>
      <c r="J96" s="48" t="s">
        <v>1365</v>
      </c>
      <c r="K96" s="49">
        <v>0.520833333333333</v>
      </c>
    </row>
    <row r="97" s="1" customFormat="1" ht="18.75" spans="1:11">
      <c r="A97" s="36"/>
      <c r="B97" s="37"/>
      <c r="C97" s="32" t="s">
        <v>1316</v>
      </c>
      <c r="D97" s="33"/>
      <c r="E97" s="33"/>
      <c r="F97" s="34"/>
      <c r="G97" s="35">
        <v>2065304</v>
      </c>
      <c r="H97" s="35">
        <v>206530418</v>
      </c>
      <c r="I97" s="35">
        <v>17816116576</v>
      </c>
      <c r="J97" s="48">
        <v>44213</v>
      </c>
      <c r="K97" s="49" t="s">
        <v>1473</v>
      </c>
    </row>
    <row r="98" s="1" customFormat="1" ht="18.75" spans="1:11">
      <c r="A98" s="36"/>
      <c r="B98" s="37"/>
      <c r="C98" s="32" t="s">
        <v>1317</v>
      </c>
      <c r="D98" s="33"/>
      <c r="E98" s="33"/>
      <c r="F98" s="34"/>
      <c r="G98" s="35">
        <v>2065304</v>
      </c>
      <c r="H98" s="35">
        <v>206530419</v>
      </c>
      <c r="I98" s="35">
        <v>18958146068</v>
      </c>
      <c r="J98" s="48">
        <v>44213</v>
      </c>
      <c r="K98" s="49">
        <v>0.5</v>
      </c>
    </row>
    <row r="99" s="1" customFormat="1" ht="18.75" spans="1:11">
      <c r="A99" s="38"/>
      <c r="B99" s="39"/>
      <c r="C99" s="45" t="s">
        <v>1318</v>
      </c>
      <c r="D99" s="46"/>
      <c r="E99" s="46"/>
      <c r="F99" s="47"/>
      <c r="G99" s="35">
        <v>2065303</v>
      </c>
      <c r="H99" s="35">
        <v>18220127</v>
      </c>
      <c r="I99" s="35">
        <v>13735989902</v>
      </c>
      <c r="J99" s="48">
        <v>44213</v>
      </c>
      <c r="K99" s="49">
        <v>0.479166666666667</v>
      </c>
    </row>
    <row r="100" s="1" customFormat="1" ht="18.75" spans="1:11">
      <c r="A100" s="30" t="s">
        <v>1319</v>
      </c>
      <c r="B100" s="31"/>
      <c r="C100" s="32" t="s">
        <v>1320</v>
      </c>
      <c r="D100" s="33"/>
      <c r="E100" s="33"/>
      <c r="F100" s="34"/>
      <c r="G100" s="35">
        <v>2065304</v>
      </c>
      <c r="H100" s="35">
        <v>206530420</v>
      </c>
      <c r="I100" s="35">
        <v>13295701886</v>
      </c>
      <c r="J100" s="48">
        <v>44213</v>
      </c>
      <c r="K100" s="49">
        <v>0.508333333333333</v>
      </c>
    </row>
    <row r="101" s="1" customFormat="1" ht="18.75" spans="1:11">
      <c r="A101" s="36"/>
      <c r="B101" s="37"/>
      <c r="C101" s="32" t="s">
        <v>1321</v>
      </c>
      <c r="D101" s="33"/>
      <c r="E101" s="33"/>
      <c r="F101" s="34"/>
      <c r="G101" s="35">
        <v>2065304</v>
      </c>
      <c r="H101" s="35">
        <v>206530421</v>
      </c>
      <c r="I101" s="35">
        <v>13989634067</v>
      </c>
      <c r="J101" s="48">
        <v>44213</v>
      </c>
      <c r="K101" s="49" t="s">
        <v>1474</v>
      </c>
    </row>
    <row r="102" s="1" customFormat="1" ht="18.75" spans="1:11">
      <c r="A102" s="36"/>
      <c r="B102" s="37"/>
      <c r="C102" s="32" t="s">
        <v>1322</v>
      </c>
      <c r="D102" s="33"/>
      <c r="E102" s="33"/>
      <c r="F102" s="34"/>
      <c r="G102" s="35">
        <v>2065304</v>
      </c>
      <c r="H102" s="35">
        <v>206530422</v>
      </c>
      <c r="I102" s="35">
        <v>13357185816</v>
      </c>
      <c r="J102" s="48">
        <v>44212</v>
      </c>
      <c r="K102" s="49">
        <v>0.708333333333333</v>
      </c>
    </row>
    <row r="103" s="1" customFormat="1" ht="18.75" spans="1:11">
      <c r="A103" s="38"/>
      <c r="B103" s="39"/>
      <c r="C103" s="52" t="s">
        <v>1323</v>
      </c>
      <c r="D103" s="53"/>
      <c r="E103" s="53"/>
      <c r="F103" s="54"/>
      <c r="G103" s="55">
        <v>2065304</v>
      </c>
      <c r="H103" s="55">
        <v>206530423</v>
      </c>
      <c r="I103" s="55">
        <v>19157682158</v>
      </c>
      <c r="J103" s="59">
        <v>44213</v>
      </c>
      <c r="K103" s="60">
        <v>0.541666666666667</v>
      </c>
    </row>
    <row r="104" s="1" customFormat="1" ht="20.25" spans="1:11">
      <c r="A104" s="26" t="s">
        <v>1461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</row>
    <row r="105" s="1" customFormat="1" ht="20.25" spans="1:11">
      <c r="A105" s="28" t="s">
        <v>1358</v>
      </c>
      <c r="B105" s="28"/>
      <c r="C105" s="29" t="s">
        <v>1</v>
      </c>
      <c r="D105" s="29"/>
      <c r="E105" s="29"/>
      <c r="F105" s="29"/>
      <c r="G105" s="28" t="s">
        <v>2</v>
      </c>
      <c r="H105" s="28" t="s">
        <v>3</v>
      </c>
      <c r="I105" s="28" t="s">
        <v>4</v>
      </c>
      <c r="J105" s="28" t="s">
        <v>1359</v>
      </c>
      <c r="K105" s="28" t="s">
        <v>1360</v>
      </c>
    </row>
    <row r="106" s="1" customFormat="1" ht="18.75" spans="1:11">
      <c r="A106" s="30" t="s">
        <v>1324</v>
      </c>
      <c r="B106" s="31"/>
      <c r="C106" s="56" t="s">
        <v>1325</v>
      </c>
      <c r="D106" s="56"/>
      <c r="E106" s="56"/>
      <c r="F106" s="56"/>
      <c r="G106" s="35">
        <v>2065304</v>
      </c>
      <c r="H106" s="35">
        <v>206530424</v>
      </c>
      <c r="I106" s="35">
        <v>19818521250</v>
      </c>
      <c r="J106" s="48" t="s">
        <v>1367</v>
      </c>
      <c r="K106" s="49">
        <v>0.5625</v>
      </c>
    </row>
    <row r="107" s="1" customFormat="1" ht="18.75" spans="1:11">
      <c r="A107" s="36"/>
      <c r="B107" s="37"/>
      <c r="C107" s="56" t="s">
        <v>1326</v>
      </c>
      <c r="D107" s="56"/>
      <c r="E107" s="56"/>
      <c r="F107" s="56"/>
      <c r="G107" s="35">
        <v>2065304</v>
      </c>
      <c r="H107" s="35">
        <v>206530425</v>
      </c>
      <c r="I107" s="35">
        <v>19818501226</v>
      </c>
      <c r="J107" s="48" t="s">
        <v>1367</v>
      </c>
      <c r="K107" s="49">
        <v>0.541666666666667</v>
      </c>
    </row>
    <row r="108" s="1" customFormat="1" ht="18.75" spans="1:11">
      <c r="A108" s="36"/>
      <c r="B108" s="37"/>
      <c r="C108" s="56" t="s">
        <v>1327</v>
      </c>
      <c r="D108" s="56"/>
      <c r="E108" s="56"/>
      <c r="F108" s="56"/>
      <c r="G108" s="35">
        <v>2065304</v>
      </c>
      <c r="H108" s="35">
        <v>206530426</v>
      </c>
      <c r="I108" s="35">
        <v>19157681604</v>
      </c>
      <c r="J108" s="48" t="s">
        <v>1365</v>
      </c>
      <c r="K108" s="49">
        <v>0.520833333333333</v>
      </c>
    </row>
    <row r="109" s="1" customFormat="1" ht="18.75" spans="1:11">
      <c r="A109" s="38"/>
      <c r="B109" s="39"/>
      <c r="C109" s="56" t="s">
        <v>1328</v>
      </c>
      <c r="D109" s="56"/>
      <c r="E109" s="56"/>
      <c r="F109" s="56"/>
      <c r="G109" s="35">
        <v>2065304</v>
      </c>
      <c r="H109" s="35">
        <v>206530427</v>
      </c>
      <c r="I109" s="35">
        <v>19812409653</v>
      </c>
      <c r="J109" s="48" t="s">
        <v>1365</v>
      </c>
      <c r="K109" s="49">
        <v>0.5625</v>
      </c>
    </row>
    <row r="110" s="1" customFormat="1" ht="18.75" spans="1:11">
      <c r="A110" s="30" t="s">
        <v>1329</v>
      </c>
      <c r="B110" s="31"/>
      <c r="C110" s="56" t="s">
        <v>1330</v>
      </c>
      <c r="D110" s="56"/>
      <c r="E110" s="56"/>
      <c r="F110" s="56"/>
      <c r="G110" s="35"/>
      <c r="H110" s="35">
        <v>206530428</v>
      </c>
      <c r="I110" s="35">
        <v>18867549396</v>
      </c>
      <c r="J110" s="48">
        <v>44213</v>
      </c>
      <c r="K110" s="49">
        <v>0.520833333333333</v>
      </c>
    </row>
    <row r="111" s="1" customFormat="1" ht="18.75" spans="1:11">
      <c r="A111" s="36"/>
      <c r="B111" s="37"/>
      <c r="C111" s="56" t="s">
        <v>1331</v>
      </c>
      <c r="D111" s="56"/>
      <c r="E111" s="56"/>
      <c r="F111" s="56"/>
      <c r="G111" s="35">
        <v>2065304</v>
      </c>
      <c r="H111" s="35">
        <v>206230429</v>
      </c>
      <c r="I111" s="35">
        <v>13262326070</v>
      </c>
      <c r="J111" s="48">
        <v>44213</v>
      </c>
      <c r="K111" s="49">
        <v>0.333333333333333</v>
      </c>
    </row>
    <row r="112" s="1" customFormat="1" ht="18.75" spans="1:11">
      <c r="A112" s="36"/>
      <c r="B112" s="37"/>
      <c r="C112" s="56" t="s">
        <v>1332</v>
      </c>
      <c r="D112" s="56"/>
      <c r="E112" s="56"/>
      <c r="F112" s="56"/>
      <c r="G112" s="35">
        <v>2065304</v>
      </c>
      <c r="H112" s="35">
        <v>206530430</v>
      </c>
      <c r="I112" s="35">
        <v>18258475987</v>
      </c>
      <c r="J112" s="48">
        <v>44213</v>
      </c>
      <c r="K112" s="49">
        <v>0.416666666666667</v>
      </c>
    </row>
    <row r="113" s="1" customFormat="1" ht="18.75" spans="1:11">
      <c r="A113" s="38"/>
      <c r="B113" s="39"/>
      <c r="C113" s="56" t="s">
        <v>1333</v>
      </c>
      <c r="D113" s="56"/>
      <c r="E113" s="56"/>
      <c r="F113" s="56"/>
      <c r="G113" s="57">
        <v>2065304</v>
      </c>
      <c r="H113" s="35">
        <v>206530431</v>
      </c>
      <c r="I113" s="35">
        <v>13373894189</v>
      </c>
      <c r="J113" s="48">
        <v>44213</v>
      </c>
      <c r="K113" s="49">
        <v>0.583333333333333</v>
      </c>
    </row>
    <row r="114" s="1" customFormat="1" ht="18.75" spans="1:11">
      <c r="A114" s="30" t="s">
        <v>1334</v>
      </c>
      <c r="B114" s="31"/>
      <c r="C114" s="56" t="s">
        <v>1335</v>
      </c>
      <c r="D114" s="56"/>
      <c r="E114" s="56"/>
      <c r="F114" s="56"/>
      <c r="G114" s="35">
        <v>2065304</v>
      </c>
      <c r="H114" s="35">
        <v>206530432</v>
      </c>
      <c r="I114" s="35">
        <v>17816896516</v>
      </c>
      <c r="J114" s="48">
        <v>44213</v>
      </c>
      <c r="K114" s="49">
        <v>0.576388888888889</v>
      </c>
    </row>
    <row r="115" s="1" customFormat="1" ht="18.75" spans="1:11">
      <c r="A115" s="36"/>
      <c r="B115" s="37"/>
      <c r="C115" s="56" t="s">
        <v>1336</v>
      </c>
      <c r="D115" s="56"/>
      <c r="E115" s="56"/>
      <c r="F115" s="56"/>
      <c r="G115" s="35">
        <v>2065304</v>
      </c>
      <c r="H115" s="35">
        <v>206530433</v>
      </c>
      <c r="I115" s="35">
        <v>15557205872</v>
      </c>
      <c r="J115" s="48">
        <v>44213</v>
      </c>
      <c r="K115" s="49">
        <v>0.583333333333333</v>
      </c>
    </row>
    <row r="116" s="1" customFormat="1" ht="18.75" spans="1:11">
      <c r="A116" s="36"/>
      <c r="B116" s="37"/>
      <c r="C116" s="56" t="s">
        <v>1337</v>
      </c>
      <c r="D116" s="56"/>
      <c r="E116" s="56"/>
      <c r="F116" s="56"/>
      <c r="G116" s="35">
        <v>2065304</v>
      </c>
      <c r="H116" s="35">
        <v>206530434</v>
      </c>
      <c r="I116" s="35">
        <v>15057096459</v>
      </c>
      <c r="J116" s="48">
        <v>44213</v>
      </c>
      <c r="K116" s="49">
        <v>0.416666666666667</v>
      </c>
    </row>
    <row r="117" s="1" customFormat="1" ht="18.75" spans="1:11">
      <c r="A117" s="38"/>
      <c r="B117" s="39"/>
      <c r="C117" s="56" t="s">
        <v>1338</v>
      </c>
      <c r="D117" s="56"/>
      <c r="E117" s="56"/>
      <c r="F117" s="56"/>
      <c r="G117" s="35">
        <v>2065304</v>
      </c>
      <c r="H117" s="35">
        <v>206530435</v>
      </c>
      <c r="I117" s="35">
        <v>13221782521</v>
      </c>
      <c r="J117" s="48" t="s">
        <v>1365</v>
      </c>
      <c r="K117" s="49">
        <v>0.4375</v>
      </c>
    </row>
    <row r="118" s="1" customFormat="1" ht="18.75" spans="1:11">
      <c r="A118" s="30" t="s">
        <v>1339</v>
      </c>
      <c r="B118" s="31"/>
      <c r="C118" s="56" t="s">
        <v>1340</v>
      </c>
      <c r="D118" s="56"/>
      <c r="E118" s="56"/>
      <c r="F118" s="56"/>
      <c r="G118" s="35">
        <v>2065304</v>
      </c>
      <c r="H118" s="35">
        <v>206530436</v>
      </c>
      <c r="I118" s="35">
        <v>19818530605</v>
      </c>
      <c r="J118" s="48">
        <v>44213</v>
      </c>
      <c r="K118" s="49">
        <v>0.416666666666667</v>
      </c>
    </row>
    <row r="119" s="1" customFormat="1" ht="18.75" spans="1:11">
      <c r="A119" s="36"/>
      <c r="B119" s="37"/>
      <c r="C119" s="56" t="s">
        <v>1341</v>
      </c>
      <c r="D119" s="56"/>
      <c r="E119" s="56"/>
      <c r="F119" s="56"/>
      <c r="G119" s="35">
        <v>2065304</v>
      </c>
      <c r="H119" s="35">
        <v>206530437</v>
      </c>
      <c r="I119" s="35">
        <v>18312991379</v>
      </c>
      <c r="J119" s="48" t="s">
        <v>1365</v>
      </c>
      <c r="K119" s="49">
        <v>0.520833333333333</v>
      </c>
    </row>
    <row r="120" s="1" customFormat="1" ht="18.75" spans="1:11">
      <c r="A120" s="36"/>
      <c r="B120" s="37"/>
      <c r="C120" s="56" t="s">
        <v>1342</v>
      </c>
      <c r="D120" s="56"/>
      <c r="E120" s="56"/>
      <c r="F120" s="56"/>
      <c r="G120" s="35">
        <v>2065304</v>
      </c>
      <c r="H120" s="35">
        <v>206530438</v>
      </c>
      <c r="I120" s="35">
        <v>13626705273</v>
      </c>
      <c r="J120" s="48" t="s">
        <v>1365</v>
      </c>
      <c r="K120" s="49">
        <v>0.479166666666667</v>
      </c>
    </row>
    <row r="121" s="1" customFormat="1" ht="18.75" spans="1:11">
      <c r="A121" s="38"/>
      <c r="B121" s="39"/>
      <c r="C121" s="56" t="s">
        <v>1343</v>
      </c>
      <c r="D121" s="56"/>
      <c r="E121" s="56"/>
      <c r="F121" s="56"/>
      <c r="G121" s="35">
        <v>2065304</v>
      </c>
      <c r="H121" s="35">
        <v>206530439</v>
      </c>
      <c r="I121" s="35">
        <v>19157680653</v>
      </c>
      <c r="J121" s="48">
        <v>44212</v>
      </c>
      <c r="K121" s="49">
        <v>0.666666666666667</v>
      </c>
    </row>
    <row r="122" s="1" customFormat="1" ht="18.75" spans="1:11">
      <c r="A122" s="30" t="s">
        <v>1344</v>
      </c>
      <c r="B122" s="31"/>
      <c r="C122" s="56" t="s">
        <v>1345</v>
      </c>
      <c r="D122" s="56"/>
      <c r="E122" s="56"/>
      <c r="F122" s="56"/>
      <c r="G122" s="35">
        <v>2065304</v>
      </c>
      <c r="H122" s="35">
        <v>206530440</v>
      </c>
      <c r="I122" s="35">
        <v>15990766009</v>
      </c>
      <c r="J122" s="48">
        <v>44213</v>
      </c>
      <c r="K122" s="49">
        <v>0.520833333333333</v>
      </c>
    </row>
    <row r="123" s="1" customFormat="1" ht="18.75" spans="1:11">
      <c r="A123" s="36"/>
      <c r="B123" s="37"/>
      <c r="C123" s="56" t="s">
        <v>1346</v>
      </c>
      <c r="D123" s="56"/>
      <c r="E123" s="56"/>
      <c r="F123" s="56"/>
      <c r="G123" s="35">
        <v>2065304</v>
      </c>
      <c r="H123" s="35">
        <v>206530441</v>
      </c>
      <c r="I123" s="35">
        <v>19883132509</v>
      </c>
      <c r="J123" s="48">
        <v>44212</v>
      </c>
      <c r="K123" s="49">
        <v>0.708333333333333</v>
      </c>
    </row>
    <row r="124" s="1" customFormat="1" ht="18.75" spans="1:11">
      <c r="A124" s="36"/>
      <c r="B124" s="37"/>
      <c r="C124" s="56" t="s">
        <v>1347</v>
      </c>
      <c r="D124" s="56"/>
      <c r="E124" s="56"/>
      <c r="F124" s="56"/>
      <c r="G124" s="35">
        <v>2065304</v>
      </c>
      <c r="H124" s="35">
        <v>206530442</v>
      </c>
      <c r="I124" s="35">
        <v>18957324094</v>
      </c>
      <c r="J124" s="48">
        <v>44213</v>
      </c>
      <c r="K124" s="49">
        <v>0.5</v>
      </c>
    </row>
    <row r="125" s="1" customFormat="1" ht="18.75" spans="1:11">
      <c r="A125" s="38"/>
      <c r="B125" s="39"/>
      <c r="C125" s="56" t="s">
        <v>1348</v>
      </c>
      <c r="D125" s="56"/>
      <c r="E125" s="56"/>
      <c r="F125" s="56"/>
      <c r="G125" s="35">
        <v>2065304</v>
      </c>
      <c r="H125" s="35">
        <v>206530443</v>
      </c>
      <c r="I125" s="35">
        <v>19816899117</v>
      </c>
      <c r="J125" s="48">
        <v>44213</v>
      </c>
      <c r="K125" s="49">
        <v>0.520833333333333</v>
      </c>
    </row>
    <row r="126" s="1" customFormat="1" ht="18.75" spans="1:11">
      <c r="A126" s="30" t="s">
        <v>1349</v>
      </c>
      <c r="B126" s="31"/>
      <c r="C126" s="56" t="s">
        <v>1350</v>
      </c>
      <c r="D126" s="56"/>
      <c r="E126" s="56"/>
      <c r="F126" s="56"/>
      <c r="G126" s="35">
        <v>2065304</v>
      </c>
      <c r="H126" s="35">
        <v>206530444</v>
      </c>
      <c r="I126" s="35">
        <v>18267567971</v>
      </c>
      <c r="J126" s="48">
        <v>44213</v>
      </c>
      <c r="K126" s="49">
        <v>0.333333333333333</v>
      </c>
    </row>
    <row r="127" s="1" customFormat="1" ht="18.75" spans="1:11">
      <c r="A127" s="36"/>
      <c r="B127" s="37"/>
      <c r="C127" s="56" t="s">
        <v>1351</v>
      </c>
      <c r="D127" s="56"/>
      <c r="E127" s="56"/>
      <c r="F127" s="56"/>
      <c r="G127" s="35">
        <v>2065304</v>
      </c>
      <c r="H127" s="35">
        <v>206530445</v>
      </c>
      <c r="I127" s="35">
        <v>17815921210</v>
      </c>
      <c r="J127" s="48">
        <v>44212</v>
      </c>
      <c r="K127" s="49">
        <v>0.666666666666667</v>
      </c>
    </row>
    <row r="128" s="1" customFormat="1" ht="18.75" spans="1:11">
      <c r="A128" s="36"/>
      <c r="B128" s="37"/>
      <c r="C128" s="58" t="s">
        <v>1352</v>
      </c>
      <c r="D128" s="58"/>
      <c r="E128" s="58"/>
      <c r="F128" s="58"/>
      <c r="G128" s="55">
        <v>2065502</v>
      </c>
      <c r="H128" s="55">
        <v>18550237</v>
      </c>
      <c r="I128" s="55">
        <v>15067800590</v>
      </c>
      <c r="J128" s="59">
        <v>44212</v>
      </c>
      <c r="K128" s="60">
        <v>0.708333333333333</v>
      </c>
    </row>
    <row r="129" s="1" customFormat="1" ht="18.75" spans="1:11">
      <c r="A129" s="38"/>
      <c r="B129" s="39"/>
      <c r="C129" s="56" t="s">
        <v>1353</v>
      </c>
      <c r="D129" s="56"/>
      <c r="E129" s="56"/>
      <c r="F129" s="56"/>
      <c r="G129" s="35">
        <v>2065502</v>
      </c>
      <c r="H129" s="35">
        <v>18550134</v>
      </c>
      <c r="I129" s="35">
        <v>15167789261</v>
      </c>
      <c r="J129" s="48">
        <v>44212</v>
      </c>
      <c r="K129" s="49">
        <v>0.708333333333333</v>
      </c>
    </row>
    <row r="130" s="1" customFormat="1" ht="18.75" spans="1:11">
      <c r="A130" s="61" t="s">
        <v>1354</v>
      </c>
      <c r="B130" s="31"/>
      <c r="C130" s="56" t="s">
        <v>1355</v>
      </c>
      <c r="D130" s="56"/>
      <c r="E130" s="56"/>
      <c r="F130" s="56"/>
      <c r="G130" s="35">
        <v>2065101</v>
      </c>
      <c r="H130" s="35">
        <v>18510135</v>
      </c>
      <c r="I130" s="35">
        <v>13456996620</v>
      </c>
      <c r="J130" s="48">
        <v>44212</v>
      </c>
      <c r="K130" s="49">
        <v>0.708333333333333</v>
      </c>
    </row>
    <row r="131" s="1" customFormat="1" ht="18.75" spans="1:11">
      <c r="A131" s="36"/>
      <c r="B131" s="37"/>
      <c r="C131" s="62" t="s">
        <v>1356</v>
      </c>
      <c r="D131" s="62"/>
      <c r="E131" s="62"/>
      <c r="F131" s="62"/>
      <c r="G131" s="63">
        <v>2065501</v>
      </c>
      <c r="H131" s="63">
        <v>206550109</v>
      </c>
      <c r="I131" s="63">
        <v>15957729989</v>
      </c>
      <c r="J131" s="65" t="s">
        <v>1392</v>
      </c>
      <c r="K131" s="66">
        <v>11.4583333333333</v>
      </c>
    </row>
    <row r="132" s="1" customFormat="1" spans="3:11">
      <c r="C132" s="64"/>
      <c r="D132" s="64"/>
      <c r="E132" s="64"/>
      <c r="F132" s="64"/>
      <c r="G132" s="64"/>
      <c r="H132" s="64"/>
      <c r="I132" s="64"/>
      <c r="J132" s="67"/>
      <c r="K132" s="68"/>
    </row>
    <row r="133" s="1" customFormat="1" spans="3:11">
      <c r="C133" s="64"/>
      <c r="D133" s="64"/>
      <c r="E133" s="64"/>
      <c r="F133" s="64"/>
      <c r="G133" s="64"/>
      <c r="H133" s="64"/>
      <c r="I133" s="64"/>
      <c r="J133" s="64"/>
      <c r="K133" s="64"/>
    </row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</sheetData>
  <sheetProtection formatCells="0" insertHyperlinks="0" autoFilter="0"/>
  <mergeCells count="168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A104:K104"/>
    <mergeCell ref="A105:B105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A4:B7"/>
    <mergeCell ref="A8:B11"/>
    <mergeCell ref="A12:B15"/>
    <mergeCell ref="A16:B19"/>
    <mergeCell ref="A20:B23"/>
    <mergeCell ref="A24:B27"/>
    <mergeCell ref="A28:B31"/>
    <mergeCell ref="A32:B35"/>
    <mergeCell ref="A36:B39"/>
    <mergeCell ref="A40:B43"/>
    <mergeCell ref="A44:B47"/>
    <mergeCell ref="A48:B51"/>
    <mergeCell ref="A52:B55"/>
    <mergeCell ref="A56:B59"/>
    <mergeCell ref="A60:B63"/>
    <mergeCell ref="A64:B67"/>
    <mergeCell ref="A68:B71"/>
    <mergeCell ref="A72:B75"/>
    <mergeCell ref="A76:B79"/>
    <mergeCell ref="A80:B83"/>
    <mergeCell ref="A84:B87"/>
    <mergeCell ref="A88:B91"/>
    <mergeCell ref="A92:B95"/>
    <mergeCell ref="A96:B99"/>
    <mergeCell ref="A100:B103"/>
    <mergeCell ref="A106:B109"/>
    <mergeCell ref="A110:B113"/>
    <mergeCell ref="A114:B117"/>
    <mergeCell ref="A118:B121"/>
    <mergeCell ref="A122:B125"/>
    <mergeCell ref="A126:B129"/>
    <mergeCell ref="A130:B13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5"/>
  <sheetViews>
    <sheetView zoomScale="40" zoomScaleNormal="40" topLeftCell="A38" workbookViewId="0">
      <selection activeCell="O70" sqref="O70"/>
    </sheetView>
  </sheetViews>
  <sheetFormatPr defaultColWidth="8.875" defaultRowHeight="13.5"/>
  <cols>
    <col min="1" max="2" width="8.875" style="1"/>
    <col min="3" max="6" width="7.875" style="1" customWidth="1"/>
    <col min="7" max="11" width="20.575" style="1" customWidth="1"/>
    <col min="12" max="16381" width="8.875" style="1"/>
  </cols>
  <sheetData>
    <row r="1" s="1" customFormat="1" ht="51" customHeight="1" spans="1:11">
      <c r="A1" s="2" t="s">
        <v>1475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20.25" customHeight="1" spans="1:11">
      <c r="A2" s="3" t="s">
        <v>1358</v>
      </c>
      <c r="B2" s="3"/>
      <c r="C2" s="3" t="s">
        <v>1</v>
      </c>
      <c r="D2" s="3"/>
      <c r="E2" s="3"/>
      <c r="F2" s="3"/>
      <c r="G2" s="3" t="s">
        <v>2</v>
      </c>
      <c r="H2" s="3" t="s">
        <v>3</v>
      </c>
      <c r="I2" s="3" t="s">
        <v>4</v>
      </c>
      <c r="J2" s="3" t="s">
        <v>1359</v>
      </c>
      <c r="K2" s="3" t="s">
        <v>1360</v>
      </c>
    </row>
    <row r="3" s="1" customFormat="1" ht="20.25" customHeight="1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1" customFormat="1" ht="18.75" customHeight="1" spans="1:11">
      <c r="A4" s="10" t="s">
        <v>1476</v>
      </c>
      <c r="B4" s="10"/>
      <c r="C4" s="11" t="s">
        <v>1477</v>
      </c>
      <c r="D4" s="11"/>
      <c r="E4" s="11"/>
      <c r="F4" s="11"/>
      <c r="G4" s="12">
        <v>195501</v>
      </c>
      <c r="H4" s="12">
        <v>19550123</v>
      </c>
      <c r="I4" s="12">
        <v>19817859663</v>
      </c>
      <c r="J4" s="19">
        <v>44218</v>
      </c>
      <c r="K4" s="20">
        <v>0.604166666666667</v>
      </c>
    </row>
    <row r="5" s="1" customFormat="1" ht="18.75" customHeight="1" spans="1:11">
      <c r="A5" s="10"/>
      <c r="B5" s="10"/>
      <c r="C5" s="11" t="s">
        <v>1478</v>
      </c>
      <c r="D5" s="11"/>
      <c r="E5" s="11"/>
      <c r="F5" s="11"/>
      <c r="G5" s="12">
        <v>195501</v>
      </c>
      <c r="H5" s="12">
        <v>19550138</v>
      </c>
      <c r="I5" s="12">
        <v>13566765946</v>
      </c>
      <c r="J5" s="19">
        <v>44218</v>
      </c>
      <c r="K5" s="20">
        <v>0.5</v>
      </c>
    </row>
    <row r="6" s="1" customFormat="1" ht="18.75" customHeight="1" spans="1:11">
      <c r="A6" s="10"/>
      <c r="B6" s="10"/>
      <c r="C6" s="11" t="s">
        <v>1479</v>
      </c>
      <c r="D6" s="11"/>
      <c r="E6" s="11"/>
      <c r="F6" s="11"/>
      <c r="G6" s="12">
        <v>195501</v>
      </c>
      <c r="H6" s="12">
        <v>19550115</v>
      </c>
      <c r="I6" s="12">
        <v>13735546237</v>
      </c>
      <c r="J6" s="19">
        <v>44213</v>
      </c>
      <c r="K6" s="20">
        <v>0.5</v>
      </c>
    </row>
    <row r="7" s="1" customFormat="1" ht="18.75" customHeight="1" spans="1:11">
      <c r="A7" s="10" t="s">
        <v>1480</v>
      </c>
      <c r="B7" s="10"/>
      <c r="C7" s="11" t="s">
        <v>1481</v>
      </c>
      <c r="D7" s="11"/>
      <c r="E7" s="11"/>
      <c r="F7" s="11"/>
      <c r="G7" s="12">
        <v>195501</v>
      </c>
      <c r="H7" s="12">
        <v>19550116</v>
      </c>
      <c r="I7" s="12">
        <v>17858613302</v>
      </c>
      <c r="J7" s="19">
        <v>44217</v>
      </c>
      <c r="K7" s="20">
        <v>0.583333333333333</v>
      </c>
    </row>
    <row r="8" s="1" customFormat="1" ht="18.75" customHeight="1" spans="1:11">
      <c r="A8" s="10"/>
      <c r="B8" s="10"/>
      <c r="C8" s="11"/>
      <c r="D8" s="11"/>
      <c r="E8" s="11"/>
      <c r="F8" s="11"/>
      <c r="G8" s="12"/>
      <c r="H8" s="12"/>
      <c r="I8" s="12"/>
      <c r="J8" s="19"/>
      <c r="K8" s="20"/>
    </row>
    <row r="9" s="1" customFormat="1" ht="31.5" customHeight="1" spans="1:11">
      <c r="A9" s="10"/>
      <c r="B9" s="10"/>
      <c r="C9" s="11"/>
      <c r="D9" s="11"/>
      <c r="E9" s="11"/>
      <c r="F9" s="11"/>
      <c r="G9" s="12"/>
      <c r="H9" s="12"/>
      <c r="I9" s="12"/>
      <c r="J9" s="19"/>
      <c r="K9" s="20"/>
    </row>
    <row r="10" s="1" customFormat="1" ht="20.25" customHeight="1" spans="1:11">
      <c r="A10" s="10" t="s">
        <v>1482</v>
      </c>
      <c r="B10" s="10"/>
      <c r="C10" s="13" t="s">
        <v>1483</v>
      </c>
      <c r="D10" s="13"/>
      <c r="E10" s="13"/>
      <c r="F10" s="13"/>
      <c r="G10" s="14">
        <v>195501</v>
      </c>
      <c r="H10" s="14">
        <v>19550125</v>
      </c>
      <c r="I10" s="14">
        <v>17858400109</v>
      </c>
      <c r="J10" s="21">
        <v>44201</v>
      </c>
      <c r="K10" s="22">
        <v>0.416666666666667</v>
      </c>
    </row>
    <row r="11" s="1" customFormat="1" ht="18.75" customHeight="1" spans="1:11">
      <c r="A11" s="10"/>
      <c r="B11" s="10"/>
      <c r="C11" s="13" t="s">
        <v>1484</v>
      </c>
      <c r="D11" s="13"/>
      <c r="E11" s="13"/>
      <c r="F11" s="13"/>
      <c r="G11" s="14">
        <v>195501</v>
      </c>
      <c r="H11" s="14">
        <v>19550117</v>
      </c>
      <c r="I11" s="14">
        <v>17858421206</v>
      </c>
      <c r="J11" s="21">
        <v>1.22</v>
      </c>
      <c r="K11" s="22"/>
    </row>
    <row r="12" s="1" customFormat="1" ht="18.75" customHeight="1" spans="1:11">
      <c r="A12" s="10"/>
      <c r="B12" s="10"/>
      <c r="C12" s="13" t="s">
        <v>1485</v>
      </c>
      <c r="D12" s="13"/>
      <c r="E12" s="13"/>
      <c r="F12" s="13"/>
      <c r="G12" s="14"/>
      <c r="H12" s="14"/>
      <c r="I12" s="14"/>
      <c r="J12" s="21"/>
      <c r="K12" s="22"/>
    </row>
    <row r="13" s="1" customFormat="1" ht="18.75" customHeight="1" spans="1:11">
      <c r="A13" s="10"/>
      <c r="B13" s="10"/>
      <c r="C13" s="11" t="s">
        <v>1486</v>
      </c>
      <c r="D13" s="11"/>
      <c r="E13" s="11"/>
      <c r="F13" s="11"/>
      <c r="G13" s="12">
        <v>195501</v>
      </c>
      <c r="H13" s="12">
        <v>19550109</v>
      </c>
      <c r="I13" s="12">
        <v>15167852129</v>
      </c>
      <c r="J13" s="19">
        <v>44218</v>
      </c>
      <c r="K13" s="20">
        <v>0.5</v>
      </c>
    </row>
    <row r="14" s="1" customFormat="1" ht="18.75" customHeight="1" spans="1:11">
      <c r="A14" s="10"/>
      <c r="B14" s="10"/>
      <c r="C14" s="11"/>
      <c r="D14" s="11"/>
      <c r="E14" s="11"/>
      <c r="F14" s="11"/>
      <c r="G14" s="12"/>
      <c r="H14" s="12"/>
      <c r="I14" s="12"/>
      <c r="J14" s="19"/>
      <c r="K14" s="20"/>
    </row>
    <row r="15" s="1" customFormat="1" ht="18.75" customHeight="1" spans="1:11">
      <c r="A15" s="10"/>
      <c r="B15" s="10"/>
      <c r="C15" s="11"/>
      <c r="D15" s="11"/>
      <c r="E15" s="11"/>
      <c r="F15" s="11"/>
      <c r="G15" s="12"/>
      <c r="H15" s="12"/>
      <c r="I15" s="12"/>
      <c r="J15" s="19"/>
      <c r="K15" s="20"/>
    </row>
    <row r="16" s="1" customFormat="1" ht="18.75" customHeight="1" spans="1:11">
      <c r="A16" s="10" t="s">
        <v>1487</v>
      </c>
      <c r="B16" s="10"/>
      <c r="C16" s="13" t="s">
        <v>1488</v>
      </c>
      <c r="D16" s="13"/>
      <c r="E16" s="13"/>
      <c r="F16" s="13"/>
      <c r="G16" s="12"/>
      <c r="H16" s="12"/>
      <c r="I16" s="12"/>
      <c r="J16" s="19"/>
      <c r="K16" s="20"/>
    </row>
    <row r="17" s="1" customFormat="1" ht="18.75" customHeight="1" spans="1:11">
      <c r="A17" s="10"/>
      <c r="B17" s="10"/>
      <c r="C17" s="13" t="s">
        <v>1489</v>
      </c>
      <c r="D17" s="13"/>
      <c r="E17" s="13"/>
      <c r="F17" s="13"/>
      <c r="G17" s="12"/>
      <c r="H17" s="12"/>
      <c r="I17" s="12"/>
      <c r="J17" s="19"/>
      <c r="K17" s="20"/>
    </row>
    <row r="18" s="1" customFormat="1" ht="18.75" customHeight="1" spans="1:11">
      <c r="A18" s="10"/>
      <c r="B18" s="10"/>
      <c r="C18" s="13" t="s">
        <v>1490</v>
      </c>
      <c r="D18" s="13"/>
      <c r="E18" s="13"/>
      <c r="F18" s="13"/>
      <c r="G18" s="12"/>
      <c r="H18" s="12"/>
      <c r="I18" s="12"/>
      <c r="J18" s="19"/>
      <c r="K18" s="20"/>
    </row>
    <row r="19" s="1" customFormat="1" ht="18.75" customHeight="1" spans="1:11">
      <c r="A19" s="10"/>
      <c r="B19" s="10"/>
      <c r="C19" s="11" t="s">
        <v>1491</v>
      </c>
      <c r="D19" s="11"/>
      <c r="E19" s="11"/>
      <c r="F19" s="11"/>
      <c r="G19" s="12">
        <v>195501</v>
      </c>
      <c r="H19" s="12">
        <v>19550122</v>
      </c>
      <c r="I19" s="12">
        <v>13989750116</v>
      </c>
      <c r="J19" s="19">
        <v>44218</v>
      </c>
      <c r="K19" s="20">
        <v>0.5</v>
      </c>
    </row>
    <row r="20" s="1" customFormat="1" ht="18.75" customHeight="1" spans="1:11">
      <c r="A20" s="10"/>
      <c r="B20" s="10"/>
      <c r="C20" s="11"/>
      <c r="D20" s="11"/>
      <c r="E20" s="11"/>
      <c r="F20" s="11"/>
      <c r="G20" s="12"/>
      <c r="H20" s="12"/>
      <c r="I20" s="12"/>
      <c r="J20" s="19"/>
      <c r="K20" s="20"/>
    </row>
    <row r="21" s="1" customFormat="1" ht="18.75" customHeight="1" spans="1:11">
      <c r="A21" s="10"/>
      <c r="B21" s="10"/>
      <c r="C21" s="11"/>
      <c r="D21" s="11"/>
      <c r="E21" s="11"/>
      <c r="F21" s="11"/>
      <c r="G21" s="12"/>
      <c r="H21" s="12"/>
      <c r="I21" s="12"/>
      <c r="J21" s="19"/>
      <c r="K21" s="20"/>
    </row>
    <row r="22" s="1" customFormat="1" ht="18.75" customHeight="1" spans="1:11">
      <c r="A22" s="10" t="s">
        <v>1492</v>
      </c>
      <c r="B22" s="10"/>
      <c r="C22" s="15" t="s">
        <v>1493</v>
      </c>
      <c r="D22" s="15"/>
      <c r="E22" s="15"/>
      <c r="F22" s="15"/>
      <c r="G22" s="16">
        <v>195501</v>
      </c>
      <c r="H22" s="16">
        <v>19550140</v>
      </c>
      <c r="I22" s="16">
        <v>19858192637</v>
      </c>
      <c r="J22" s="23">
        <v>44212</v>
      </c>
      <c r="K22" s="24">
        <v>0.583333333333333</v>
      </c>
    </row>
    <row r="23" s="1" customFormat="1" ht="18.75" customHeight="1" spans="1:11">
      <c r="A23" s="10"/>
      <c r="B23" s="10"/>
      <c r="C23" s="11" t="s">
        <v>1494</v>
      </c>
      <c r="D23" s="11"/>
      <c r="E23" s="11"/>
      <c r="F23" s="11"/>
      <c r="G23" s="12">
        <v>195501</v>
      </c>
      <c r="H23" s="12">
        <v>19550112</v>
      </c>
      <c r="I23" s="12">
        <v>15967413932</v>
      </c>
      <c r="J23" s="19">
        <v>44214</v>
      </c>
      <c r="K23" s="20">
        <v>0.583333333333333</v>
      </c>
    </row>
    <row r="24" s="1" customFormat="1" ht="18.75" customHeight="1" spans="1:11">
      <c r="A24" s="10"/>
      <c r="B24" s="10"/>
      <c r="C24" s="11" t="s">
        <v>1495</v>
      </c>
      <c r="D24" s="11"/>
      <c r="E24" s="11"/>
      <c r="F24" s="11"/>
      <c r="G24" s="12">
        <v>195501</v>
      </c>
      <c r="H24" s="12">
        <v>19550126</v>
      </c>
      <c r="I24" s="12">
        <v>17858610129</v>
      </c>
      <c r="J24" s="19">
        <v>44214</v>
      </c>
      <c r="K24" s="20">
        <v>0.583333333333333</v>
      </c>
    </row>
    <row r="25" s="1" customFormat="1" ht="18.75" customHeight="1" spans="1:11">
      <c r="A25" s="10"/>
      <c r="B25" s="10"/>
      <c r="C25" s="11" t="s">
        <v>1496</v>
      </c>
      <c r="D25" s="11"/>
      <c r="E25" s="11"/>
      <c r="F25" s="11"/>
      <c r="G25" s="12">
        <v>195501</v>
      </c>
      <c r="H25" s="12">
        <v>19550108</v>
      </c>
      <c r="I25" s="12">
        <v>18857762330</v>
      </c>
      <c r="J25" s="19">
        <v>44214</v>
      </c>
      <c r="K25" s="20">
        <v>0.5</v>
      </c>
    </row>
    <row r="26" s="1" customFormat="1" ht="18.75" customHeight="1" spans="1:11">
      <c r="A26" s="10"/>
      <c r="B26" s="10"/>
      <c r="C26" s="11"/>
      <c r="D26" s="11"/>
      <c r="E26" s="11"/>
      <c r="F26" s="11"/>
      <c r="G26" s="12"/>
      <c r="H26" s="12"/>
      <c r="I26" s="12"/>
      <c r="J26" s="19"/>
      <c r="K26" s="20"/>
    </row>
    <row r="27" s="1" customFormat="1" ht="18.75" customHeight="1" spans="1:11">
      <c r="A27" s="10"/>
      <c r="B27" s="10"/>
      <c r="C27" s="11"/>
      <c r="D27" s="11"/>
      <c r="E27" s="11"/>
      <c r="F27" s="11"/>
      <c r="G27" s="12"/>
      <c r="H27" s="12"/>
      <c r="I27" s="12"/>
      <c r="J27" s="19"/>
      <c r="K27" s="20"/>
    </row>
    <row r="28" s="1" customFormat="1" ht="18.75" customHeight="1" spans="1:11">
      <c r="A28" s="10" t="s">
        <v>1497</v>
      </c>
      <c r="B28" s="10"/>
      <c r="C28" s="11" t="s">
        <v>1498</v>
      </c>
      <c r="D28" s="11"/>
      <c r="E28" s="11"/>
      <c r="F28" s="11"/>
      <c r="G28" s="12">
        <v>195501</v>
      </c>
      <c r="H28" s="12">
        <v>19550119</v>
      </c>
      <c r="I28" s="12">
        <v>13777789291</v>
      </c>
      <c r="J28" s="19">
        <v>44218</v>
      </c>
      <c r="K28" s="20">
        <v>0.541666666666667</v>
      </c>
    </row>
    <row r="29" s="1" customFormat="1" ht="18.75" customHeight="1" spans="1:11">
      <c r="A29" s="10"/>
      <c r="B29" s="10"/>
      <c r="C29" s="13" t="s">
        <v>1499</v>
      </c>
      <c r="D29" s="13"/>
      <c r="E29" s="13"/>
      <c r="F29" s="13"/>
      <c r="G29" s="12"/>
      <c r="H29" s="12"/>
      <c r="I29" s="12"/>
      <c r="J29" s="19"/>
      <c r="K29" s="20"/>
    </row>
    <row r="30" s="1" customFormat="1" ht="18.75" customHeight="1" spans="1:11">
      <c r="A30" s="10"/>
      <c r="B30" s="10"/>
      <c r="C30" s="15" t="s">
        <v>1500</v>
      </c>
      <c r="D30" s="15"/>
      <c r="E30" s="15"/>
      <c r="F30" s="15"/>
      <c r="G30" s="16">
        <v>195501</v>
      </c>
      <c r="H30" s="16">
        <v>19550120</v>
      </c>
      <c r="I30" s="16">
        <v>15057399008</v>
      </c>
      <c r="J30" s="23">
        <v>44213</v>
      </c>
      <c r="K30" s="24">
        <v>0.541666666666667</v>
      </c>
    </row>
    <row r="31" s="1" customFormat="1" ht="18.75" customHeight="1" spans="1:11">
      <c r="A31" s="10"/>
      <c r="B31" s="10"/>
      <c r="C31" s="15" t="s">
        <v>1501</v>
      </c>
      <c r="D31" s="15"/>
      <c r="E31" s="15"/>
      <c r="F31" s="15"/>
      <c r="G31" s="16">
        <v>195501</v>
      </c>
      <c r="H31" s="16">
        <v>19550113</v>
      </c>
      <c r="I31" s="16">
        <v>18967702905</v>
      </c>
      <c r="J31" s="23" t="s">
        <v>1366</v>
      </c>
      <c r="K31" s="24">
        <v>0.541666666666667</v>
      </c>
    </row>
    <row r="32" s="1" customFormat="1" ht="18.75" customHeight="1" spans="1:11">
      <c r="A32" s="10"/>
      <c r="B32" s="10"/>
      <c r="C32" s="11"/>
      <c r="D32" s="11"/>
      <c r="E32" s="11"/>
      <c r="F32" s="11"/>
      <c r="G32" s="12"/>
      <c r="H32" s="12"/>
      <c r="I32" s="12"/>
      <c r="J32" s="19"/>
      <c r="K32" s="20"/>
    </row>
    <row r="33" s="1" customFormat="1" ht="18.75" customHeight="1" spans="1:11">
      <c r="A33" s="10"/>
      <c r="B33" s="10"/>
      <c r="C33" s="11"/>
      <c r="D33" s="11"/>
      <c r="E33" s="11"/>
      <c r="F33" s="11"/>
      <c r="G33" s="12"/>
      <c r="H33" s="12"/>
      <c r="I33" s="12"/>
      <c r="J33" s="19"/>
      <c r="K33" s="20"/>
    </row>
    <row r="34" s="1" customFormat="1" ht="18.75" customHeight="1" spans="1:11">
      <c r="A34" s="10" t="s">
        <v>1502</v>
      </c>
      <c r="B34" s="10"/>
      <c r="C34" s="13" t="s">
        <v>1503</v>
      </c>
      <c r="D34" s="13"/>
      <c r="E34" s="13"/>
      <c r="F34" s="13"/>
      <c r="G34" s="14"/>
      <c r="H34" s="14"/>
      <c r="I34" s="14"/>
      <c r="J34" s="21"/>
      <c r="K34" s="22"/>
    </row>
    <row r="35" s="1" customFormat="1" ht="18.75" customHeight="1" spans="1:11">
      <c r="A35" s="10"/>
      <c r="B35" s="10"/>
      <c r="C35" s="13" t="s">
        <v>1504</v>
      </c>
      <c r="D35" s="13"/>
      <c r="E35" s="13"/>
      <c r="F35" s="13"/>
      <c r="G35" s="14"/>
      <c r="H35" s="14"/>
      <c r="I35" s="14"/>
      <c r="J35" s="21"/>
      <c r="K35" s="22"/>
    </row>
    <row r="36" s="1" customFormat="1" ht="18.75" customHeight="1" spans="1:11">
      <c r="A36" s="10"/>
      <c r="B36" s="10"/>
      <c r="C36" s="13" t="s">
        <v>1505</v>
      </c>
      <c r="D36" s="13"/>
      <c r="E36" s="13"/>
      <c r="F36" s="13"/>
      <c r="G36" s="14"/>
      <c r="H36" s="14"/>
      <c r="I36" s="14"/>
      <c r="J36" s="21"/>
      <c r="K36" s="22"/>
    </row>
    <row r="37" s="1" customFormat="1" ht="18.75" customHeight="1" spans="1:11">
      <c r="A37" s="10"/>
      <c r="B37" s="10"/>
      <c r="C37" s="13" t="s">
        <v>1506</v>
      </c>
      <c r="D37" s="13"/>
      <c r="E37" s="13"/>
      <c r="F37" s="13"/>
      <c r="G37" s="14"/>
      <c r="H37" s="14"/>
      <c r="I37" s="14"/>
      <c r="J37" s="21"/>
      <c r="K37" s="22"/>
    </row>
    <row r="38" s="1" customFormat="1" ht="18.75" customHeight="1" spans="1:11">
      <c r="A38" s="10"/>
      <c r="B38" s="10"/>
      <c r="C38" s="13"/>
      <c r="D38" s="13"/>
      <c r="E38" s="13"/>
      <c r="F38" s="13"/>
      <c r="G38" s="14"/>
      <c r="H38" s="14"/>
      <c r="I38" s="14"/>
      <c r="J38" s="21"/>
      <c r="K38" s="22"/>
    </row>
    <row r="39" s="1" customFormat="1" ht="18.75" customHeight="1" spans="1:11">
      <c r="A39" s="10"/>
      <c r="B39" s="10"/>
      <c r="C39" s="13"/>
      <c r="D39" s="13"/>
      <c r="E39" s="13"/>
      <c r="F39" s="13"/>
      <c r="G39" s="14"/>
      <c r="H39" s="14"/>
      <c r="I39" s="14"/>
      <c r="J39" s="21"/>
      <c r="K39" s="22"/>
    </row>
    <row r="40" s="1" customFormat="1" ht="18.75" customHeight="1" spans="1:11">
      <c r="A40" s="10" t="s">
        <v>1507</v>
      </c>
      <c r="B40" s="10"/>
      <c r="C40" s="13" t="s">
        <v>1508</v>
      </c>
      <c r="D40" s="13"/>
      <c r="E40" s="13"/>
      <c r="F40" s="13"/>
      <c r="G40" s="14"/>
      <c r="H40" s="14"/>
      <c r="I40" s="14"/>
      <c r="J40" s="21"/>
      <c r="K40" s="22"/>
    </row>
    <row r="41" s="1" customFormat="1" ht="18.75" customHeight="1" spans="1:11">
      <c r="A41" s="10"/>
      <c r="B41" s="10"/>
      <c r="C41" s="13" t="s">
        <v>1509</v>
      </c>
      <c r="D41" s="13"/>
      <c r="E41" s="13"/>
      <c r="F41" s="13"/>
      <c r="G41" s="14"/>
      <c r="H41" s="14"/>
      <c r="I41" s="14"/>
      <c r="J41" s="21"/>
      <c r="K41" s="22"/>
    </row>
    <row r="42" s="1" customFormat="1" ht="18.75" customHeight="1" spans="1:11">
      <c r="A42" s="10"/>
      <c r="B42" s="10"/>
      <c r="C42" s="13" t="s">
        <v>1510</v>
      </c>
      <c r="D42" s="13"/>
      <c r="E42" s="13"/>
      <c r="F42" s="13"/>
      <c r="G42" s="14"/>
      <c r="H42" s="14"/>
      <c r="I42" s="14"/>
      <c r="J42" s="21"/>
      <c r="K42" s="22"/>
    </row>
    <row r="43" s="1" customFormat="1" ht="18.75" customHeight="1" spans="1:11">
      <c r="A43" s="10"/>
      <c r="B43" s="10"/>
      <c r="C43" s="13" t="s">
        <v>1511</v>
      </c>
      <c r="D43" s="13"/>
      <c r="E43" s="13"/>
      <c r="F43" s="13"/>
      <c r="G43" s="14"/>
      <c r="H43" s="14"/>
      <c r="I43" s="14"/>
      <c r="J43" s="21"/>
      <c r="K43" s="22"/>
    </row>
    <row r="44" s="1" customFormat="1" ht="18.75" customHeight="1" spans="1:11">
      <c r="A44" s="10"/>
      <c r="B44" s="10"/>
      <c r="C44" s="13"/>
      <c r="D44" s="13"/>
      <c r="E44" s="13"/>
      <c r="F44" s="13"/>
      <c r="G44" s="14"/>
      <c r="H44" s="14"/>
      <c r="I44" s="14"/>
      <c r="J44" s="21"/>
      <c r="K44" s="22"/>
    </row>
    <row r="45" s="1" customFormat="1" ht="18.75" customHeight="1" spans="1:11">
      <c r="A45" s="10"/>
      <c r="B45" s="10"/>
      <c r="C45" s="11"/>
      <c r="D45" s="11"/>
      <c r="E45" s="11"/>
      <c r="F45" s="11"/>
      <c r="G45" s="12"/>
      <c r="H45" s="12"/>
      <c r="I45" s="12"/>
      <c r="J45" s="19"/>
      <c r="K45" s="20"/>
    </row>
    <row r="46" s="1" customFormat="1" ht="18.75" customHeight="1" spans="1:11">
      <c r="A46" s="10" t="s">
        <v>1512</v>
      </c>
      <c r="B46" s="10"/>
      <c r="C46" s="15" t="s">
        <v>1513</v>
      </c>
      <c r="D46" s="15"/>
      <c r="E46" s="15"/>
      <c r="F46" s="15"/>
      <c r="G46" s="16">
        <v>195502</v>
      </c>
      <c r="H46" s="16">
        <v>19550229</v>
      </c>
      <c r="I46" s="16">
        <v>15158732290</v>
      </c>
      <c r="J46" s="23">
        <v>44214</v>
      </c>
      <c r="K46" s="24">
        <v>0.5</v>
      </c>
    </row>
    <row r="47" s="1" customFormat="1" ht="18.75" customHeight="1" spans="1:11">
      <c r="A47" s="10"/>
      <c r="B47" s="10"/>
      <c r="C47" s="11" t="s">
        <v>1514</v>
      </c>
      <c r="D47" s="11"/>
      <c r="E47" s="11"/>
      <c r="F47" s="11"/>
      <c r="G47" s="12">
        <v>195502</v>
      </c>
      <c r="H47" s="12">
        <v>19550230</v>
      </c>
      <c r="I47" s="12">
        <v>13091915679</v>
      </c>
      <c r="J47" s="19">
        <v>44214</v>
      </c>
      <c r="K47" s="20">
        <v>0.5</v>
      </c>
    </row>
    <row r="48" s="1" customFormat="1" ht="18.75" customHeight="1" spans="1:11">
      <c r="A48" s="10"/>
      <c r="B48" s="10"/>
      <c r="C48" s="11" t="s">
        <v>1515</v>
      </c>
      <c r="D48" s="11"/>
      <c r="E48" s="11"/>
      <c r="F48" s="11"/>
      <c r="G48" s="12">
        <v>195502</v>
      </c>
      <c r="H48" s="12">
        <v>19550236</v>
      </c>
      <c r="I48" s="12">
        <v>13857769474</v>
      </c>
      <c r="J48" s="19">
        <v>44212</v>
      </c>
      <c r="K48" s="20">
        <v>0.666666666666667</v>
      </c>
    </row>
    <row r="49" s="1" customFormat="1" ht="18.75" customHeight="1" spans="1:11">
      <c r="A49" s="10"/>
      <c r="B49" s="10"/>
      <c r="C49" s="11" t="s">
        <v>1516</v>
      </c>
      <c r="D49" s="11"/>
      <c r="E49" s="11"/>
      <c r="F49" s="11"/>
      <c r="G49" s="12">
        <v>195502</v>
      </c>
      <c r="H49" s="12">
        <v>19550234</v>
      </c>
      <c r="I49" s="12">
        <v>13587827953</v>
      </c>
      <c r="J49" s="19">
        <v>44214</v>
      </c>
      <c r="K49" s="20">
        <v>0.5</v>
      </c>
    </row>
    <row r="50" s="1" customFormat="1" ht="18.75" customHeight="1" spans="1:11">
      <c r="A50" s="10"/>
      <c r="B50" s="10"/>
      <c r="C50" s="11"/>
      <c r="D50" s="11"/>
      <c r="E50" s="11"/>
      <c r="F50" s="11"/>
      <c r="G50" s="12"/>
      <c r="H50" s="12"/>
      <c r="I50" s="12"/>
      <c r="J50" s="19"/>
      <c r="K50" s="20"/>
    </row>
    <row r="51" s="1" customFormat="1" ht="18.75" customHeight="1" spans="1:11">
      <c r="A51" s="10"/>
      <c r="B51" s="10"/>
      <c r="C51" s="11"/>
      <c r="D51" s="11"/>
      <c r="E51" s="11"/>
      <c r="F51" s="11"/>
      <c r="G51" s="12"/>
      <c r="H51" s="12"/>
      <c r="I51" s="12"/>
      <c r="J51" s="19"/>
      <c r="K51" s="20"/>
    </row>
    <row r="52" s="1" customFormat="1" ht="18.75" customHeight="1" spans="1:11">
      <c r="A52" s="10" t="s">
        <v>1517</v>
      </c>
      <c r="B52" s="10"/>
      <c r="C52" s="13" t="s">
        <v>1518</v>
      </c>
      <c r="D52" s="13"/>
      <c r="E52" s="13"/>
      <c r="F52" s="13"/>
      <c r="G52" s="14">
        <v>195502</v>
      </c>
      <c r="H52" s="14">
        <v>19550226</v>
      </c>
      <c r="I52" s="14">
        <v>15988705789</v>
      </c>
      <c r="J52" s="21" t="s">
        <v>1519</v>
      </c>
      <c r="K52" s="22">
        <v>0.5</v>
      </c>
    </row>
    <row r="53" s="1" customFormat="1" ht="18.75" customHeight="1" spans="1:11">
      <c r="A53" s="10"/>
      <c r="B53" s="10"/>
      <c r="C53" s="11" t="s">
        <v>1520</v>
      </c>
      <c r="D53" s="11"/>
      <c r="E53" s="11"/>
      <c r="F53" s="11"/>
      <c r="G53" s="12">
        <v>195502</v>
      </c>
      <c r="H53" s="12">
        <v>19550209</v>
      </c>
      <c r="I53" s="12">
        <v>13567734561</v>
      </c>
      <c r="J53" s="19" t="s">
        <v>1521</v>
      </c>
      <c r="K53" s="20">
        <v>0.5</v>
      </c>
    </row>
    <row r="54" s="1" customFormat="1" ht="18.75" customHeight="1" spans="1:11">
      <c r="A54" s="10"/>
      <c r="B54" s="10"/>
      <c r="C54" s="13" t="s">
        <v>1522</v>
      </c>
      <c r="D54" s="13"/>
      <c r="E54" s="13"/>
      <c r="F54" s="13"/>
      <c r="G54" s="14">
        <v>195502</v>
      </c>
      <c r="H54" s="14">
        <v>19550207</v>
      </c>
      <c r="I54" s="14">
        <v>19106855579</v>
      </c>
      <c r="J54" s="21" t="s">
        <v>1519</v>
      </c>
      <c r="K54" s="22"/>
    </row>
    <row r="55" s="1" customFormat="1" ht="18.75" customHeight="1" spans="1:11">
      <c r="A55" s="10"/>
      <c r="B55" s="10"/>
      <c r="C55" s="13" t="s">
        <v>1523</v>
      </c>
      <c r="D55" s="13"/>
      <c r="E55" s="13"/>
      <c r="F55" s="13"/>
      <c r="G55" s="14">
        <v>195502</v>
      </c>
      <c r="H55" s="14">
        <v>19550225</v>
      </c>
      <c r="I55" s="14">
        <v>15397020078</v>
      </c>
      <c r="J55" s="21" t="s">
        <v>1521</v>
      </c>
      <c r="K55" s="22">
        <v>0.5</v>
      </c>
    </row>
    <row r="56" s="1" customFormat="1" ht="18.75" customHeight="1" spans="1:11">
      <c r="A56" s="10"/>
      <c r="B56" s="10"/>
      <c r="C56" s="13"/>
      <c r="D56" s="13"/>
      <c r="E56" s="13"/>
      <c r="F56" s="13"/>
      <c r="G56" s="14"/>
      <c r="H56" s="14"/>
      <c r="I56" s="14"/>
      <c r="J56" s="21"/>
      <c r="K56" s="22"/>
    </row>
    <row r="57" s="1" customFormat="1" ht="18.75" customHeight="1" spans="1:11">
      <c r="A57" s="10"/>
      <c r="B57" s="10"/>
      <c r="C57" s="11"/>
      <c r="D57" s="11"/>
      <c r="E57" s="11"/>
      <c r="F57" s="11"/>
      <c r="G57" s="12"/>
      <c r="H57" s="12"/>
      <c r="I57" s="12"/>
      <c r="J57" s="19"/>
      <c r="K57" s="20"/>
    </row>
    <row r="58" s="1" customFormat="1" ht="18.75" customHeight="1" spans="1:11">
      <c r="A58" s="10" t="s">
        <v>1524</v>
      </c>
      <c r="B58" s="10"/>
      <c r="C58" s="13" t="s">
        <v>1525</v>
      </c>
      <c r="D58" s="13"/>
      <c r="E58" s="13"/>
      <c r="F58" s="13"/>
      <c r="G58" s="14"/>
      <c r="H58" s="14"/>
      <c r="I58" s="14"/>
      <c r="J58" s="21"/>
      <c r="K58" s="22"/>
    </row>
    <row r="59" s="1" customFormat="1" ht="18.75" customHeight="1" spans="1:11">
      <c r="A59" s="10"/>
      <c r="B59" s="10"/>
      <c r="C59" s="13" t="s">
        <v>1526</v>
      </c>
      <c r="D59" s="13"/>
      <c r="E59" s="13"/>
      <c r="F59" s="13"/>
      <c r="G59" s="14">
        <v>195502</v>
      </c>
      <c r="H59" s="14">
        <v>19550228</v>
      </c>
      <c r="I59" s="14">
        <v>13858941622</v>
      </c>
      <c r="J59" s="21" t="s">
        <v>1527</v>
      </c>
      <c r="K59" s="22"/>
    </row>
    <row r="60" s="1" customFormat="1" ht="18.75" customHeight="1" spans="1:11">
      <c r="A60" s="10"/>
      <c r="B60" s="10"/>
      <c r="C60" s="13" t="s">
        <v>1528</v>
      </c>
      <c r="D60" s="13"/>
      <c r="E60" s="13"/>
      <c r="F60" s="13"/>
      <c r="G60" s="14">
        <v>195502</v>
      </c>
      <c r="H60" s="14">
        <v>19550221</v>
      </c>
      <c r="I60" s="14">
        <v>13600669230</v>
      </c>
      <c r="J60" s="21" t="s">
        <v>1521</v>
      </c>
      <c r="K60" s="22">
        <v>0.5</v>
      </c>
    </row>
    <row r="61" s="1" customFormat="1" ht="18.75" customHeight="1" spans="1:11">
      <c r="A61" s="10"/>
      <c r="B61" s="10"/>
      <c r="C61" s="13" t="s">
        <v>1529</v>
      </c>
      <c r="D61" s="13"/>
      <c r="E61" s="13"/>
      <c r="F61" s="13"/>
      <c r="G61" s="14">
        <v>195502</v>
      </c>
      <c r="H61" s="14">
        <v>19550218</v>
      </c>
      <c r="I61" s="14">
        <v>13456073505</v>
      </c>
      <c r="J61" s="21" t="s">
        <v>1530</v>
      </c>
      <c r="K61" s="22"/>
    </row>
    <row r="62" s="1" customFormat="1" ht="18.75" customHeight="1" spans="1:11">
      <c r="A62" s="10"/>
      <c r="B62" s="10"/>
      <c r="C62" s="13"/>
      <c r="D62" s="13"/>
      <c r="E62" s="13"/>
      <c r="F62" s="13"/>
      <c r="G62" s="14"/>
      <c r="H62" s="14"/>
      <c r="I62" s="14"/>
      <c r="J62" s="21"/>
      <c r="K62" s="22"/>
    </row>
    <row r="63" s="1" customFormat="1" ht="18.75" customHeight="1" spans="1:11">
      <c r="A63" s="10"/>
      <c r="B63" s="10"/>
      <c r="C63" s="13"/>
      <c r="D63" s="13"/>
      <c r="E63" s="13"/>
      <c r="F63" s="13"/>
      <c r="G63" s="14"/>
      <c r="H63" s="14"/>
      <c r="I63" s="14"/>
      <c r="J63" s="21"/>
      <c r="K63" s="22"/>
    </row>
    <row r="64" s="1" customFormat="1" ht="18.75" customHeight="1" spans="1:11">
      <c r="A64" s="10" t="s">
        <v>1531</v>
      </c>
      <c r="B64" s="10"/>
      <c r="C64" s="13" t="s">
        <v>1532</v>
      </c>
      <c r="D64" s="13"/>
      <c r="E64" s="13"/>
      <c r="F64" s="13"/>
      <c r="G64" s="14"/>
      <c r="H64" s="14"/>
      <c r="I64" s="14"/>
      <c r="J64" s="21"/>
      <c r="K64" s="22"/>
    </row>
    <row r="65" s="1" customFormat="1" ht="18.75" customHeight="1" spans="1:11">
      <c r="A65" s="10"/>
      <c r="B65" s="10"/>
      <c r="C65" s="13" t="s">
        <v>1533</v>
      </c>
      <c r="D65" s="13"/>
      <c r="E65" s="13"/>
      <c r="F65" s="13"/>
      <c r="G65" s="14">
        <v>195502</v>
      </c>
      <c r="H65" s="12">
        <v>19550223</v>
      </c>
      <c r="I65" s="12">
        <v>19106856065</v>
      </c>
      <c r="J65" s="19" t="s">
        <v>1534</v>
      </c>
      <c r="K65" s="20">
        <v>12.5</v>
      </c>
    </row>
    <row r="66" s="1" customFormat="1" ht="18.75" customHeight="1" spans="1:11">
      <c r="A66" s="10"/>
      <c r="B66" s="10"/>
      <c r="C66" s="15" t="s">
        <v>1535</v>
      </c>
      <c r="D66" s="15"/>
      <c r="E66" s="15"/>
      <c r="F66" s="15"/>
      <c r="G66" s="16">
        <v>195502</v>
      </c>
      <c r="H66" s="16">
        <v>19550208</v>
      </c>
      <c r="I66" s="16">
        <v>17858410326</v>
      </c>
      <c r="J66" s="23" t="s">
        <v>1536</v>
      </c>
      <c r="K66" s="24">
        <v>0.5</v>
      </c>
    </row>
    <row r="67" s="1" customFormat="1" ht="18.75" customHeight="1" spans="1:11">
      <c r="A67" s="10"/>
      <c r="B67" s="10"/>
      <c r="C67" s="25" t="s">
        <v>1537</v>
      </c>
      <c r="D67" s="25"/>
      <c r="E67" s="25"/>
      <c r="F67" s="25"/>
      <c r="G67" s="16">
        <v>195502</v>
      </c>
      <c r="H67" s="16">
        <v>19550219</v>
      </c>
      <c r="I67" s="16">
        <v>19817859699</v>
      </c>
      <c r="J67" s="23" t="s">
        <v>1536</v>
      </c>
      <c r="K67" s="24">
        <v>0.5</v>
      </c>
    </row>
    <row r="68" s="1" customFormat="1" ht="18.75" customHeight="1" spans="1:11">
      <c r="A68" s="10"/>
      <c r="B68" s="10"/>
      <c r="C68" s="11"/>
      <c r="D68" s="11"/>
      <c r="E68" s="11"/>
      <c r="F68" s="11"/>
      <c r="G68" s="12"/>
      <c r="H68" s="12"/>
      <c r="I68" s="12"/>
      <c r="J68" s="19"/>
      <c r="K68" s="20"/>
    </row>
    <row r="69" s="1" customFormat="1" ht="18.75" customHeight="1" spans="1:11">
      <c r="A69" s="10"/>
      <c r="B69" s="10"/>
      <c r="C69" s="11"/>
      <c r="D69" s="11"/>
      <c r="E69" s="11"/>
      <c r="F69" s="11"/>
      <c r="G69" s="12"/>
      <c r="H69" s="12"/>
      <c r="I69" s="12"/>
      <c r="J69" s="19"/>
      <c r="K69" s="20"/>
    </row>
    <row r="70" s="1" customFormat="1" ht="18.75" customHeight="1" spans="1:11">
      <c r="A70" s="10" t="s">
        <v>1538</v>
      </c>
      <c r="B70" s="10"/>
      <c r="C70" s="13" t="s">
        <v>1539</v>
      </c>
      <c r="D70" s="13"/>
      <c r="E70" s="13"/>
      <c r="F70" s="13"/>
      <c r="G70" s="14">
        <v>195502</v>
      </c>
      <c r="H70" s="14">
        <v>19550217</v>
      </c>
      <c r="I70" s="14">
        <v>15397014478</v>
      </c>
      <c r="J70" s="21">
        <v>44202</v>
      </c>
      <c r="K70" s="22">
        <v>0.5</v>
      </c>
    </row>
    <row r="71" s="1" customFormat="1" ht="18.75" customHeight="1" spans="1:23">
      <c r="A71" s="10"/>
      <c r="B71" s="10"/>
      <c r="C71" s="11" t="s">
        <v>1540</v>
      </c>
      <c r="D71" s="11"/>
      <c r="E71" s="11"/>
      <c r="F71" s="11"/>
      <c r="G71" s="12">
        <v>195502</v>
      </c>
      <c r="H71" s="12">
        <v>19550215</v>
      </c>
      <c r="I71" s="12">
        <v>15805870416</v>
      </c>
      <c r="J71" s="19">
        <v>44218</v>
      </c>
      <c r="K71" s="20">
        <v>0.583333333333333</v>
      </c>
      <c r="N71"/>
      <c r="O71"/>
      <c r="P71"/>
      <c r="Q71"/>
      <c r="R71"/>
      <c r="S71"/>
      <c r="T71"/>
      <c r="U71"/>
      <c r="V71"/>
      <c r="W71"/>
    </row>
    <row r="72" s="1" customFormat="1" ht="18.75" customHeight="1" spans="1:23">
      <c r="A72" s="10"/>
      <c r="B72" s="10"/>
      <c r="C72" s="13" t="s">
        <v>1541</v>
      </c>
      <c r="D72" s="13"/>
      <c r="E72" s="13"/>
      <c r="F72" s="13"/>
      <c r="G72" s="12"/>
      <c r="H72" s="12"/>
      <c r="I72" s="12"/>
      <c r="J72" s="19"/>
      <c r="K72" s="20"/>
      <c r="N72"/>
      <c r="O72"/>
      <c r="P72"/>
      <c r="Q72"/>
      <c r="R72"/>
      <c r="S72"/>
      <c r="T72"/>
      <c r="U72"/>
      <c r="V72"/>
      <c r="W72"/>
    </row>
    <row r="73" s="1" customFormat="1" ht="18.75" customHeight="1" spans="1:23">
      <c r="A73" s="10"/>
      <c r="B73" s="10"/>
      <c r="C73" s="13" t="s">
        <v>1542</v>
      </c>
      <c r="D73" s="13"/>
      <c r="E73" s="13"/>
      <c r="F73" s="13"/>
      <c r="G73" s="14">
        <v>195502</v>
      </c>
      <c r="H73" s="14">
        <v>19550222</v>
      </c>
      <c r="I73" s="14">
        <v>18857735391</v>
      </c>
      <c r="J73" s="21">
        <v>44536</v>
      </c>
      <c r="K73" s="22">
        <v>0.625</v>
      </c>
      <c r="N73"/>
      <c r="O73"/>
      <c r="P73"/>
      <c r="Q73"/>
      <c r="R73"/>
      <c r="S73"/>
      <c r="T73"/>
      <c r="U73"/>
      <c r="V73"/>
      <c r="W73"/>
    </row>
    <row r="74" s="1" customFormat="1" ht="18.75" customHeight="1" spans="1:23">
      <c r="A74" s="10"/>
      <c r="B74" s="10"/>
      <c r="C74" s="13"/>
      <c r="D74" s="13"/>
      <c r="E74" s="13"/>
      <c r="F74" s="13"/>
      <c r="G74" s="14"/>
      <c r="H74" s="14"/>
      <c r="I74" s="14"/>
      <c r="J74" s="21"/>
      <c r="K74" s="22"/>
      <c r="N74"/>
      <c r="O74"/>
      <c r="P74"/>
      <c r="Q74"/>
      <c r="R74"/>
      <c r="S74"/>
      <c r="T74"/>
      <c r="U74"/>
      <c r="V74"/>
      <c r="W74"/>
    </row>
    <row r="75" s="1" customFormat="1" ht="18.75" customHeight="1" spans="1:23">
      <c r="A75" s="10"/>
      <c r="B75" s="10"/>
      <c r="C75" s="13"/>
      <c r="D75" s="13"/>
      <c r="E75" s="13"/>
      <c r="F75" s="13"/>
      <c r="G75" s="14"/>
      <c r="H75" s="14"/>
      <c r="I75" s="14"/>
      <c r="J75" s="21"/>
      <c r="K75" s="22"/>
      <c r="N75"/>
      <c r="O75"/>
      <c r="P75"/>
      <c r="Q75"/>
      <c r="R75"/>
      <c r="S75"/>
      <c r="T75"/>
      <c r="U75"/>
      <c r="V75"/>
      <c r="W75"/>
    </row>
    <row r="76" s="1" customFormat="1" ht="18.75" customHeight="1" spans="1:23">
      <c r="A76" s="10" t="s">
        <v>1543</v>
      </c>
      <c r="B76" s="10"/>
      <c r="C76" s="13" t="s">
        <v>1544</v>
      </c>
      <c r="D76" s="13"/>
      <c r="E76" s="13"/>
      <c r="F76" s="13"/>
      <c r="G76" s="14">
        <v>195502</v>
      </c>
      <c r="H76" s="14">
        <v>19550239</v>
      </c>
      <c r="I76" s="14">
        <v>18967786788</v>
      </c>
      <c r="J76" s="21">
        <v>44552</v>
      </c>
      <c r="K76" s="22">
        <v>0.625</v>
      </c>
      <c r="N76"/>
      <c r="O76"/>
      <c r="P76"/>
      <c r="Q76"/>
      <c r="R76"/>
      <c r="S76"/>
      <c r="T76"/>
      <c r="U76"/>
      <c r="V76"/>
      <c r="W76"/>
    </row>
    <row r="77" s="1" customFormat="1" ht="18.75" customHeight="1" spans="1:23">
      <c r="A77" s="10"/>
      <c r="B77" s="10"/>
      <c r="C77" s="15" t="s">
        <v>1545</v>
      </c>
      <c r="D77" s="15"/>
      <c r="E77" s="15"/>
      <c r="F77" s="15"/>
      <c r="G77" s="16">
        <v>195502</v>
      </c>
      <c r="H77" s="16">
        <v>19550206</v>
      </c>
      <c r="I77" s="16">
        <v>15167780026</v>
      </c>
      <c r="J77" s="23">
        <v>44214</v>
      </c>
      <c r="K77" s="24">
        <v>0.5</v>
      </c>
      <c r="N77"/>
      <c r="O77"/>
      <c r="P77"/>
      <c r="Q77"/>
      <c r="R77"/>
      <c r="S77"/>
      <c r="T77"/>
      <c r="U77"/>
      <c r="V77"/>
      <c r="W77"/>
    </row>
    <row r="78" s="1" customFormat="1" ht="18.75" customHeight="1" spans="1:23">
      <c r="A78" s="10"/>
      <c r="B78" s="10"/>
      <c r="C78" s="13" t="s">
        <v>1546</v>
      </c>
      <c r="D78" s="13"/>
      <c r="E78" s="13"/>
      <c r="F78" s="13"/>
      <c r="G78" s="14">
        <v>195502</v>
      </c>
      <c r="H78" s="14">
        <v>19550237</v>
      </c>
      <c r="I78" s="14">
        <v>18815155127</v>
      </c>
      <c r="J78" s="21">
        <v>12.6</v>
      </c>
      <c r="K78" s="22">
        <v>0.625</v>
      </c>
      <c r="N78"/>
      <c r="O78"/>
      <c r="P78"/>
      <c r="Q78"/>
      <c r="R78"/>
      <c r="S78"/>
      <c r="T78"/>
      <c r="U78"/>
      <c r="V78"/>
      <c r="W78"/>
    </row>
    <row r="79" s="1" customFormat="1" ht="18.75" customHeight="1" spans="1:23">
      <c r="A79" s="10"/>
      <c r="B79" s="10"/>
      <c r="C79" s="13" t="s">
        <v>1547</v>
      </c>
      <c r="D79" s="13"/>
      <c r="E79" s="13"/>
      <c r="F79" s="13"/>
      <c r="G79" s="14">
        <v>195502</v>
      </c>
      <c r="H79" s="14">
        <v>19550227</v>
      </c>
      <c r="I79" s="14">
        <v>18757619467</v>
      </c>
      <c r="J79" s="21">
        <v>44547</v>
      </c>
      <c r="K79" s="22">
        <v>0.583333333333333</v>
      </c>
      <c r="N79"/>
      <c r="O79"/>
      <c r="P79"/>
      <c r="Q79"/>
      <c r="R79"/>
      <c r="S79"/>
      <c r="T79"/>
      <c r="U79"/>
      <c r="V79"/>
      <c r="W79"/>
    </row>
    <row r="80" s="1" customFormat="1" ht="18.75" customHeight="1" spans="1:23">
      <c r="A80" s="10"/>
      <c r="B80" s="10"/>
      <c r="C80" s="11"/>
      <c r="D80" s="11"/>
      <c r="E80" s="11"/>
      <c r="F80" s="11"/>
      <c r="G80" s="12"/>
      <c r="H80" s="12"/>
      <c r="I80" s="12"/>
      <c r="J80" s="19"/>
      <c r="K80" s="20"/>
      <c r="N80"/>
      <c r="O80"/>
      <c r="P80"/>
      <c r="Q80"/>
      <c r="R80"/>
      <c r="S80"/>
      <c r="T80"/>
      <c r="U80"/>
      <c r="V80"/>
      <c r="W80"/>
    </row>
    <row r="81" s="1" customFormat="1" ht="18.75" customHeight="1" spans="1:23">
      <c r="A81" s="10"/>
      <c r="B81" s="10"/>
      <c r="C81" s="11"/>
      <c r="D81" s="11"/>
      <c r="E81" s="11"/>
      <c r="F81" s="11"/>
      <c r="G81" s="12"/>
      <c r="H81" s="12"/>
      <c r="I81" s="12"/>
      <c r="J81" s="19"/>
      <c r="K81" s="20"/>
      <c r="N81"/>
      <c r="O81"/>
      <c r="P81"/>
      <c r="Q81"/>
      <c r="R81"/>
      <c r="S81"/>
      <c r="T81"/>
      <c r="U81"/>
      <c r="V81"/>
      <c r="W81"/>
    </row>
    <row r="82" s="1" customFormat="1" ht="18.75" customHeight="1" spans="1:23">
      <c r="A82" s="10" t="s">
        <v>1548</v>
      </c>
      <c r="B82" s="10"/>
      <c r="C82" s="11" t="s">
        <v>1549</v>
      </c>
      <c r="D82" s="11"/>
      <c r="E82" s="11"/>
      <c r="F82" s="11"/>
      <c r="G82" s="12">
        <v>195502</v>
      </c>
      <c r="H82" s="12">
        <v>19550220</v>
      </c>
      <c r="I82" s="12">
        <v>17858608010</v>
      </c>
      <c r="J82" s="19">
        <v>44201</v>
      </c>
      <c r="K82" s="20">
        <v>0.416666666666667</v>
      </c>
      <c r="N82"/>
      <c r="O82"/>
      <c r="P82"/>
      <c r="Q82"/>
      <c r="R82"/>
      <c r="S82"/>
      <c r="T82"/>
      <c r="U82"/>
      <c r="V82"/>
      <c r="W82"/>
    </row>
    <row r="83" s="1" customFormat="1" ht="18.75" customHeight="1" spans="1:23">
      <c r="A83" s="10"/>
      <c r="B83" s="10"/>
      <c r="C83" s="13" t="s">
        <v>1540</v>
      </c>
      <c r="D83" s="13"/>
      <c r="E83" s="13"/>
      <c r="F83" s="13"/>
      <c r="G83" s="14"/>
      <c r="H83" s="12"/>
      <c r="I83" s="12"/>
      <c r="J83" s="19"/>
      <c r="K83" s="20"/>
      <c r="N83"/>
      <c r="O83"/>
      <c r="P83"/>
      <c r="Q83"/>
      <c r="R83"/>
      <c r="S83"/>
      <c r="T83"/>
      <c r="U83"/>
      <c r="V83"/>
      <c r="W83"/>
    </row>
    <row r="84" s="1" customFormat="1" ht="18.75" customHeight="1" spans="1:23">
      <c r="A84" s="10"/>
      <c r="B84" s="10"/>
      <c r="C84" s="13" t="s">
        <v>1541</v>
      </c>
      <c r="D84" s="13"/>
      <c r="E84" s="13"/>
      <c r="F84" s="13"/>
      <c r="G84" s="14">
        <v>195502</v>
      </c>
      <c r="H84" s="12">
        <v>19550224</v>
      </c>
      <c r="I84" s="12">
        <v>13262328906</v>
      </c>
      <c r="J84" s="19">
        <v>44216</v>
      </c>
      <c r="K84" s="20">
        <v>0.333333333333333</v>
      </c>
      <c r="N84"/>
      <c r="O84"/>
      <c r="P84"/>
      <c r="Q84"/>
      <c r="R84"/>
      <c r="S84"/>
      <c r="T84"/>
      <c r="U84"/>
      <c r="V84"/>
      <c r="W84"/>
    </row>
    <row r="85" s="1" customFormat="1" ht="18.75" customHeight="1" spans="1:23">
      <c r="A85" s="10"/>
      <c r="B85" s="10"/>
      <c r="C85" s="13" t="s">
        <v>1542</v>
      </c>
      <c r="D85" s="13"/>
      <c r="E85" s="13"/>
      <c r="F85" s="13"/>
      <c r="G85" s="14"/>
      <c r="H85" s="12"/>
      <c r="I85" s="12"/>
      <c r="J85" s="19"/>
      <c r="K85" s="20"/>
      <c r="N85"/>
      <c r="O85"/>
      <c r="P85"/>
      <c r="Q85"/>
      <c r="R85"/>
      <c r="S85"/>
      <c r="T85"/>
      <c r="U85"/>
      <c r="V85"/>
      <c r="W85"/>
    </row>
    <row r="86" s="1" customFormat="1" ht="18.75" customHeight="1" spans="1:23">
      <c r="A86" s="10"/>
      <c r="B86" s="10"/>
      <c r="C86" s="11"/>
      <c r="D86" s="11"/>
      <c r="E86" s="11"/>
      <c r="F86" s="11"/>
      <c r="G86" s="12"/>
      <c r="H86" s="12"/>
      <c r="I86" s="12"/>
      <c r="J86" s="19"/>
      <c r="K86" s="20"/>
      <c r="N86"/>
      <c r="O86"/>
      <c r="P86"/>
      <c r="Q86"/>
      <c r="R86"/>
      <c r="S86"/>
      <c r="T86"/>
      <c r="U86"/>
      <c r="V86"/>
      <c r="W86"/>
    </row>
    <row r="87" s="1" customFormat="1" ht="18.75" spans="1:23">
      <c r="A87" s="10"/>
      <c r="B87" s="10"/>
      <c r="C87" s="11"/>
      <c r="D87" s="11"/>
      <c r="E87" s="11"/>
      <c r="F87" s="11"/>
      <c r="G87" s="12"/>
      <c r="H87" s="12"/>
      <c r="I87" s="12"/>
      <c r="J87" s="12"/>
      <c r="K87" s="20"/>
      <c r="N87"/>
      <c r="O87"/>
      <c r="P87"/>
      <c r="Q87"/>
      <c r="R87"/>
      <c r="S87"/>
      <c r="T87"/>
      <c r="U87"/>
      <c r="V87"/>
      <c r="W87"/>
    </row>
    <row r="88" s="1" customFormat="1" spans="14:23">
      <c r="N88"/>
      <c r="O88"/>
      <c r="P88"/>
      <c r="Q88"/>
      <c r="R88"/>
      <c r="S88"/>
      <c r="T88"/>
      <c r="U88"/>
      <c r="V88"/>
      <c r="W88"/>
    </row>
    <row r="89" s="1" customFormat="1" spans="14:23">
      <c r="N89"/>
      <c r="O89"/>
      <c r="P89"/>
      <c r="Q89"/>
      <c r="R89"/>
      <c r="S89"/>
      <c r="T89"/>
      <c r="U89"/>
      <c r="V89"/>
      <c r="W89"/>
    </row>
    <row r="90" s="1" customFormat="1" spans="14:23">
      <c r="N90"/>
      <c r="O90"/>
      <c r="P90"/>
      <c r="Q90"/>
      <c r="R90"/>
      <c r="S90"/>
      <c r="T90"/>
      <c r="U90"/>
      <c r="V90"/>
      <c r="W90"/>
    </row>
    <row r="91" s="1" customFormat="1" spans="14:23">
      <c r="N91"/>
      <c r="O91"/>
      <c r="P91"/>
      <c r="Q91"/>
      <c r="R91"/>
      <c r="S91"/>
      <c r="T91"/>
      <c r="U91"/>
      <c r="V91"/>
      <c r="W91"/>
    </row>
    <row r="92" s="1" customFormat="1" spans="14:23">
      <c r="N92"/>
      <c r="O92"/>
      <c r="P92"/>
      <c r="Q92"/>
      <c r="R92"/>
      <c r="S92"/>
      <c r="T92"/>
      <c r="U92"/>
      <c r="V92"/>
      <c r="W92"/>
    </row>
    <row r="93" s="1" customFormat="1" spans="14:23">
      <c r="N93"/>
      <c r="O93"/>
      <c r="P93"/>
      <c r="Q93"/>
      <c r="R93"/>
      <c r="S93"/>
      <c r="T93"/>
      <c r="U93"/>
      <c r="V93"/>
      <c r="W93"/>
    </row>
    <row r="94" s="1" customFormat="1" spans="14:23">
      <c r="N94"/>
      <c r="O94"/>
      <c r="P94"/>
      <c r="Q94"/>
      <c r="R94"/>
      <c r="S94"/>
      <c r="T94"/>
      <c r="U94"/>
      <c r="V94"/>
      <c r="W94"/>
    </row>
    <row r="95" s="1" customFormat="1" spans="14:23">
      <c r="N95"/>
      <c r="O95"/>
      <c r="P95"/>
      <c r="Q95"/>
      <c r="R95"/>
      <c r="S95"/>
      <c r="T95"/>
      <c r="U95"/>
      <c r="V95"/>
      <c r="W95"/>
    </row>
    <row r="96" s="1" customFormat="1" spans="14:23">
      <c r="N96"/>
      <c r="O96"/>
      <c r="P96"/>
      <c r="Q96"/>
      <c r="R96"/>
      <c r="S96"/>
      <c r="T96"/>
      <c r="U96"/>
      <c r="V96"/>
      <c r="W96"/>
    </row>
    <row r="97" s="1" customFormat="1" spans="14:23">
      <c r="N97"/>
      <c r="O97"/>
      <c r="P97"/>
      <c r="Q97"/>
      <c r="R97"/>
      <c r="S97"/>
      <c r="T97"/>
      <c r="U97"/>
      <c r="V97"/>
      <c r="W97"/>
    </row>
    <row r="98" s="1" customFormat="1" spans="14:23">
      <c r="N98"/>
      <c r="O98"/>
      <c r="P98"/>
      <c r="Q98"/>
      <c r="R98"/>
      <c r="S98"/>
      <c r="T98"/>
      <c r="U98"/>
      <c r="V98"/>
      <c r="W98"/>
    </row>
    <row r="99" s="1" customFormat="1" spans="14:23">
      <c r="N99"/>
      <c r="O99"/>
      <c r="P99"/>
      <c r="Q99"/>
      <c r="R99"/>
      <c r="S99"/>
      <c r="T99"/>
      <c r="U99"/>
      <c r="V99"/>
      <c r="W99"/>
    </row>
    <row r="100" s="1" customFormat="1" spans="14:23">
      <c r="N100"/>
      <c r="O100"/>
      <c r="P100"/>
      <c r="Q100"/>
      <c r="R100"/>
      <c r="S100"/>
      <c r="T100"/>
      <c r="U100"/>
      <c r="V100"/>
      <c r="W100"/>
    </row>
    <row r="101" s="1" customFormat="1" spans="14:23">
      <c r="N101"/>
      <c r="O101"/>
      <c r="P101"/>
      <c r="Q101"/>
      <c r="R101"/>
      <c r="S101"/>
      <c r="T101"/>
      <c r="U101"/>
      <c r="V101"/>
      <c r="W101"/>
    </row>
    <row r="102" s="1" customFormat="1" spans="14:23">
      <c r="N102"/>
      <c r="O102"/>
      <c r="P102"/>
      <c r="Q102"/>
      <c r="R102"/>
      <c r="S102"/>
      <c r="T102"/>
      <c r="U102"/>
      <c r="V102"/>
      <c r="W102"/>
    </row>
    <row r="103" s="1" customFormat="1" spans="14:23">
      <c r="N103"/>
      <c r="O103"/>
      <c r="P103"/>
      <c r="Q103"/>
      <c r="R103"/>
      <c r="S103"/>
      <c r="T103"/>
      <c r="U103"/>
      <c r="V103"/>
      <c r="W103"/>
    </row>
    <row r="104" s="1" customFormat="1" spans="14:23">
      <c r="N104"/>
      <c r="O104"/>
      <c r="P104"/>
      <c r="Q104"/>
      <c r="R104"/>
      <c r="S104"/>
      <c r="T104"/>
      <c r="U104"/>
      <c r="V104"/>
      <c r="W104"/>
    </row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</sheetData>
  <sheetProtection formatCells="0" insertHyperlinks="0" autoFilter="0"/>
  <mergeCells count="104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  <mergeCell ref="A70:B75"/>
    <mergeCell ref="A76:B81"/>
    <mergeCell ref="A82:B87"/>
    <mergeCell ref="A4:B6"/>
    <mergeCell ref="A7:B9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5" zoomScaleNormal="55"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61"/>
  <sheetViews>
    <sheetView zoomScale="50" zoomScaleNormal="50" workbookViewId="0">
      <selection activeCell="K160" sqref="A4:K160"/>
    </sheetView>
  </sheetViews>
  <sheetFormatPr defaultColWidth="8.88333333333333" defaultRowHeight="13.5"/>
  <cols>
    <col min="1" max="6" width="8.88333333333333" style="1"/>
    <col min="7" max="8" width="16.575" style="1" customWidth="1"/>
    <col min="9" max="11" width="20.575" style="1" customWidth="1"/>
    <col min="12" max="16382" width="8.88333333333333" style="1"/>
  </cols>
  <sheetData>
    <row r="1" s="1" customFormat="1" ht="22.5" spans="1:11">
      <c r="A1" s="283" t="s">
        <v>1357</v>
      </c>
      <c r="B1" s="284"/>
      <c r="C1" s="284"/>
      <c r="D1" s="284"/>
      <c r="E1" s="284"/>
      <c r="F1" s="284"/>
      <c r="G1" s="284"/>
      <c r="H1" s="284"/>
      <c r="I1" s="284"/>
      <c r="J1" s="292"/>
      <c r="K1" s="293"/>
    </row>
    <row r="2" s="1" customFormat="1" ht="20.25" spans="1:11">
      <c r="A2" s="28" t="s">
        <v>1358</v>
      </c>
      <c r="B2" s="28"/>
      <c r="C2" s="29" t="s">
        <v>1</v>
      </c>
      <c r="D2" s="29"/>
      <c r="E2" s="29"/>
      <c r="F2" s="29"/>
      <c r="G2" s="28" t="s">
        <v>2</v>
      </c>
      <c r="H2" s="28" t="s">
        <v>3</v>
      </c>
      <c r="I2" s="28" t="s">
        <v>4</v>
      </c>
      <c r="J2" s="28" t="s">
        <v>1359</v>
      </c>
      <c r="K2" s="28" t="s">
        <v>1360</v>
      </c>
    </row>
    <row r="3" s="1" customFormat="1" ht="20.25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294" t="s">
        <v>1362</v>
      </c>
      <c r="J3" s="17">
        <v>36907</v>
      </c>
      <c r="K3" s="18">
        <v>0.513888888888889</v>
      </c>
    </row>
    <row r="4" s="84" customFormat="1" ht="18.75" spans="1:11">
      <c r="A4" s="183" t="s">
        <v>74</v>
      </c>
      <c r="B4" s="215"/>
      <c r="C4" s="285" t="s">
        <v>75</v>
      </c>
      <c r="D4" s="286"/>
      <c r="E4" s="286"/>
      <c r="F4" s="287"/>
      <c r="G4" s="35">
        <v>2065101</v>
      </c>
      <c r="H4" s="35">
        <v>206510101</v>
      </c>
      <c r="I4" s="35">
        <v>19858108059</v>
      </c>
      <c r="J4" s="48">
        <v>44213</v>
      </c>
      <c r="K4" s="49">
        <v>0.375</v>
      </c>
    </row>
    <row r="5" s="84" customFormat="1" ht="18.75" spans="1:11">
      <c r="A5" s="219"/>
      <c r="B5" s="220"/>
      <c r="C5" s="285" t="s">
        <v>76</v>
      </c>
      <c r="D5" s="286"/>
      <c r="E5" s="286"/>
      <c r="F5" s="287"/>
      <c r="G5" s="35">
        <v>2065101</v>
      </c>
      <c r="H5" s="35">
        <v>206510105</v>
      </c>
      <c r="I5" s="35">
        <v>17858576137</v>
      </c>
      <c r="J5" s="48">
        <v>44213</v>
      </c>
      <c r="K5" s="49">
        <v>0.375</v>
      </c>
    </row>
    <row r="6" s="84" customFormat="1" ht="18.75" spans="1:11">
      <c r="A6" s="219"/>
      <c r="B6" s="220"/>
      <c r="C6" s="285" t="s">
        <v>77</v>
      </c>
      <c r="D6" s="286"/>
      <c r="E6" s="286"/>
      <c r="F6" s="287"/>
      <c r="G6" s="35">
        <v>2065101</v>
      </c>
      <c r="H6" s="35">
        <v>206510102</v>
      </c>
      <c r="I6" s="35">
        <v>18305023292</v>
      </c>
      <c r="J6" s="48">
        <v>44213</v>
      </c>
      <c r="K6" s="49">
        <v>0.583333333333333</v>
      </c>
    </row>
    <row r="7" s="84" customFormat="1" ht="18.75" spans="1:11">
      <c r="A7" s="219"/>
      <c r="B7" s="220"/>
      <c r="C7" s="285" t="s">
        <v>78</v>
      </c>
      <c r="D7" s="286"/>
      <c r="E7" s="286"/>
      <c r="F7" s="287"/>
      <c r="G7" s="35">
        <v>2065101</v>
      </c>
      <c r="H7" s="35">
        <v>206510104</v>
      </c>
      <c r="I7" s="35">
        <v>15268281367</v>
      </c>
      <c r="J7" s="48">
        <v>44212</v>
      </c>
      <c r="K7" s="49">
        <v>0.666666666666667</v>
      </c>
    </row>
    <row r="8" s="84" customFormat="1" ht="18.75" spans="1:11">
      <c r="A8" s="219"/>
      <c r="B8" s="220"/>
      <c r="C8" s="285" t="s">
        <v>79</v>
      </c>
      <c r="D8" s="286"/>
      <c r="E8" s="286"/>
      <c r="F8" s="287"/>
      <c r="G8" s="35">
        <v>2065101</v>
      </c>
      <c r="H8" s="35">
        <v>206510106</v>
      </c>
      <c r="I8" s="35">
        <v>19818530963</v>
      </c>
      <c r="J8" s="48">
        <v>44213</v>
      </c>
      <c r="K8" s="49">
        <v>0.291666666666667</v>
      </c>
    </row>
    <row r="9" s="84" customFormat="1" ht="18.75" spans="1:11">
      <c r="A9" s="221"/>
      <c r="B9" s="222"/>
      <c r="C9" s="285" t="s">
        <v>80</v>
      </c>
      <c r="D9" s="286"/>
      <c r="E9" s="286"/>
      <c r="F9" s="287"/>
      <c r="G9" s="35">
        <v>2065101</v>
      </c>
      <c r="H9" s="35">
        <v>206510103</v>
      </c>
      <c r="I9" s="35">
        <v>19157680370</v>
      </c>
      <c r="J9" s="48">
        <v>44213</v>
      </c>
      <c r="K9" s="49">
        <v>0.375</v>
      </c>
    </row>
    <row r="10" s="84" customFormat="1" ht="18.75" spans="1:11">
      <c r="A10" s="183" t="s">
        <v>81</v>
      </c>
      <c r="B10" s="215"/>
      <c r="C10" s="288" t="s">
        <v>82</v>
      </c>
      <c r="D10" s="289"/>
      <c r="E10" s="289"/>
      <c r="F10" s="290"/>
      <c r="G10" s="35">
        <v>2065101</v>
      </c>
      <c r="H10" s="35">
        <v>206510107</v>
      </c>
      <c r="I10" s="35">
        <v>13634162860</v>
      </c>
      <c r="J10" s="48">
        <v>44213</v>
      </c>
      <c r="K10" s="49">
        <v>0.5</v>
      </c>
    </row>
    <row r="11" s="84" customFormat="1" ht="18.75" spans="1:11">
      <c r="A11" s="219"/>
      <c r="B11" s="220"/>
      <c r="C11" s="288" t="s">
        <v>83</v>
      </c>
      <c r="D11" s="289"/>
      <c r="E11" s="289"/>
      <c r="F11" s="290"/>
      <c r="G11" s="35">
        <v>2065101</v>
      </c>
      <c r="H11" s="35">
        <v>206510108</v>
      </c>
      <c r="I11" s="35">
        <v>19157684307</v>
      </c>
      <c r="J11" s="48">
        <v>44213</v>
      </c>
      <c r="K11" s="49">
        <v>0.666666666666667</v>
      </c>
    </row>
    <row r="12" s="84" customFormat="1" ht="18.75" spans="1:11">
      <c r="A12" s="219"/>
      <c r="B12" s="220"/>
      <c r="C12" s="288" t="s">
        <v>84</v>
      </c>
      <c r="D12" s="289"/>
      <c r="E12" s="289"/>
      <c r="F12" s="290"/>
      <c r="G12" s="35">
        <v>2065101</v>
      </c>
      <c r="H12" s="35">
        <v>206510109</v>
      </c>
      <c r="I12" s="35">
        <v>19818508890</v>
      </c>
      <c r="J12" s="48">
        <v>44212</v>
      </c>
      <c r="K12" s="49">
        <v>0.666666666666667</v>
      </c>
    </row>
    <row r="13" s="84" customFormat="1" ht="18.75" spans="1:11">
      <c r="A13" s="219"/>
      <c r="B13" s="220"/>
      <c r="C13" s="288" t="s">
        <v>85</v>
      </c>
      <c r="D13" s="289"/>
      <c r="E13" s="289"/>
      <c r="F13" s="290"/>
      <c r="G13" s="35">
        <v>2065101</v>
      </c>
      <c r="H13" s="35">
        <v>206510110</v>
      </c>
      <c r="I13" s="35">
        <v>13738790087</v>
      </c>
      <c r="J13" s="48">
        <v>44213</v>
      </c>
      <c r="K13" s="49">
        <v>0.416666666666667</v>
      </c>
    </row>
    <row r="14" s="84" customFormat="1" ht="22.5" customHeight="1" spans="1:11">
      <c r="A14" s="219"/>
      <c r="B14" s="220"/>
      <c r="C14" s="288" t="s">
        <v>86</v>
      </c>
      <c r="D14" s="289"/>
      <c r="E14" s="289"/>
      <c r="F14" s="290"/>
      <c r="G14" s="69" t="s">
        <v>1363</v>
      </c>
      <c r="H14" s="35">
        <v>206530107</v>
      </c>
      <c r="I14" s="35">
        <v>18387813627</v>
      </c>
      <c r="J14" s="48">
        <v>44212</v>
      </c>
      <c r="K14" s="49">
        <v>0.666666666666667</v>
      </c>
    </row>
    <row r="15" s="84" customFormat="1" ht="18.75" spans="1:11">
      <c r="A15" s="221"/>
      <c r="B15" s="222"/>
      <c r="C15" s="288" t="s">
        <v>87</v>
      </c>
      <c r="D15" s="289"/>
      <c r="E15" s="289"/>
      <c r="F15" s="290"/>
      <c r="G15" s="35">
        <v>2065301</v>
      </c>
      <c r="H15" s="35">
        <v>206530108</v>
      </c>
      <c r="I15" s="35">
        <v>13757458272</v>
      </c>
      <c r="J15" s="48" t="s">
        <v>1364</v>
      </c>
      <c r="K15" s="49">
        <v>0.5</v>
      </c>
    </row>
    <row r="16" s="84" customFormat="1" ht="18.75" spans="1:11">
      <c r="A16" s="183" t="s">
        <v>88</v>
      </c>
      <c r="B16" s="215"/>
      <c r="C16" s="288" t="s">
        <v>89</v>
      </c>
      <c r="D16" s="289"/>
      <c r="E16" s="289"/>
      <c r="F16" s="290"/>
      <c r="G16" s="35">
        <v>2065102</v>
      </c>
      <c r="H16" s="35">
        <v>206510201</v>
      </c>
      <c r="I16" s="35">
        <v>19858163509</v>
      </c>
      <c r="J16" s="48">
        <v>44212</v>
      </c>
      <c r="K16" s="49">
        <v>0.666666666666667</v>
      </c>
    </row>
    <row r="17" s="84" customFormat="1" ht="18.75" spans="1:11">
      <c r="A17" s="219"/>
      <c r="B17" s="220"/>
      <c r="C17" s="288" t="s">
        <v>90</v>
      </c>
      <c r="D17" s="289"/>
      <c r="E17" s="289"/>
      <c r="F17" s="290"/>
      <c r="G17" s="35">
        <v>2065102</v>
      </c>
      <c r="H17" s="35">
        <v>206510202</v>
      </c>
      <c r="I17" s="35">
        <v>18767818705</v>
      </c>
      <c r="J17" s="48" t="s">
        <v>1365</v>
      </c>
      <c r="K17" s="49">
        <v>14.3</v>
      </c>
    </row>
    <row r="18" s="84" customFormat="1" ht="18.75" spans="1:11">
      <c r="A18" s="219"/>
      <c r="B18" s="220"/>
      <c r="C18" s="288" t="s">
        <v>91</v>
      </c>
      <c r="D18" s="289"/>
      <c r="E18" s="289"/>
      <c r="F18" s="290"/>
      <c r="G18" s="35">
        <v>2065102</v>
      </c>
      <c r="H18" s="35">
        <v>206510203</v>
      </c>
      <c r="I18" s="35">
        <v>13758944469</v>
      </c>
      <c r="J18" s="48" t="s">
        <v>1365</v>
      </c>
      <c r="K18" s="49">
        <v>0.4375</v>
      </c>
    </row>
    <row r="19" s="84" customFormat="1" ht="18.75" spans="1:11">
      <c r="A19" s="219"/>
      <c r="B19" s="220"/>
      <c r="C19" s="288" t="s">
        <v>92</v>
      </c>
      <c r="D19" s="289"/>
      <c r="E19" s="289"/>
      <c r="F19" s="290"/>
      <c r="G19" s="35">
        <v>2065102</v>
      </c>
      <c r="H19" s="35">
        <v>206510204</v>
      </c>
      <c r="I19" s="35">
        <v>18067707597</v>
      </c>
      <c r="J19" s="48" t="s">
        <v>1365</v>
      </c>
      <c r="K19" s="49">
        <v>0.458333333333333</v>
      </c>
    </row>
    <row r="20" s="84" customFormat="1" ht="18.75" spans="1:11">
      <c r="A20" s="219"/>
      <c r="B20" s="220"/>
      <c r="C20" s="288" t="s">
        <v>93</v>
      </c>
      <c r="D20" s="289"/>
      <c r="E20" s="289"/>
      <c r="F20" s="290"/>
      <c r="G20" s="35">
        <v>2065102</v>
      </c>
      <c r="H20" s="35">
        <v>206510205</v>
      </c>
      <c r="I20" s="35">
        <v>13567021095</v>
      </c>
      <c r="J20" s="48">
        <v>44213</v>
      </c>
      <c r="K20" s="49">
        <v>0.5</v>
      </c>
    </row>
    <row r="21" s="84" customFormat="1" ht="18.75" spans="1:11">
      <c r="A21" s="221"/>
      <c r="B21" s="222"/>
      <c r="C21" s="288" t="s">
        <v>94</v>
      </c>
      <c r="D21" s="289"/>
      <c r="E21" s="289"/>
      <c r="F21" s="290"/>
      <c r="G21" s="35">
        <v>2065102</v>
      </c>
      <c r="H21" s="35">
        <v>206510206</v>
      </c>
      <c r="I21" s="35">
        <v>15869519340</v>
      </c>
      <c r="J21" s="48" t="s">
        <v>1365</v>
      </c>
      <c r="K21" s="49">
        <v>0.458333333333333</v>
      </c>
    </row>
    <row r="22" s="84" customFormat="1" ht="18.75" spans="1:11">
      <c r="A22" s="183" t="s">
        <v>95</v>
      </c>
      <c r="B22" s="215"/>
      <c r="C22" s="288" t="s">
        <v>96</v>
      </c>
      <c r="D22" s="289"/>
      <c r="E22" s="289"/>
      <c r="F22" s="290"/>
      <c r="G22" s="35">
        <v>2065301</v>
      </c>
      <c r="H22" s="35">
        <v>206530101</v>
      </c>
      <c r="I22" s="35">
        <v>18278962628</v>
      </c>
      <c r="J22" s="48" t="s">
        <v>1365</v>
      </c>
      <c r="K22" s="49">
        <v>0.541666666666667</v>
      </c>
    </row>
    <row r="23" s="84" customFormat="1" ht="18.75" spans="1:11">
      <c r="A23" s="219"/>
      <c r="B23" s="220"/>
      <c r="C23" s="288" t="s">
        <v>97</v>
      </c>
      <c r="D23" s="289"/>
      <c r="E23" s="289"/>
      <c r="F23" s="290"/>
      <c r="G23" s="35">
        <v>2065301</v>
      </c>
      <c r="H23" s="35">
        <v>206530102</v>
      </c>
      <c r="I23" s="35">
        <v>13625763791</v>
      </c>
      <c r="J23" s="48" t="s">
        <v>1366</v>
      </c>
      <c r="K23" s="49">
        <v>0.666666666666667</v>
      </c>
    </row>
    <row r="24" s="84" customFormat="1" ht="18.75" spans="1:11">
      <c r="A24" s="219"/>
      <c r="B24" s="220"/>
      <c r="C24" s="288" t="s">
        <v>98</v>
      </c>
      <c r="D24" s="289"/>
      <c r="E24" s="289"/>
      <c r="F24" s="290"/>
      <c r="G24" s="35">
        <v>2065301</v>
      </c>
      <c r="H24" s="35">
        <v>206530103</v>
      </c>
      <c r="I24" s="35">
        <v>13040703359</v>
      </c>
      <c r="J24" s="48" t="s">
        <v>1365</v>
      </c>
      <c r="K24" s="49">
        <v>0.541666666666667</v>
      </c>
    </row>
    <row r="25" s="84" customFormat="1" ht="18.75" spans="1:11">
      <c r="A25" s="219"/>
      <c r="B25" s="220"/>
      <c r="C25" s="288" t="s">
        <v>99</v>
      </c>
      <c r="D25" s="289"/>
      <c r="E25" s="289"/>
      <c r="F25" s="290"/>
      <c r="G25" s="35">
        <v>2065301</v>
      </c>
      <c r="H25" s="35">
        <v>206530104</v>
      </c>
      <c r="I25" s="35">
        <v>17815629581</v>
      </c>
      <c r="J25" s="48" t="s">
        <v>1365</v>
      </c>
      <c r="K25" s="49">
        <v>0.541666666666667</v>
      </c>
    </row>
    <row r="26" s="84" customFormat="1" ht="18.75" spans="1:11">
      <c r="A26" s="219"/>
      <c r="B26" s="220"/>
      <c r="C26" s="288" t="s">
        <v>100</v>
      </c>
      <c r="D26" s="289"/>
      <c r="E26" s="289"/>
      <c r="F26" s="290"/>
      <c r="G26" s="35">
        <v>2065301</v>
      </c>
      <c r="H26" s="35">
        <v>206530105</v>
      </c>
      <c r="I26" s="35">
        <v>15867686368</v>
      </c>
      <c r="J26" s="48" t="s">
        <v>1366</v>
      </c>
      <c r="K26" s="49">
        <v>0.645833333333333</v>
      </c>
    </row>
    <row r="27" s="84" customFormat="1" ht="18.75" spans="1:11">
      <c r="A27" s="221"/>
      <c r="B27" s="222"/>
      <c r="C27" s="288" t="s">
        <v>101</v>
      </c>
      <c r="D27" s="289"/>
      <c r="E27" s="289"/>
      <c r="F27" s="290"/>
      <c r="G27" s="35">
        <v>2065301</v>
      </c>
      <c r="H27" s="35">
        <v>206530106</v>
      </c>
      <c r="I27" s="35">
        <v>15268176429</v>
      </c>
      <c r="J27" s="48" t="s">
        <v>1366</v>
      </c>
      <c r="K27" s="49">
        <v>0.625</v>
      </c>
    </row>
    <row r="28" s="84" customFormat="1" ht="18.75" spans="1:11">
      <c r="A28" s="183" t="s">
        <v>102</v>
      </c>
      <c r="B28" s="215"/>
      <c r="C28" s="288" t="s">
        <v>103</v>
      </c>
      <c r="D28" s="289"/>
      <c r="E28" s="289"/>
      <c r="F28" s="290"/>
      <c r="G28" s="35">
        <v>2065302</v>
      </c>
      <c r="H28" s="35">
        <v>206530201</v>
      </c>
      <c r="I28" s="35">
        <v>15706726030</v>
      </c>
      <c r="J28" s="48" t="s">
        <v>1365</v>
      </c>
      <c r="K28" s="49">
        <v>0.5</v>
      </c>
    </row>
    <row r="29" s="84" customFormat="1" ht="18.75" spans="1:11">
      <c r="A29" s="219"/>
      <c r="B29" s="220"/>
      <c r="C29" s="288" t="s">
        <v>104</v>
      </c>
      <c r="D29" s="289"/>
      <c r="E29" s="289"/>
      <c r="F29" s="290"/>
      <c r="G29" s="35">
        <v>2065302</v>
      </c>
      <c r="H29" s="35">
        <v>206530202</v>
      </c>
      <c r="I29" s="35">
        <v>19157699658</v>
      </c>
      <c r="J29" s="48" t="s">
        <v>1365</v>
      </c>
      <c r="K29" s="49">
        <v>0.416666666666667</v>
      </c>
    </row>
    <row r="30" s="84" customFormat="1" ht="18.75" spans="1:11">
      <c r="A30" s="219"/>
      <c r="B30" s="220"/>
      <c r="C30" s="288" t="s">
        <v>105</v>
      </c>
      <c r="D30" s="289"/>
      <c r="E30" s="289"/>
      <c r="F30" s="290"/>
      <c r="G30" s="35">
        <v>2065302</v>
      </c>
      <c r="H30" s="35">
        <v>206530203</v>
      </c>
      <c r="I30" s="35">
        <v>19157684265</v>
      </c>
      <c r="J30" s="48">
        <v>44213</v>
      </c>
      <c r="K30" s="49">
        <v>0.416666666666667</v>
      </c>
    </row>
    <row r="31" s="84" customFormat="1" ht="18.75" spans="1:11">
      <c r="A31" s="219"/>
      <c r="B31" s="220"/>
      <c r="C31" s="288" t="s">
        <v>106</v>
      </c>
      <c r="D31" s="289"/>
      <c r="E31" s="289"/>
      <c r="F31" s="290"/>
      <c r="G31" s="35">
        <v>2065302</v>
      </c>
      <c r="H31" s="35">
        <v>206530204</v>
      </c>
      <c r="I31" s="35">
        <v>15314976201</v>
      </c>
      <c r="J31" s="48" t="s">
        <v>1366</v>
      </c>
      <c r="K31" s="49">
        <v>0.666666666666667</v>
      </c>
    </row>
    <row r="32" s="84" customFormat="1" ht="18.75" spans="1:11">
      <c r="A32" s="219"/>
      <c r="B32" s="220"/>
      <c r="C32" s="288" t="s">
        <v>107</v>
      </c>
      <c r="D32" s="289"/>
      <c r="E32" s="289"/>
      <c r="F32" s="290"/>
      <c r="G32" s="35">
        <v>2065302</v>
      </c>
      <c r="H32" s="35">
        <v>206530205</v>
      </c>
      <c r="I32" s="35">
        <v>18787312402</v>
      </c>
      <c r="J32" s="48" t="s">
        <v>1365</v>
      </c>
      <c r="K32" s="49">
        <v>0.541666666666667</v>
      </c>
    </row>
    <row r="33" s="84" customFormat="1" ht="18.75" spans="1:11">
      <c r="A33" s="221"/>
      <c r="B33" s="222"/>
      <c r="C33" s="288" t="s">
        <v>108</v>
      </c>
      <c r="D33" s="289"/>
      <c r="E33" s="289"/>
      <c r="F33" s="290"/>
      <c r="G33" s="35">
        <v>2065302</v>
      </c>
      <c r="H33" s="35">
        <v>206530206</v>
      </c>
      <c r="I33" s="35">
        <v>15355047365</v>
      </c>
      <c r="J33" s="48">
        <v>44212</v>
      </c>
      <c r="K33" s="49">
        <v>0.625</v>
      </c>
    </row>
    <row r="34" s="1" customFormat="1" ht="18.75" spans="1:11">
      <c r="A34" s="165" t="s">
        <v>109</v>
      </c>
      <c r="B34" s="165"/>
      <c r="C34" s="167"/>
      <c r="D34" s="167"/>
      <c r="E34" s="167"/>
      <c r="F34" s="167"/>
      <c r="G34" s="35"/>
      <c r="H34" s="35"/>
      <c r="I34" s="35"/>
      <c r="J34" s="48"/>
      <c r="K34" s="49"/>
    </row>
    <row r="35" s="1" customFormat="1" ht="18.75" spans="1:11">
      <c r="A35" s="165"/>
      <c r="B35" s="165"/>
      <c r="C35" s="167"/>
      <c r="D35" s="167"/>
      <c r="E35" s="167"/>
      <c r="F35" s="167"/>
      <c r="G35" s="35"/>
      <c r="H35" s="35"/>
      <c r="I35" s="35"/>
      <c r="J35" s="48"/>
      <c r="K35" s="49"/>
    </row>
    <row r="36" s="1" customFormat="1" ht="18.75" spans="1:11">
      <c r="A36" s="165"/>
      <c r="B36" s="165"/>
      <c r="C36" s="167"/>
      <c r="D36" s="167"/>
      <c r="E36" s="167"/>
      <c r="F36" s="167"/>
      <c r="G36" s="35"/>
      <c r="H36" s="35"/>
      <c r="I36" s="35"/>
      <c r="J36" s="48"/>
      <c r="K36" s="49"/>
    </row>
    <row r="37" s="1" customFormat="1" ht="18.75" spans="1:11">
      <c r="A37" s="165"/>
      <c r="B37" s="165"/>
      <c r="C37" s="288" t="s">
        <v>110</v>
      </c>
      <c r="D37" s="289"/>
      <c r="E37" s="289"/>
      <c r="F37" s="290"/>
      <c r="G37" s="35">
        <v>2065304</v>
      </c>
      <c r="H37" s="35">
        <v>206530407</v>
      </c>
      <c r="I37" s="35">
        <v>15957550816</v>
      </c>
      <c r="J37" s="48" t="s">
        <v>1366</v>
      </c>
      <c r="K37" s="49">
        <v>0.666666666666667</v>
      </c>
    </row>
    <row r="38" s="1" customFormat="1" ht="18.75" spans="1:11">
      <c r="A38" s="165"/>
      <c r="B38" s="165"/>
      <c r="C38" s="288" t="s">
        <v>111</v>
      </c>
      <c r="D38" s="289"/>
      <c r="E38" s="289"/>
      <c r="F38" s="290"/>
      <c r="G38" s="35">
        <v>2065304</v>
      </c>
      <c r="H38" s="35">
        <v>206530408</v>
      </c>
      <c r="I38" s="35">
        <v>15258118015</v>
      </c>
      <c r="J38" s="48" t="s">
        <v>1365</v>
      </c>
      <c r="K38" s="49">
        <v>0.5</v>
      </c>
    </row>
    <row r="39" s="1" customFormat="1" ht="18.75" spans="1:11">
      <c r="A39" s="165"/>
      <c r="B39" s="165"/>
      <c r="C39" s="288" t="s">
        <v>112</v>
      </c>
      <c r="D39" s="289"/>
      <c r="E39" s="289"/>
      <c r="F39" s="290"/>
      <c r="G39" s="35">
        <v>2065304</v>
      </c>
      <c r="H39" s="35">
        <v>206530409</v>
      </c>
      <c r="I39" s="35">
        <v>19858118517</v>
      </c>
      <c r="J39" s="48">
        <v>44213</v>
      </c>
      <c r="K39" s="49">
        <v>0.479166666666667</v>
      </c>
    </row>
    <row r="40" s="1" customFormat="1" ht="18.75" spans="1:11">
      <c r="A40" s="183" t="s">
        <v>113</v>
      </c>
      <c r="B40" s="215"/>
      <c r="C40" s="288" t="s">
        <v>114</v>
      </c>
      <c r="D40" s="289"/>
      <c r="E40" s="289"/>
      <c r="F40" s="290"/>
      <c r="G40" s="35">
        <v>2065303</v>
      </c>
      <c r="H40" s="35">
        <v>206530301</v>
      </c>
      <c r="I40" s="35">
        <v>19818530599</v>
      </c>
      <c r="J40" s="48">
        <v>44213</v>
      </c>
      <c r="K40" s="49">
        <v>0.541666666666667</v>
      </c>
    </row>
    <row r="41" s="1" customFormat="1" ht="18.75" spans="1:11">
      <c r="A41" s="219"/>
      <c r="B41" s="220"/>
      <c r="C41" s="288" t="s">
        <v>115</v>
      </c>
      <c r="D41" s="289"/>
      <c r="E41" s="289"/>
      <c r="F41" s="290"/>
      <c r="G41" s="35">
        <v>2065303</v>
      </c>
      <c r="H41" s="35">
        <v>206530302</v>
      </c>
      <c r="I41" s="35">
        <v>13221522821</v>
      </c>
      <c r="J41" s="48">
        <v>44213</v>
      </c>
      <c r="K41" s="49">
        <v>0.541666666666667</v>
      </c>
    </row>
    <row r="42" s="1" customFormat="1" ht="18.75" spans="1:11">
      <c r="A42" s="219"/>
      <c r="B42" s="220"/>
      <c r="C42" s="288" t="s">
        <v>116</v>
      </c>
      <c r="D42" s="289"/>
      <c r="E42" s="289"/>
      <c r="F42" s="290"/>
      <c r="G42" s="35">
        <v>2065303</v>
      </c>
      <c r="H42" s="35">
        <v>206530303</v>
      </c>
      <c r="I42" s="35">
        <v>13867797536</v>
      </c>
      <c r="J42" s="48" t="s">
        <v>1366</v>
      </c>
      <c r="K42" s="49">
        <v>0.625</v>
      </c>
    </row>
    <row r="43" s="1" customFormat="1" ht="18.75" spans="1:11">
      <c r="A43" s="219"/>
      <c r="B43" s="220"/>
      <c r="C43" s="288" t="s">
        <v>117</v>
      </c>
      <c r="D43" s="289"/>
      <c r="E43" s="289"/>
      <c r="F43" s="290"/>
      <c r="G43" s="35">
        <v>2065303</v>
      </c>
      <c r="H43" s="35">
        <v>206530304</v>
      </c>
      <c r="I43" s="35">
        <v>19818530580</v>
      </c>
      <c r="J43" s="48">
        <v>44213</v>
      </c>
      <c r="K43" s="49">
        <v>0.541666666666667</v>
      </c>
    </row>
    <row r="44" s="1" customFormat="1" ht="18.75" spans="1:11">
      <c r="A44" s="219"/>
      <c r="B44" s="220"/>
      <c r="C44" s="288" t="s">
        <v>118</v>
      </c>
      <c r="D44" s="289"/>
      <c r="E44" s="289"/>
      <c r="F44" s="290"/>
      <c r="G44" s="35">
        <v>2065303</v>
      </c>
      <c r="H44" s="35">
        <v>206530305</v>
      </c>
      <c r="I44" s="35">
        <v>19157699685</v>
      </c>
      <c r="J44" s="48">
        <v>44213</v>
      </c>
      <c r="K44" s="49">
        <v>0.333333333333333</v>
      </c>
    </row>
    <row r="45" s="1" customFormat="1" ht="18.75" spans="1:11">
      <c r="A45" s="221"/>
      <c r="B45" s="222"/>
      <c r="C45" s="288" t="s">
        <v>119</v>
      </c>
      <c r="D45" s="289"/>
      <c r="E45" s="289"/>
      <c r="F45" s="290"/>
      <c r="G45" s="35">
        <v>2065303</v>
      </c>
      <c r="H45" s="35">
        <v>206530306</v>
      </c>
      <c r="I45" s="35">
        <v>19818502823</v>
      </c>
      <c r="J45" s="48">
        <v>44213</v>
      </c>
      <c r="K45" s="49">
        <v>0.520833333333333</v>
      </c>
    </row>
    <row r="46" s="1" customFormat="1" ht="18.75" spans="1:11">
      <c r="A46" s="165" t="s">
        <v>120</v>
      </c>
      <c r="B46" s="165"/>
      <c r="C46" s="288" t="s">
        <v>121</v>
      </c>
      <c r="D46" s="289"/>
      <c r="E46" s="289"/>
      <c r="F46" s="290"/>
      <c r="G46" s="35">
        <v>2065303</v>
      </c>
      <c r="H46" s="35">
        <v>206530307</v>
      </c>
      <c r="I46" s="35">
        <v>19883143879</v>
      </c>
      <c r="J46" s="48">
        <v>44212</v>
      </c>
      <c r="K46" s="49">
        <v>0.666666666666667</v>
      </c>
    </row>
    <row r="47" s="1" customFormat="1" ht="18.75" spans="1:11">
      <c r="A47" s="165"/>
      <c r="B47" s="165"/>
      <c r="C47" s="288" t="s">
        <v>122</v>
      </c>
      <c r="D47" s="289"/>
      <c r="E47" s="289"/>
      <c r="F47" s="290"/>
      <c r="G47" s="35">
        <v>2065303</v>
      </c>
      <c r="H47" s="35">
        <v>206530308</v>
      </c>
      <c r="I47" s="35">
        <v>18857001193</v>
      </c>
      <c r="J47" s="48">
        <v>44213</v>
      </c>
      <c r="K47" s="49">
        <v>0.333333333333333</v>
      </c>
    </row>
    <row r="48" s="1" customFormat="1" ht="18.75" spans="1:11">
      <c r="A48" s="165"/>
      <c r="B48" s="165"/>
      <c r="C48" s="288" t="s">
        <v>123</v>
      </c>
      <c r="D48" s="289"/>
      <c r="E48" s="289"/>
      <c r="F48" s="290"/>
      <c r="G48" s="35">
        <v>2065303</v>
      </c>
      <c r="H48" s="35">
        <v>206530309</v>
      </c>
      <c r="I48" s="35">
        <v>18857590884</v>
      </c>
      <c r="J48" s="48">
        <v>44213</v>
      </c>
      <c r="K48" s="49">
        <v>0.333333333333333</v>
      </c>
    </row>
    <row r="49" s="1" customFormat="1" ht="18.75" spans="1:11">
      <c r="A49" s="165"/>
      <c r="B49" s="165"/>
      <c r="C49" s="288" t="s">
        <v>124</v>
      </c>
      <c r="D49" s="289"/>
      <c r="E49" s="289"/>
      <c r="F49" s="290"/>
      <c r="G49" s="35">
        <v>2065303</v>
      </c>
      <c r="H49" s="35">
        <v>206530310</v>
      </c>
      <c r="I49" s="35">
        <v>15867564259</v>
      </c>
      <c r="J49" s="48">
        <v>44213</v>
      </c>
      <c r="K49" s="49">
        <v>0.333333333333333</v>
      </c>
    </row>
    <row r="50" s="1" customFormat="1" ht="18.75" spans="1:11">
      <c r="A50" s="165"/>
      <c r="B50" s="165"/>
      <c r="C50" s="288" t="s">
        <v>125</v>
      </c>
      <c r="D50" s="289"/>
      <c r="E50" s="289"/>
      <c r="F50" s="290"/>
      <c r="G50" s="35">
        <v>2065303</v>
      </c>
      <c r="H50" s="35">
        <v>206530311</v>
      </c>
      <c r="I50" s="35">
        <v>17858832983</v>
      </c>
      <c r="J50" s="48">
        <v>44212</v>
      </c>
      <c r="K50" s="49">
        <v>0.75</v>
      </c>
    </row>
    <row r="51" s="1" customFormat="1" ht="18.75" spans="1:11">
      <c r="A51" s="165"/>
      <c r="B51" s="165"/>
      <c r="C51" s="288" t="s">
        <v>126</v>
      </c>
      <c r="D51" s="289"/>
      <c r="E51" s="289"/>
      <c r="F51" s="290"/>
      <c r="G51" s="35">
        <v>2065303</v>
      </c>
      <c r="H51" s="35">
        <v>206530312</v>
      </c>
      <c r="I51" s="35">
        <v>18058566592</v>
      </c>
      <c r="J51" s="48">
        <v>44213</v>
      </c>
      <c r="K51" s="49">
        <v>0.333333333333333</v>
      </c>
    </row>
    <row r="52" s="1" customFormat="1" ht="18.75" spans="1:11">
      <c r="A52" s="183" t="s">
        <v>127</v>
      </c>
      <c r="B52" s="215"/>
      <c r="C52" s="288" t="s">
        <v>128</v>
      </c>
      <c r="D52" s="289"/>
      <c r="E52" s="289"/>
      <c r="F52" s="290"/>
      <c r="G52" s="35">
        <v>2065304</v>
      </c>
      <c r="H52" s="35">
        <v>206530401</v>
      </c>
      <c r="I52" s="35">
        <v>13506536040</v>
      </c>
      <c r="J52" s="48">
        <v>44213</v>
      </c>
      <c r="K52" s="49">
        <v>0.458333333333333</v>
      </c>
    </row>
    <row r="53" s="1" customFormat="1" ht="18.75" spans="1:11">
      <c r="A53" s="219"/>
      <c r="B53" s="220"/>
      <c r="C53" s="288" t="s">
        <v>129</v>
      </c>
      <c r="D53" s="289"/>
      <c r="E53" s="289"/>
      <c r="F53" s="290"/>
      <c r="G53" s="35">
        <v>2065304</v>
      </c>
      <c r="H53" s="35">
        <v>206530402</v>
      </c>
      <c r="I53" s="35">
        <v>18767544934</v>
      </c>
      <c r="J53" s="48">
        <v>44213</v>
      </c>
      <c r="K53" s="49">
        <v>0.458333333333333</v>
      </c>
    </row>
    <row r="54" s="1" customFormat="1" ht="18.75" spans="1:11">
      <c r="A54" s="219"/>
      <c r="B54" s="220"/>
      <c r="C54" s="288" t="s">
        <v>130</v>
      </c>
      <c r="D54" s="289"/>
      <c r="E54" s="289"/>
      <c r="F54" s="290"/>
      <c r="G54" s="35">
        <v>2065304</v>
      </c>
      <c r="H54" s="35">
        <v>206530403</v>
      </c>
      <c r="I54" s="35">
        <v>13023615333</v>
      </c>
      <c r="J54" s="48">
        <v>44213</v>
      </c>
      <c r="K54" s="49">
        <v>0.458333333333333</v>
      </c>
    </row>
    <row r="55" s="1" customFormat="1" ht="18.75" spans="1:11">
      <c r="A55" s="219"/>
      <c r="B55" s="220"/>
      <c r="C55" s="288" t="s">
        <v>131</v>
      </c>
      <c r="D55" s="289"/>
      <c r="E55" s="289"/>
      <c r="F55" s="290"/>
      <c r="G55" s="35">
        <v>2065304</v>
      </c>
      <c r="H55" s="35">
        <v>206530404</v>
      </c>
      <c r="I55" s="35">
        <v>18757373325</v>
      </c>
      <c r="J55" s="48">
        <v>44213</v>
      </c>
      <c r="K55" s="49">
        <v>0.458333333333333</v>
      </c>
    </row>
    <row r="56" s="1" customFormat="1" ht="18.75" spans="1:11">
      <c r="A56" s="219"/>
      <c r="B56" s="220"/>
      <c r="C56" s="288" t="s">
        <v>132</v>
      </c>
      <c r="D56" s="289"/>
      <c r="E56" s="289"/>
      <c r="F56" s="290"/>
      <c r="G56" s="35">
        <v>2065304</v>
      </c>
      <c r="H56" s="35">
        <v>206530405</v>
      </c>
      <c r="I56" s="35">
        <v>17857987717</v>
      </c>
      <c r="J56" s="48">
        <v>44213</v>
      </c>
      <c r="K56" s="49">
        <v>0.541666666666667</v>
      </c>
    </row>
    <row r="57" s="1" customFormat="1" ht="18.75" spans="1:11">
      <c r="A57" s="221"/>
      <c r="B57" s="222"/>
      <c r="C57" s="291" t="s">
        <v>133</v>
      </c>
      <c r="D57" s="291"/>
      <c r="E57" s="291"/>
      <c r="F57" s="291"/>
      <c r="G57" s="35">
        <v>2065304</v>
      </c>
      <c r="H57" s="35">
        <v>206530406</v>
      </c>
      <c r="I57" s="35">
        <v>13858440299</v>
      </c>
      <c r="J57" s="48">
        <v>44212</v>
      </c>
      <c r="K57" s="49">
        <v>0.6875</v>
      </c>
    </row>
    <row r="58" s="1" customFormat="1" ht="18.75" spans="1:11">
      <c r="A58" s="165" t="s">
        <v>134</v>
      </c>
      <c r="B58" s="165"/>
      <c r="C58" s="291" t="s">
        <v>135</v>
      </c>
      <c r="D58" s="291"/>
      <c r="E58" s="291"/>
      <c r="F58" s="291"/>
      <c r="G58" s="35" t="s">
        <v>136</v>
      </c>
      <c r="H58" s="35" t="s">
        <v>137</v>
      </c>
      <c r="I58" s="35">
        <v>15557527919</v>
      </c>
      <c r="J58" s="48">
        <v>44213</v>
      </c>
      <c r="K58" s="49">
        <v>0.458333333333333</v>
      </c>
    </row>
    <row r="59" s="1" customFormat="1" ht="18.75" spans="1:11">
      <c r="A59" s="165"/>
      <c r="B59" s="165"/>
      <c r="C59" s="291" t="s">
        <v>138</v>
      </c>
      <c r="D59" s="291"/>
      <c r="E59" s="291"/>
      <c r="F59" s="291"/>
      <c r="G59" s="35" t="s">
        <v>136</v>
      </c>
      <c r="H59" s="35" t="s">
        <v>139</v>
      </c>
      <c r="I59" s="35">
        <v>15757183653</v>
      </c>
      <c r="J59" s="48">
        <v>44212</v>
      </c>
      <c r="K59" s="49">
        <v>0.666666666666667</v>
      </c>
    </row>
    <row r="60" s="1" customFormat="1" ht="18.75" spans="1:11">
      <c r="A60" s="165"/>
      <c r="B60" s="165"/>
      <c r="C60" s="291" t="s">
        <v>140</v>
      </c>
      <c r="D60" s="291"/>
      <c r="E60" s="291"/>
      <c r="F60" s="291"/>
      <c r="G60" s="35" t="s">
        <v>136</v>
      </c>
      <c r="H60" s="35" t="s">
        <v>141</v>
      </c>
      <c r="I60" s="35">
        <v>18157856367</v>
      </c>
      <c r="J60" s="48">
        <v>44213</v>
      </c>
      <c r="K60" s="49">
        <v>0.319444444444444</v>
      </c>
    </row>
    <row r="61" s="1" customFormat="1" ht="18.75" spans="1:11">
      <c r="A61" s="165"/>
      <c r="B61" s="165"/>
      <c r="C61" s="291" t="s">
        <v>142</v>
      </c>
      <c r="D61" s="291"/>
      <c r="E61" s="291"/>
      <c r="F61" s="291"/>
      <c r="G61" s="35" t="s">
        <v>136</v>
      </c>
      <c r="H61" s="35" t="s">
        <v>143</v>
      </c>
      <c r="I61" s="35">
        <v>13388483091</v>
      </c>
      <c r="J61" s="48">
        <v>44213</v>
      </c>
      <c r="K61" s="49">
        <v>0.319444444444444</v>
      </c>
    </row>
    <row r="62" s="1" customFormat="1" ht="18.75" spans="1:11">
      <c r="A62" s="165"/>
      <c r="B62" s="165"/>
      <c r="C62" s="291" t="s">
        <v>144</v>
      </c>
      <c r="D62" s="291"/>
      <c r="E62" s="291"/>
      <c r="F62" s="291"/>
      <c r="G62" s="35" t="s">
        <v>136</v>
      </c>
      <c r="H62" s="35" t="s">
        <v>145</v>
      </c>
      <c r="I62" s="35">
        <v>13065660637</v>
      </c>
      <c r="J62" s="48">
        <v>44213</v>
      </c>
      <c r="K62" s="49">
        <v>0.583333333333333</v>
      </c>
    </row>
    <row r="63" s="1" customFormat="1" ht="18.75" spans="1:11">
      <c r="A63" s="165"/>
      <c r="B63" s="165"/>
      <c r="C63" s="291" t="s">
        <v>146</v>
      </c>
      <c r="D63" s="291"/>
      <c r="E63" s="291"/>
      <c r="F63" s="291"/>
      <c r="G63" s="35" t="s">
        <v>136</v>
      </c>
      <c r="H63" s="35" t="s">
        <v>147</v>
      </c>
      <c r="I63" s="35">
        <v>17858867109</v>
      </c>
      <c r="J63" s="48">
        <v>44213</v>
      </c>
      <c r="K63" s="49">
        <v>0.416666666666667</v>
      </c>
    </row>
    <row r="64" s="1" customFormat="1" ht="18.75" spans="1:11">
      <c r="A64" s="165" t="s">
        <v>148</v>
      </c>
      <c r="B64" s="165"/>
      <c r="C64" s="167" t="s">
        <v>149</v>
      </c>
      <c r="D64" s="167"/>
      <c r="E64" s="167"/>
      <c r="F64" s="167"/>
      <c r="G64" s="35">
        <v>195303</v>
      </c>
      <c r="H64" s="35">
        <v>19530308</v>
      </c>
      <c r="I64" s="35">
        <v>15700025943</v>
      </c>
      <c r="J64" s="48">
        <v>44214</v>
      </c>
      <c r="K64" s="49">
        <v>0.458333333333333</v>
      </c>
    </row>
    <row r="65" s="1" customFormat="1" ht="18.75" spans="1:11">
      <c r="A65" s="165"/>
      <c r="B65" s="165"/>
      <c r="C65" s="167" t="s">
        <v>150</v>
      </c>
      <c r="D65" s="167"/>
      <c r="E65" s="167"/>
      <c r="F65" s="167"/>
      <c r="G65" s="35">
        <v>195303</v>
      </c>
      <c r="H65" s="35">
        <v>19530303</v>
      </c>
      <c r="I65" s="35">
        <v>19858190164</v>
      </c>
      <c r="J65" s="48">
        <v>44213</v>
      </c>
      <c r="K65" s="49">
        <v>0.666666666666667</v>
      </c>
    </row>
    <row r="66" s="1" customFormat="1" ht="18.75" spans="1:11">
      <c r="A66" s="165"/>
      <c r="B66" s="165"/>
      <c r="C66" s="167" t="s">
        <v>151</v>
      </c>
      <c r="D66" s="167"/>
      <c r="E66" s="167"/>
      <c r="F66" s="167"/>
      <c r="G66" s="35">
        <v>195303</v>
      </c>
      <c r="H66" s="35">
        <v>19530314</v>
      </c>
      <c r="I66" s="35">
        <v>17558624494</v>
      </c>
      <c r="J66" s="48">
        <v>44214</v>
      </c>
      <c r="K66" s="49">
        <v>0.458333333333333</v>
      </c>
    </row>
    <row r="67" s="1" customFormat="1" ht="18.75" spans="1:11">
      <c r="A67" s="165"/>
      <c r="B67" s="165"/>
      <c r="C67" s="167" t="s">
        <v>152</v>
      </c>
      <c r="D67" s="167"/>
      <c r="E67" s="167"/>
      <c r="F67" s="167"/>
      <c r="G67" s="35">
        <v>195303</v>
      </c>
      <c r="H67" s="35">
        <v>19530307</v>
      </c>
      <c r="I67" s="35">
        <v>17816019326</v>
      </c>
      <c r="J67" s="48">
        <v>44214</v>
      </c>
      <c r="K67" s="49">
        <v>0.458333333333333</v>
      </c>
    </row>
    <row r="68" s="1" customFormat="1" ht="18.75" spans="1:11">
      <c r="A68" s="165"/>
      <c r="B68" s="165"/>
      <c r="C68" s="167" t="s">
        <v>153</v>
      </c>
      <c r="D68" s="167"/>
      <c r="E68" s="167"/>
      <c r="F68" s="167"/>
      <c r="G68" s="35">
        <v>195303</v>
      </c>
      <c r="H68" s="35">
        <v>19530305</v>
      </c>
      <c r="I68" s="35">
        <v>15057290596</v>
      </c>
      <c r="J68" s="48">
        <v>44214</v>
      </c>
      <c r="K68" s="49">
        <v>0.458333333333333</v>
      </c>
    </row>
    <row r="69" s="1" customFormat="1" ht="18.75" spans="1:11">
      <c r="A69" s="165"/>
      <c r="B69" s="165"/>
      <c r="C69" s="167" t="s">
        <v>154</v>
      </c>
      <c r="D69" s="167"/>
      <c r="E69" s="167"/>
      <c r="F69" s="167"/>
      <c r="G69" s="35">
        <v>195303</v>
      </c>
      <c r="H69" s="35">
        <v>19530306</v>
      </c>
      <c r="I69" s="35">
        <v>13735291021</v>
      </c>
      <c r="J69" s="48">
        <v>44213</v>
      </c>
      <c r="K69" s="49">
        <v>0.666666666666667</v>
      </c>
    </row>
    <row r="70" s="1" customFormat="1" ht="18.75" spans="1:11">
      <c r="A70" s="165" t="s">
        <v>155</v>
      </c>
      <c r="B70" s="165"/>
      <c r="C70" s="167" t="s">
        <v>156</v>
      </c>
      <c r="D70" s="167"/>
      <c r="E70" s="167"/>
      <c r="F70" s="167"/>
      <c r="G70" s="35">
        <v>195303</v>
      </c>
      <c r="H70" s="35">
        <v>19530302</v>
      </c>
      <c r="I70" s="35">
        <v>18867764531</v>
      </c>
      <c r="J70" s="48">
        <v>44213</v>
      </c>
      <c r="K70" s="49">
        <v>0.708333333333333</v>
      </c>
    </row>
    <row r="71" s="1" customFormat="1" ht="18.75" spans="1:11">
      <c r="A71" s="165"/>
      <c r="B71" s="165"/>
      <c r="C71" s="167" t="s">
        <v>157</v>
      </c>
      <c r="D71" s="167"/>
      <c r="E71" s="167"/>
      <c r="F71" s="167"/>
      <c r="G71" s="35">
        <v>195303</v>
      </c>
      <c r="H71" s="35">
        <v>19530310</v>
      </c>
      <c r="I71" s="35">
        <v>18258549991</v>
      </c>
      <c r="J71" s="48">
        <v>44213</v>
      </c>
      <c r="K71" s="49">
        <v>0.625</v>
      </c>
    </row>
    <row r="72" s="1" customFormat="1" ht="18.75" spans="1:11">
      <c r="A72" s="165"/>
      <c r="B72" s="165"/>
      <c r="C72" s="167" t="s">
        <v>158</v>
      </c>
      <c r="D72" s="167"/>
      <c r="E72" s="167"/>
      <c r="F72" s="167"/>
      <c r="G72" s="35">
        <v>195303</v>
      </c>
      <c r="H72" s="35">
        <v>19530304</v>
      </c>
      <c r="I72" s="35">
        <v>15858320582</v>
      </c>
      <c r="J72" s="48">
        <v>44213</v>
      </c>
      <c r="K72" s="49">
        <v>0.645833333333333</v>
      </c>
    </row>
    <row r="73" s="1" customFormat="1" ht="18.75" spans="1:11">
      <c r="A73" s="165"/>
      <c r="B73" s="165"/>
      <c r="C73" s="167" t="s">
        <v>159</v>
      </c>
      <c r="D73" s="167"/>
      <c r="E73" s="167"/>
      <c r="F73" s="167"/>
      <c r="G73" s="35">
        <v>195303</v>
      </c>
      <c r="H73" s="35">
        <v>19530311</v>
      </c>
      <c r="I73" s="35">
        <v>13396648902</v>
      </c>
      <c r="J73" s="48">
        <v>44213</v>
      </c>
      <c r="K73" s="49">
        <v>0.625</v>
      </c>
    </row>
    <row r="74" s="1" customFormat="1" ht="18.75" spans="1:11">
      <c r="A74" s="165"/>
      <c r="B74" s="165"/>
      <c r="C74" s="167" t="s">
        <v>160</v>
      </c>
      <c r="D74" s="167"/>
      <c r="E74" s="167"/>
      <c r="F74" s="167"/>
      <c r="G74" s="35">
        <v>195303</v>
      </c>
      <c r="H74" s="35">
        <v>19530313</v>
      </c>
      <c r="I74" s="35">
        <v>15558352373</v>
      </c>
      <c r="J74" s="48">
        <v>44213</v>
      </c>
      <c r="K74" s="49">
        <v>0.625</v>
      </c>
    </row>
    <row r="75" s="1" customFormat="1" ht="18.75" spans="1:11">
      <c r="A75" s="165"/>
      <c r="B75" s="165"/>
      <c r="C75" s="167" t="s">
        <v>161</v>
      </c>
      <c r="D75" s="167"/>
      <c r="E75" s="167"/>
      <c r="F75" s="167"/>
      <c r="G75" s="35">
        <v>195303</v>
      </c>
      <c r="H75" s="35">
        <v>19530301</v>
      </c>
      <c r="I75" s="35">
        <v>19106855914</v>
      </c>
      <c r="J75" s="48">
        <v>44213</v>
      </c>
      <c r="K75" s="49">
        <v>0.625</v>
      </c>
    </row>
    <row r="76" s="1" customFormat="1" ht="18.75" spans="1:11">
      <c r="A76" s="165" t="s">
        <v>162</v>
      </c>
      <c r="B76" s="165"/>
      <c r="C76" s="167" t="s">
        <v>163</v>
      </c>
      <c r="D76" s="167"/>
      <c r="E76" s="167"/>
      <c r="F76" s="167"/>
      <c r="G76" s="35">
        <v>195304</v>
      </c>
      <c r="H76" s="35">
        <v>19530404</v>
      </c>
      <c r="I76" s="35">
        <v>15905702117</v>
      </c>
      <c r="J76" s="48">
        <v>44214</v>
      </c>
      <c r="K76" s="49">
        <v>0.395833333333333</v>
      </c>
    </row>
    <row r="77" s="1" customFormat="1" ht="18.75" spans="1:11">
      <c r="A77" s="165"/>
      <c r="B77" s="165"/>
      <c r="C77" s="167" t="s">
        <v>164</v>
      </c>
      <c r="D77" s="167"/>
      <c r="E77" s="167"/>
      <c r="F77" s="167"/>
      <c r="G77" s="35">
        <v>195304</v>
      </c>
      <c r="H77" s="35">
        <v>19530407</v>
      </c>
      <c r="I77" s="35">
        <v>19817859183</v>
      </c>
      <c r="J77" s="48">
        <v>44214</v>
      </c>
      <c r="K77" s="49">
        <v>0.395833333333333</v>
      </c>
    </row>
    <row r="78" s="1" customFormat="1" ht="18.75" spans="1:11">
      <c r="A78" s="165"/>
      <c r="B78" s="165"/>
      <c r="C78" s="167" t="s">
        <v>165</v>
      </c>
      <c r="D78" s="167"/>
      <c r="E78" s="167"/>
      <c r="F78" s="167"/>
      <c r="G78" s="35">
        <v>195304</v>
      </c>
      <c r="H78" s="35">
        <v>19560414</v>
      </c>
      <c r="I78" s="295">
        <v>18767024977</v>
      </c>
      <c r="J78" s="48">
        <v>44214</v>
      </c>
      <c r="K78" s="49">
        <v>0.395833333333333</v>
      </c>
    </row>
    <row r="79" s="1" customFormat="1" ht="18.75" spans="1:11">
      <c r="A79" s="165"/>
      <c r="B79" s="165"/>
      <c r="C79" s="167" t="s">
        <v>166</v>
      </c>
      <c r="D79" s="167"/>
      <c r="E79" s="167"/>
      <c r="F79" s="167"/>
      <c r="G79" s="35">
        <v>195304</v>
      </c>
      <c r="H79" s="35">
        <v>19530410</v>
      </c>
      <c r="I79" s="35">
        <v>19858191505</v>
      </c>
      <c r="J79" s="48">
        <v>44214</v>
      </c>
      <c r="K79" s="49">
        <v>0.395833333333333</v>
      </c>
    </row>
    <row r="80" s="1" customFormat="1" ht="18.75" spans="1:11">
      <c r="A80" s="165"/>
      <c r="B80" s="165"/>
      <c r="C80" s="167" t="s">
        <v>167</v>
      </c>
      <c r="D80" s="167"/>
      <c r="E80" s="167"/>
      <c r="F80" s="167"/>
      <c r="G80" s="35">
        <v>195304</v>
      </c>
      <c r="H80" s="35">
        <v>19530405</v>
      </c>
      <c r="I80" s="35">
        <v>13059780279</v>
      </c>
      <c r="J80" s="48">
        <v>44214</v>
      </c>
      <c r="K80" s="49">
        <v>0.3125</v>
      </c>
    </row>
    <row r="81" s="1" customFormat="1" ht="18.75" spans="1:11">
      <c r="A81" s="165"/>
      <c r="B81" s="165"/>
      <c r="C81" s="167" t="s">
        <v>168</v>
      </c>
      <c r="D81" s="167"/>
      <c r="E81" s="167"/>
      <c r="F81" s="167"/>
      <c r="G81" s="35">
        <v>195304</v>
      </c>
      <c r="H81" s="35">
        <v>19530408</v>
      </c>
      <c r="I81" s="35">
        <v>19858193842</v>
      </c>
      <c r="J81" s="48">
        <v>44214</v>
      </c>
      <c r="K81" s="49">
        <v>0.395833333333333</v>
      </c>
    </row>
    <row r="82" s="1" customFormat="1" ht="18.75" spans="1:11">
      <c r="A82" s="165" t="s">
        <v>169</v>
      </c>
      <c r="B82" s="165"/>
      <c r="C82" s="167" t="s">
        <v>170</v>
      </c>
      <c r="D82" s="167"/>
      <c r="E82" s="167"/>
      <c r="F82" s="167"/>
      <c r="G82" s="35">
        <v>195304</v>
      </c>
      <c r="H82" s="35">
        <v>19530403</v>
      </c>
      <c r="I82" s="35">
        <v>18167233079</v>
      </c>
      <c r="J82" s="48">
        <v>44214</v>
      </c>
      <c r="K82" s="49">
        <v>0.541666666666667</v>
      </c>
    </row>
    <row r="83" s="1" customFormat="1" ht="18.75" spans="1:11">
      <c r="A83" s="165"/>
      <c r="B83" s="165"/>
      <c r="C83" s="167" t="s">
        <v>171</v>
      </c>
      <c r="D83" s="167"/>
      <c r="E83" s="167"/>
      <c r="F83" s="167"/>
      <c r="G83" s="35">
        <v>195304</v>
      </c>
      <c r="H83" s="35">
        <v>19530406</v>
      </c>
      <c r="I83" s="35">
        <v>13506774047</v>
      </c>
      <c r="J83" s="48">
        <v>44214</v>
      </c>
      <c r="K83" s="49">
        <v>0.541666666666667</v>
      </c>
    </row>
    <row r="84" s="1" customFormat="1" ht="18.75" spans="1:11">
      <c r="A84" s="165"/>
      <c r="B84" s="165"/>
      <c r="C84" s="167" t="s">
        <v>172</v>
      </c>
      <c r="D84" s="167"/>
      <c r="E84" s="167"/>
      <c r="F84" s="167"/>
      <c r="G84" s="35">
        <v>195304</v>
      </c>
      <c r="H84" s="35">
        <v>19530409</v>
      </c>
      <c r="I84" s="35">
        <v>19818530785</v>
      </c>
      <c r="J84" s="48">
        <v>44213</v>
      </c>
      <c r="K84" s="49">
        <v>0.4375</v>
      </c>
    </row>
    <row r="85" s="1" customFormat="1" ht="18.75" spans="1:11">
      <c r="A85" s="165"/>
      <c r="B85" s="165"/>
      <c r="C85" s="167" t="s">
        <v>173</v>
      </c>
      <c r="D85" s="167"/>
      <c r="E85" s="167"/>
      <c r="F85" s="167"/>
      <c r="G85" s="35">
        <v>195304</v>
      </c>
      <c r="H85" s="35">
        <v>19530411</v>
      </c>
      <c r="I85" s="35">
        <v>13665854703</v>
      </c>
      <c r="J85" s="48">
        <v>44214</v>
      </c>
      <c r="K85" s="49">
        <v>0.583333333333333</v>
      </c>
    </row>
    <row r="86" s="1" customFormat="1" ht="18.75" spans="1:11">
      <c r="A86" s="165"/>
      <c r="B86" s="165"/>
      <c r="C86" s="167" t="s">
        <v>174</v>
      </c>
      <c r="D86" s="167"/>
      <c r="E86" s="167"/>
      <c r="F86" s="167"/>
      <c r="G86" s="35">
        <v>195304</v>
      </c>
      <c r="H86" s="35">
        <v>19530412</v>
      </c>
      <c r="I86" s="35">
        <v>15397018058</v>
      </c>
      <c r="J86" s="48">
        <v>44213</v>
      </c>
      <c r="K86" s="49">
        <v>0.708333333333333</v>
      </c>
    </row>
    <row r="87" s="1" customFormat="1" ht="18.75" spans="1:11">
      <c r="A87" s="165"/>
      <c r="B87" s="165"/>
      <c r="C87" s="167" t="s">
        <v>175</v>
      </c>
      <c r="D87" s="167"/>
      <c r="E87" s="167"/>
      <c r="F87" s="167"/>
      <c r="G87" s="35">
        <v>195304</v>
      </c>
      <c r="H87" s="35">
        <v>19530413</v>
      </c>
      <c r="I87" s="35">
        <v>17858600034</v>
      </c>
      <c r="J87" s="48">
        <v>44214</v>
      </c>
      <c r="K87" s="49">
        <v>0.541666666666667</v>
      </c>
    </row>
    <row r="88" s="1" customFormat="1" ht="18.75" spans="1:11">
      <c r="A88" s="165" t="s">
        <v>176</v>
      </c>
      <c r="B88" s="165"/>
      <c r="C88" s="288" t="s">
        <v>177</v>
      </c>
      <c r="D88" s="289"/>
      <c r="E88" s="289"/>
      <c r="F88" s="290"/>
      <c r="G88" s="35" t="s">
        <v>178</v>
      </c>
      <c r="H88" s="35" t="s">
        <v>179</v>
      </c>
      <c r="I88" s="35">
        <v>18758561084</v>
      </c>
      <c r="J88" s="48">
        <v>44212</v>
      </c>
      <c r="K88" s="49">
        <v>0.729166666666667</v>
      </c>
    </row>
    <row r="89" s="1" customFormat="1" ht="18.75" spans="1:11">
      <c r="A89" s="165"/>
      <c r="B89" s="165"/>
      <c r="C89" s="288" t="s">
        <v>180</v>
      </c>
      <c r="D89" s="289"/>
      <c r="E89" s="289"/>
      <c r="F89" s="290"/>
      <c r="G89" s="35" t="s">
        <v>178</v>
      </c>
      <c r="H89" s="35" t="s">
        <v>181</v>
      </c>
      <c r="I89" s="35">
        <v>18458370982</v>
      </c>
      <c r="J89" s="48">
        <v>44212</v>
      </c>
      <c r="K89" s="49">
        <v>0.6875</v>
      </c>
    </row>
    <row r="90" s="1" customFormat="1" ht="18.75" spans="1:11">
      <c r="A90" s="165"/>
      <c r="B90" s="165"/>
      <c r="C90" s="288" t="s">
        <v>182</v>
      </c>
      <c r="D90" s="289"/>
      <c r="E90" s="289"/>
      <c r="F90" s="290"/>
      <c r="G90" s="35" t="s">
        <v>178</v>
      </c>
      <c r="H90" s="35" t="s">
        <v>183</v>
      </c>
      <c r="I90" s="35">
        <v>18066494217</v>
      </c>
      <c r="J90" s="48">
        <v>44213</v>
      </c>
      <c r="K90" s="49">
        <v>0.333333333333333</v>
      </c>
    </row>
    <row r="91" s="1" customFormat="1" ht="18.75" spans="1:11">
      <c r="A91" s="165"/>
      <c r="B91" s="165"/>
      <c r="C91" s="288" t="s">
        <v>184</v>
      </c>
      <c r="D91" s="289"/>
      <c r="E91" s="289"/>
      <c r="F91" s="290"/>
      <c r="G91" s="35" t="s">
        <v>178</v>
      </c>
      <c r="H91" s="35" t="s">
        <v>185</v>
      </c>
      <c r="I91" s="35">
        <v>18358536467</v>
      </c>
      <c r="J91" s="48">
        <v>44213</v>
      </c>
      <c r="K91" s="49">
        <v>0.541666666666667</v>
      </c>
    </row>
    <row r="92" s="1" customFormat="1" ht="18.75" spans="1:11">
      <c r="A92" s="165"/>
      <c r="B92" s="165"/>
      <c r="C92" s="288" t="s">
        <v>186</v>
      </c>
      <c r="D92" s="289"/>
      <c r="E92" s="289"/>
      <c r="F92" s="290"/>
      <c r="G92" s="35" t="s">
        <v>178</v>
      </c>
      <c r="H92" s="35" t="s">
        <v>187</v>
      </c>
      <c r="I92" s="35">
        <v>15047877888</v>
      </c>
      <c r="J92" s="48">
        <v>44212</v>
      </c>
      <c r="K92" s="49">
        <v>0.666666666666667</v>
      </c>
    </row>
    <row r="93" s="1" customFormat="1" ht="18.75" spans="1:11">
      <c r="A93" s="165"/>
      <c r="B93" s="165"/>
      <c r="C93" s="288" t="s">
        <v>188</v>
      </c>
      <c r="D93" s="289"/>
      <c r="E93" s="289"/>
      <c r="F93" s="290"/>
      <c r="G93" s="35" t="s">
        <v>178</v>
      </c>
      <c r="H93" s="35" t="s">
        <v>189</v>
      </c>
      <c r="I93" s="35">
        <v>15669855865</v>
      </c>
      <c r="J93" s="48">
        <v>44212</v>
      </c>
      <c r="K93" s="49">
        <v>0.729166666666667</v>
      </c>
    </row>
    <row r="94" s="1" customFormat="1" ht="18.75" spans="1:11">
      <c r="A94" s="165" t="s">
        <v>190</v>
      </c>
      <c r="B94" s="165"/>
      <c r="C94" s="288" t="s">
        <v>191</v>
      </c>
      <c r="D94" s="289"/>
      <c r="E94" s="289"/>
      <c r="F94" s="290"/>
      <c r="G94" s="35">
        <v>2065401</v>
      </c>
      <c r="H94" s="35">
        <v>206540107</v>
      </c>
      <c r="I94" s="35">
        <v>15757255952</v>
      </c>
      <c r="J94" s="48">
        <v>44213</v>
      </c>
      <c r="K94" s="49">
        <v>0.666666666666667</v>
      </c>
    </row>
    <row r="95" s="1" customFormat="1" ht="18.75" spans="1:11">
      <c r="A95" s="165"/>
      <c r="B95" s="165"/>
      <c r="C95" s="288" t="s">
        <v>192</v>
      </c>
      <c r="D95" s="289"/>
      <c r="E95" s="289"/>
      <c r="F95" s="290"/>
      <c r="G95" s="35">
        <v>2065401</v>
      </c>
      <c r="H95" s="35">
        <v>206540108</v>
      </c>
      <c r="I95" s="35">
        <v>19157681982</v>
      </c>
      <c r="J95" s="48">
        <v>44213</v>
      </c>
      <c r="K95" s="49">
        <v>0.375</v>
      </c>
    </row>
    <row r="96" s="1" customFormat="1" ht="18.75" spans="1:11">
      <c r="A96" s="165"/>
      <c r="B96" s="165"/>
      <c r="C96" s="288" t="s">
        <v>193</v>
      </c>
      <c r="D96" s="289"/>
      <c r="E96" s="289"/>
      <c r="F96" s="290"/>
      <c r="G96" s="35">
        <v>2065401</v>
      </c>
      <c r="H96" s="35">
        <v>206540109</v>
      </c>
      <c r="I96" s="35">
        <v>13735803049</v>
      </c>
      <c r="J96" s="48">
        <v>44212</v>
      </c>
      <c r="K96" s="49">
        <v>0.6875</v>
      </c>
    </row>
    <row r="97" s="1" customFormat="1" ht="18.75" spans="1:11">
      <c r="A97" s="165"/>
      <c r="B97" s="165"/>
      <c r="C97" s="288" t="s">
        <v>194</v>
      </c>
      <c r="D97" s="289"/>
      <c r="E97" s="289"/>
      <c r="F97" s="290"/>
      <c r="G97" s="35">
        <v>2065401</v>
      </c>
      <c r="H97" s="35">
        <v>206540110</v>
      </c>
      <c r="I97" s="35">
        <v>15757606702</v>
      </c>
      <c r="J97" s="48">
        <v>44213</v>
      </c>
      <c r="K97" s="49">
        <v>0.666666666666667</v>
      </c>
    </row>
    <row r="98" s="1" customFormat="1" ht="18.75" spans="1:11">
      <c r="A98" s="165"/>
      <c r="B98" s="165"/>
      <c r="C98" s="288" t="s">
        <v>195</v>
      </c>
      <c r="D98" s="289"/>
      <c r="E98" s="289"/>
      <c r="F98" s="290"/>
      <c r="G98" s="35" t="s">
        <v>136</v>
      </c>
      <c r="H98" s="35" t="s">
        <v>196</v>
      </c>
      <c r="I98" s="35">
        <v>15958477871</v>
      </c>
      <c r="J98" s="48">
        <v>44212</v>
      </c>
      <c r="K98" s="49">
        <v>0.75</v>
      </c>
    </row>
    <row r="99" s="1" customFormat="1" ht="18.75" spans="1:11">
      <c r="A99" s="165"/>
      <c r="B99" s="165"/>
      <c r="C99" s="288" t="s">
        <v>197</v>
      </c>
      <c r="D99" s="289"/>
      <c r="E99" s="289"/>
      <c r="F99" s="290"/>
      <c r="G99" s="35" t="s">
        <v>178</v>
      </c>
      <c r="H99" s="35" t="s">
        <v>198</v>
      </c>
      <c r="I99" s="35">
        <v>15268161399</v>
      </c>
      <c r="J99" s="48">
        <v>44212</v>
      </c>
      <c r="K99" s="49">
        <v>0.708333333333333</v>
      </c>
    </row>
    <row r="100" s="1" customFormat="1" ht="18.75" spans="1:11">
      <c r="A100" s="165" t="s">
        <v>199</v>
      </c>
      <c r="B100" s="165"/>
      <c r="C100" s="167" t="s">
        <v>200</v>
      </c>
      <c r="D100" s="167"/>
      <c r="E100" s="167"/>
      <c r="F100" s="167"/>
      <c r="G100" s="35">
        <v>195402</v>
      </c>
      <c r="H100" s="35">
        <v>19540202</v>
      </c>
      <c r="I100" s="35">
        <v>15397018311</v>
      </c>
      <c r="J100" s="48">
        <v>44213</v>
      </c>
      <c r="K100" s="49">
        <v>0.505555555555556</v>
      </c>
    </row>
    <row r="101" s="1" customFormat="1" ht="18.75" spans="1:11">
      <c r="A101" s="165"/>
      <c r="B101" s="165"/>
      <c r="C101" s="167" t="s">
        <v>201</v>
      </c>
      <c r="D101" s="167"/>
      <c r="E101" s="167"/>
      <c r="F101" s="167"/>
      <c r="G101" s="35">
        <v>195402</v>
      </c>
      <c r="H101" s="35">
        <v>19540205</v>
      </c>
      <c r="I101" s="35">
        <v>19106855015</v>
      </c>
      <c r="J101" s="48">
        <v>44213</v>
      </c>
      <c r="K101" s="49">
        <v>0.541666666666667</v>
      </c>
    </row>
    <row r="102" s="1" customFormat="1" ht="18.75" spans="1:11">
      <c r="A102" s="165"/>
      <c r="B102" s="165"/>
      <c r="C102" s="167" t="s">
        <v>202</v>
      </c>
      <c r="D102" s="167"/>
      <c r="E102" s="167"/>
      <c r="F102" s="167"/>
      <c r="G102" s="35">
        <v>195402</v>
      </c>
      <c r="H102" s="35">
        <v>19540206</v>
      </c>
      <c r="I102" s="35">
        <v>18867563843</v>
      </c>
      <c r="J102" s="48" t="s">
        <v>1365</v>
      </c>
      <c r="K102" s="49">
        <v>0.5</v>
      </c>
    </row>
    <row r="103" s="1" customFormat="1" ht="18.75" spans="1:11">
      <c r="A103" s="165"/>
      <c r="B103" s="165"/>
      <c r="C103" s="167" t="s">
        <v>203</v>
      </c>
      <c r="D103" s="167"/>
      <c r="E103" s="167"/>
      <c r="F103" s="167"/>
      <c r="G103" s="35">
        <v>195402</v>
      </c>
      <c r="H103" s="35">
        <v>19540208</v>
      </c>
      <c r="I103" s="35">
        <v>19106855030</v>
      </c>
      <c r="J103" s="48" t="s">
        <v>1365</v>
      </c>
      <c r="K103" s="49">
        <v>0.5</v>
      </c>
    </row>
    <row r="104" s="1" customFormat="1" ht="18.75" spans="1:11">
      <c r="A104" s="165"/>
      <c r="B104" s="165"/>
      <c r="C104" s="167" t="s">
        <v>204</v>
      </c>
      <c r="D104" s="167"/>
      <c r="E104" s="167"/>
      <c r="F104" s="167"/>
      <c r="G104" s="35">
        <v>195402</v>
      </c>
      <c r="H104" s="35">
        <v>19540209</v>
      </c>
      <c r="I104" s="35">
        <v>13738072622</v>
      </c>
      <c r="J104" s="48">
        <v>44213</v>
      </c>
      <c r="K104" s="49">
        <v>0.541666666666667</v>
      </c>
    </row>
    <row r="105" s="1" customFormat="1" ht="18.75" spans="1:11">
      <c r="A105" s="165"/>
      <c r="B105" s="165"/>
      <c r="C105" s="167" t="s">
        <v>205</v>
      </c>
      <c r="D105" s="167"/>
      <c r="E105" s="167"/>
      <c r="F105" s="167"/>
      <c r="G105" s="35">
        <v>195402</v>
      </c>
      <c r="H105" s="35">
        <v>19540211</v>
      </c>
      <c r="I105" s="35">
        <v>18969062708</v>
      </c>
      <c r="J105" s="48">
        <v>44213</v>
      </c>
      <c r="K105" s="49">
        <v>0.541666666666667</v>
      </c>
    </row>
    <row r="106" s="1" customFormat="1" ht="18.75" spans="1:11">
      <c r="A106" s="165" t="s">
        <v>206</v>
      </c>
      <c r="B106" s="165"/>
      <c r="C106" s="167" t="s">
        <v>207</v>
      </c>
      <c r="D106" s="167"/>
      <c r="E106" s="167"/>
      <c r="F106" s="167"/>
      <c r="G106" s="35">
        <v>195305</v>
      </c>
      <c r="H106" s="35">
        <v>19530507</v>
      </c>
      <c r="I106" s="35">
        <v>15606693291</v>
      </c>
      <c r="J106" s="48">
        <v>44213</v>
      </c>
      <c r="K106" s="49">
        <v>0.520833333333333</v>
      </c>
    </row>
    <row r="107" s="1" customFormat="1" ht="18.75" spans="1:11">
      <c r="A107" s="165"/>
      <c r="B107" s="165"/>
      <c r="C107" s="167" t="s">
        <v>208</v>
      </c>
      <c r="D107" s="167"/>
      <c r="E107" s="167"/>
      <c r="F107" s="167"/>
      <c r="G107" s="35">
        <v>195305</v>
      </c>
      <c r="H107" s="35">
        <v>19530501</v>
      </c>
      <c r="I107" s="35">
        <v>19858111421</v>
      </c>
      <c r="J107" s="48">
        <v>44213</v>
      </c>
      <c r="K107" s="49">
        <v>0.666666666666667</v>
      </c>
    </row>
    <row r="108" s="1" customFormat="1" ht="18.75" spans="1:11">
      <c r="A108" s="165"/>
      <c r="B108" s="165"/>
      <c r="C108" s="167" t="s">
        <v>209</v>
      </c>
      <c r="D108" s="167"/>
      <c r="E108" s="167"/>
      <c r="F108" s="167"/>
      <c r="G108" s="35">
        <v>195305</v>
      </c>
      <c r="H108" s="35">
        <v>19530503</v>
      </c>
      <c r="I108" s="35">
        <v>13575596461</v>
      </c>
      <c r="J108" s="48" t="s">
        <v>1364</v>
      </c>
      <c r="K108" s="49">
        <v>0.583333333333333</v>
      </c>
    </row>
    <row r="109" s="1" customFormat="1" ht="18.75" spans="1:11">
      <c r="A109" s="165"/>
      <c r="B109" s="165"/>
      <c r="C109" s="167" t="s">
        <v>210</v>
      </c>
      <c r="D109" s="167"/>
      <c r="E109" s="167"/>
      <c r="F109" s="167"/>
      <c r="G109" s="35">
        <v>195305</v>
      </c>
      <c r="H109" s="35">
        <v>19530502</v>
      </c>
      <c r="I109" s="35">
        <v>13567087243</v>
      </c>
      <c r="J109" s="48">
        <v>44214</v>
      </c>
      <c r="K109" s="49">
        <v>0.509722222222222</v>
      </c>
    </row>
    <row r="110" s="1" customFormat="1" ht="18.75" spans="1:11">
      <c r="A110" s="165"/>
      <c r="B110" s="165"/>
      <c r="C110" s="167" t="s">
        <v>211</v>
      </c>
      <c r="D110" s="167"/>
      <c r="E110" s="167"/>
      <c r="F110" s="167"/>
      <c r="G110" s="35">
        <v>195305</v>
      </c>
      <c r="H110" s="35">
        <v>19530506</v>
      </c>
      <c r="I110" s="35">
        <v>15381517762</v>
      </c>
      <c r="J110" s="48">
        <v>44214</v>
      </c>
      <c r="K110" s="49">
        <v>0.375</v>
      </c>
    </row>
    <row r="111" s="1" customFormat="1" ht="18.75" spans="1:11">
      <c r="A111" s="165"/>
      <c r="B111" s="165"/>
      <c r="C111" s="167" t="s">
        <v>212</v>
      </c>
      <c r="D111" s="167"/>
      <c r="E111" s="167"/>
      <c r="F111" s="167"/>
      <c r="G111" s="35">
        <v>195305</v>
      </c>
      <c r="H111" s="35">
        <v>19530509</v>
      </c>
      <c r="I111" s="35">
        <v>17606586021</v>
      </c>
      <c r="J111" s="48">
        <v>44214</v>
      </c>
      <c r="K111" s="49">
        <v>0.583333333333333</v>
      </c>
    </row>
    <row r="112" s="1" customFormat="1" ht="18.75" spans="1:11">
      <c r="A112" s="165" t="s">
        <v>213</v>
      </c>
      <c r="B112" s="165"/>
      <c r="C112" s="167" t="s">
        <v>214</v>
      </c>
      <c r="D112" s="167"/>
      <c r="E112" s="167"/>
      <c r="F112" s="167"/>
      <c r="G112" s="35">
        <v>195401</v>
      </c>
      <c r="H112" s="35">
        <v>19540101</v>
      </c>
      <c r="I112" s="35">
        <v>19858190115</v>
      </c>
      <c r="J112" s="48">
        <v>44213</v>
      </c>
      <c r="K112" s="49">
        <v>0.458333333333333</v>
      </c>
    </row>
    <row r="113" s="1" customFormat="1" ht="18.75" spans="1:11">
      <c r="A113" s="165"/>
      <c r="B113" s="165"/>
      <c r="C113" s="167" t="s">
        <v>215</v>
      </c>
      <c r="D113" s="167"/>
      <c r="E113" s="167"/>
      <c r="F113" s="167"/>
      <c r="G113" s="35">
        <v>195401</v>
      </c>
      <c r="H113" s="35">
        <v>19540102</v>
      </c>
      <c r="I113" s="35">
        <v>19106855041</v>
      </c>
      <c r="J113" s="48">
        <v>44216</v>
      </c>
      <c r="K113" s="49">
        <v>0.583333333333333</v>
      </c>
    </row>
    <row r="114" s="1" customFormat="1" ht="18.75" spans="1:11">
      <c r="A114" s="165"/>
      <c r="B114" s="165"/>
      <c r="C114" s="167" t="s">
        <v>216</v>
      </c>
      <c r="D114" s="167"/>
      <c r="E114" s="167"/>
      <c r="F114" s="167"/>
      <c r="G114" s="35">
        <v>195401</v>
      </c>
      <c r="H114" s="35">
        <v>19540103</v>
      </c>
      <c r="I114" s="35">
        <v>13890100291</v>
      </c>
      <c r="J114" s="48">
        <v>44216</v>
      </c>
      <c r="K114" s="49">
        <v>0.583333333333333</v>
      </c>
    </row>
    <row r="115" s="1" customFormat="1" ht="18.75" spans="1:11">
      <c r="A115" s="165"/>
      <c r="B115" s="165"/>
      <c r="C115" s="167" t="s">
        <v>217</v>
      </c>
      <c r="D115" s="167"/>
      <c r="E115" s="167"/>
      <c r="F115" s="167"/>
      <c r="G115" s="35">
        <v>195401</v>
      </c>
      <c r="H115" s="35">
        <v>19540104</v>
      </c>
      <c r="I115" s="35">
        <v>15296292437</v>
      </c>
      <c r="J115" s="48">
        <v>44213</v>
      </c>
      <c r="K115" s="49">
        <v>0.458333333333333</v>
      </c>
    </row>
    <row r="116" s="1" customFormat="1" ht="18.75" spans="1:11">
      <c r="A116" s="165"/>
      <c r="B116" s="165"/>
      <c r="C116" s="167" t="s">
        <v>218</v>
      </c>
      <c r="D116" s="167"/>
      <c r="E116" s="167"/>
      <c r="F116" s="167"/>
      <c r="G116" s="35">
        <v>195401</v>
      </c>
      <c r="H116" s="35">
        <v>19540110</v>
      </c>
      <c r="I116" s="35">
        <v>19106855854</v>
      </c>
      <c r="J116" s="48">
        <v>44213</v>
      </c>
      <c r="K116" s="49">
        <v>0.75</v>
      </c>
    </row>
    <row r="117" s="1" customFormat="1" ht="18.75" spans="1:11">
      <c r="A117" s="165"/>
      <c r="B117" s="165"/>
      <c r="C117" s="167" t="s">
        <v>219</v>
      </c>
      <c r="D117" s="167"/>
      <c r="E117" s="167"/>
      <c r="F117" s="167"/>
      <c r="G117" s="35">
        <v>195403</v>
      </c>
      <c r="H117" s="35">
        <v>19540314</v>
      </c>
      <c r="I117" s="35">
        <v>15057172273</v>
      </c>
      <c r="J117" s="48">
        <v>44213</v>
      </c>
      <c r="K117" s="49">
        <v>0.479166666666667</v>
      </c>
    </row>
    <row r="118" s="1" customFormat="1" ht="18.75" spans="1:11">
      <c r="A118" s="165" t="s">
        <v>220</v>
      </c>
      <c r="B118" s="165"/>
      <c r="C118" s="167" t="s">
        <v>221</v>
      </c>
      <c r="D118" s="167"/>
      <c r="E118" s="167"/>
      <c r="F118" s="167"/>
      <c r="G118" s="35">
        <v>195305</v>
      </c>
      <c r="H118" s="35">
        <v>19530513</v>
      </c>
      <c r="I118" s="35">
        <v>17858946183</v>
      </c>
      <c r="J118" s="48">
        <v>44213</v>
      </c>
      <c r="K118" s="49">
        <v>0.708333333333333</v>
      </c>
    </row>
    <row r="119" s="1" customFormat="1" ht="18.75" spans="1:11">
      <c r="A119" s="165"/>
      <c r="B119" s="165"/>
      <c r="C119" s="167" t="s">
        <v>222</v>
      </c>
      <c r="D119" s="167"/>
      <c r="E119" s="167"/>
      <c r="F119" s="167"/>
      <c r="G119" s="35">
        <v>195305</v>
      </c>
      <c r="H119" s="35">
        <v>19530514</v>
      </c>
      <c r="I119" s="35">
        <v>18969062633</v>
      </c>
      <c r="J119" s="48">
        <v>44213</v>
      </c>
      <c r="K119" s="49">
        <v>0.5</v>
      </c>
    </row>
    <row r="120" s="1" customFormat="1" ht="18.75" spans="1:11">
      <c r="A120" s="165"/>
      <c r="B120" s="165"/>
      <c r="C120" s="167" t="s">
        <v>223</v>
      </c>
      <c r="D120" s="167"/>
      <c r="E120" s="167"/>
      <c r="F120" s="167"/>
      <c r="G120" s="35">
        <v>195305</v>
      </c>
      <c r="H120" s="35">
        <v>19530512</v>
      </c>
      <c r="I120" s="35">
        <v>18358032636</v>
      </c>
      <c r="J120" s="48" t="s">
        <v>1367</v>
      </c>
      <c r="K120" s="49">
        <v>0.708333333333333</v>
      </c>
    </row>
    <row r="121" s="1" customFormat="1" ht="18.75" spans="1:11">
      <c r="A121" s="165"/>
      <c r="B121" s="165"/>
      <c r="C121" s="167" t="s">
        <v>224</v>
      </c>
      <c r="D121" s="167"/>
      <c r="E121" s="167"/>
      <c r="F121" s="167"/>
      <c r="G121" s="35">
        <v>195305</v>
      </c>
      <c r="H121" s="35">
        <v>19530510</v>
      </c>
      <c r="I121" s="35">
        <v>19858194619</v>
      </c>
      <c r="J121" s="48" t="s">
        <v>1367</v>
      </c>
      <c r="K121" s="49">
        <v>0.708333333333333</v>
      </c>
    </row>
    <row r="122" s="1" customFormat="1" ht="18.75" spans="1:11">
      <c r="A122" s="165"/>
      <c r="B122" s="165"/>
      <c r="C122" s="167" t="s">
        <v>225</v>
      </c>
      <c r="D122" s="167"/>
      <c r="E122" s="167"/>
      <c r="F122" s="167"/>
      <c r="G122" s="35">
        <v>195305</v>
      </c>
      <c r="H122" s="35">
        <v>19530504</v>
      </c>
      <c r="I122" s="35">
        <v>17857335319</v>
      </c>
      <c r="J122" s="48">
        <v>44213</v>
      </c>
      <c r="K122" s="49">
        <v>0.708333333333333</v>
      </c>
    </row>
    <row r="123" s="1" customFormat="1" ht="18.75" spans="1:11">
      <c r="A123" s="165"/>
      <c r="B123" s="165"/>
      <c r="C123" s="167" t="s">
        <v>226</v>
      </c>
      <c r="D123" s="167"/>
      <c r="E123" s="167"/>
      <c r="F123" s="167"/>
      <c r="G123" s="35">
        <v>195305</v>
      </c>
      <c r="H123" s="35">
        <v>19530508</v>
      </c>
      <c r="I123" s="35">
        <v>13566039569</v>
      </c>
      <c r="J123" s="48">
        <v>44213</v>
      </c>
      <c r="K123" s="49">
        <v>0.708333333333333</v>
      </c>
    </row>
    <row r="124" s="1" customFormat="1" ht="18.75" spans="1:11">
      <c r="A124" s="165" t="s">
        <v>227</v>
      </c>
      <c r="B124" s="165"/>
      <c r="C124" s="167" t="s">
        <v>228</v>
      </c>
      <c r="D124" s="167"/>
      <c r="E124" s="167"/>
      <c r="F124" s="167"/>
      <c r="G124" s="35">
        <v>195403</v>
      </c>
      <c r="H124" s="35">
        <v>19540301</v>
      </c>
      <c r="I124" s="35">
        <v>15657339703</v>
      </c>
      <c r="J124" s="48">
        <v>44213</v>
      </c>
      <c r="K124" s="49">
        <v>0.583333333333333</v>
      </c>
    </row>
    <row r="125" s="1" customFormat="1" ht="18.75" spans="1:11">
      <c r="A125" s="165"/>
      <c r="B125" s="165"/>
      <c r="C125" s="167" t="s">
        <v>229</v>
      </c>
      <c r="D125" s="167"/>
      <c r="E125" s="167"/>
      <c r="F125" s="167"/>
      <c r="G125" s="35">
        <v>195403</v>
      </c>
      <c r="H125" s="35">
        <v>19540305</v>
      </c>
      <c r="I125" s="35">
        <v>18969061887</v>
      </c>
      <c r="J125" s="48">
        <v>44213</v>
      </c>
      <c r="K125" s="49">
        <v>0.5</v>
      </c>
    </row>
    <row r="126" s="1" customFormat="1" ht="18.75" spans="1:11">
      <c r="A126" s="165"/>
      <c r="B126" s="165"/>
      <c r="C126" s="167" t="s">
        <v>230</v>
      </c>
      <c r="D126" s="167"/>
      <c r="E126" s="167"/>
      <c r="F126" s="167"/>
      <c r="G126" s="35">
        <v>195403</v>
      </c>
      <c r="H126" s="35">
        <v>19540307</v>
      </c>
      <c r="I126" s="35">
        <v>17682360704</v>
      </c>
      <c r="J126" s="48">
        <v>44213</v>
      </c>
      <c r="K126" s="49">
        <v>0.5</v>
      </c>
    </row>
    <row r="127" s="1" customFormat="1" ht="18.75" spans="1:11">
      <c r="A127" s="165"/>
      <c r="B127" s="165"/>
      <c r="C127" s="167" t="s">
        <v>231</v>
      </c>
      <c r="D127" s="167"/>
      <c r="E127" s="167"/>
      <c r="F127" s="167"/>
      <c r="G127" s="35">
        <v>195403</v>
      </c>
      <c r="H127" s="35">
        <v>19540310</v>
      </c>
      <c r="I127" s="35">
        <v>18768575468</v>
      </c>
      <c r="J127" s="48">
        <v>44213</v>
      </c>
      <c r="K127" s="49">
        <v>0.583333333333333</v>
      </c>
    </row>
    <row r="128" s="1" customFormat="1" ht="18.75" spans="1:11">
      <c r="A128" s="165"/>
      <c r="B128" s="165"/>
      <c r="C128" s="167" t="s">
        <v>232</v>
      </c>
      <c r="D128" s="167"/>
      <c r="E128" s="167"/>
      <c r="F128" s="167"/>
      <c r="G128" s="35">
        <v>195403</v>
      </c>
      <c r="H128" s="35">
        <v>19540317</v>
      </c>
      <c r="I128" s="35">
        <v>19857055796</v>
      </c>
      <c r="J128" s="48">
        <v>44213</v>
      </c>
      <c r="K128" s="49">
        <v>0.541666666666667</v>
      </c>
    </row>
    <row r="129" s="1" customFormat="1" ht="18.75" spans="1:11">
      <c r="A129" s="165"/>
      <c r="B129" s="165"/>
      <c r="C129" s="167" t="s">
        <v>233</v>
      </c>
      <c r="D129" s="167"/>
      <c r="E129" s="167"/>
      <c r="F129" s="167"/>
      <c r="G129" s="35">
        <v>195403</v>
      </c>
      <c r="H129" s="35">
        <v>19540318</v>
      </c>
      <c r="I129" s="35">
        <v>13758784352</v>
      </c>
      <c r="J129" s="48">
        <v>44213</v>
      </c>
      <c r="K129" s="49">
        <v>0.583333333333333</v>
      </c>
    </row>
    <row r="130" s="1" customFormat="1" ht="18.75" spans="1:11">
      <c r="A130" s="165" t="s">
        <v>234</v>
      </c>
      <c r="B130" s="165"/>
      <c r="C130" s="167" t="s">
        <v>235</v>
      </c>
      <c r="D130" s="167"/>
      <c r="E130" s="167"/>
      <c r="F130" s="167"/>
      <c r="G130" s="35">
        <v>2065302</v>
      </c>
      <c r="H130" s="35">
        <v>206530208</v>
      </c>
      <c r="I130" s="35">
        <v>18458358033</v>
      </c>
      <c r="J130" s="48">
        <v>44212</v>
      </c>
      <c r="K130" s="49">
        <v>0.638888888888889</v>
      </c>
    </row>
    <row r="131" s="1" customFormat="1" ht="18.75" spans="1:11">
      <c r="A131" s="165" t="s">
        <v>236</v>
      </c>
      <c r="B131" s="165"/>
      <c r="C131" s="288" t="s">
        <v>237</v>
      </c>
      <c r="D131" s="289"/>
      <c r="E131" s="289"/>
      <c r="F131" s="290"/>
      <c r="G131" s="35">
        <v>2065401</v>
      </c>
      <c r="H131" s="35">
        <v>206540101</v>
      </c>
      <c r="I131" s="35">
        <v>15168632016</v>
      </c>
      <c r="J131" s="48" t="s">
        <v>1365</v>
      </c>
      <c r="K131" s="49">
        <v>0.708333333333333</v>
      </c>
    </row>
    <row r="132" s="1" customFormat="1" ht="18.75" spans="1:11">
      <c r="A132" s="165"/>
      <c r="B132" s="165"/>
      <c r="C132" s="288" t="s">
        <v>238</v>
      </c>
      <c r="D132" s="289"/>
      <c r="E132" s="289"/>
      <c r="F132" s="290"/>
      <c r="G132" s="35">
        <v>2065401</v>
      </c>
      <c r="H132" s="35">
        <v>206540102</v>
      </c>
      <c r="I132" s="35">
        <v>19157684680</v>
      </c>
      <c r="J132" s="48" t="s">
        <v>1365</v>
      </c>
      <c r="K132" s="49">
        <v>0.625</v>
      </c>
    </row>
    <row r="133" s="1" customFormat="1" ht="18.75" spans="1:11">
      <c r="A133" s="165"/>
      <c r="B133" s="165"/>
      <c r="C133" s="288" t="s">
        <v>239</v>
      </c>
      <c r="D133" s="289"/>
      <c r="E133" s="289"/>
      <c r="F133" s="290"/>
      <c r="G133" s="35">
        <v>2065401</v>
      </c>
      <c r="H133" s="35">
        <v>206540103</v>
      </c>
      <c r="I133" s="35">
        <v>18767831925</v>
      </c>
      <c r="J133" s="48">
        <v>44213</v>
      </c>
      <c r="K133" s="49">
        <v>0.520833333333333</v>
      </c>
    </row>
    <row r="134" s="1" customFormat="1" ht="18.75" spans="1:11">
      <c r="A134" s="165"/>
      <c r="B134" s="165"/>
      <c r="C134" s="288" t="s">
        <v>240</v>
      </c>
      <c r="D134" s="289"/>
      <c r="E134" s="289"/>
      <c r="F134" s="290"/>
      <c r="G134" s="35">
        <v>2065401</v>
      </c>
      <c r="H134" s="35">
        <v>206540104</v>
      </c>
      <c r="I134" s="35">
        <v>15888296922</v>
      </c>
      <c r="J134" s="48">
        <v>44213</v>
      </c>
      <c r="K134" s="49">
        <v>0.0416666666666667</v>
      </c>
    </row>
    <row r="135" s="1" customFormat="1" ht="18.75" spans="1:11">
      <c r="A135" s="165"/>
      <c r="B135" s="165"/>
      <c r="C135" s="288" t="s">
        <v>241</v>
      </c>
      <c r="D135" s="289"/>
      <c r="E135" s="289"/>
      <c r="F135" s="290"/>
      <c r="G135" s="35">
        <v>2065401</v>
      </c>
      <c r="H135" s="35">
        <v>206540105</v>
      </c>
      <c r="I135" s="35">
        <v>13750672436</v>
      </c>
      <c r="J135" s="48">
        <v>44213</v>
      </c>
      <c r="K135" s="49">
        <v>0.520833333333333</v>
      </c>
    </row>
    <row r="136" s="1" customFormat="1" ht="18.75" spans="1:11">
      <c r="A136" s="165"/>
      <c r="B136" s="165"/>
      <c r="C136" s="288" t="s">
        <v>242</v>
      </c>
      <c r="D136" s="289"/>
      <c r="E136" s="289"/>
      <c r="F136" s="290"/>
      <c r="G136" s="35">
        <v>2065401</v>
      </c>
      <c r="H136" s="35">
        <v>206540106</v>
      </c>
      <c r="I136" s="35">
        <v>13486689019</v>
      </c>
      <c r="J136" s="48">
        <v>44213</v>
      </c>
      <c r="K136" s="49">
        <v>0.5</v>
      </c>
    </row>
    <row r="137" s="1" customFormat="1" ht="18.75" spans="1:11">
      <c r="A137" s="165" t="s">
        <v>243</v>
      </c>
      <c r="B137" s="165"/>
      <c r="C137" s="288" t="s">
        <v>244</v>
      </c>
      <c r="D137" s="289"/>
      <c r="E137" s="289"/>
      <c r="F137" s="290"/>
      <c r="G137" s="35">
        <v>2065402</v>
      </c>
      <c r="H137" s="35">
        <v>206540207</v>
      </c>
      <c r="I137" s="35">
        <v>17816171989</v>
      </c>
      <c r="J137" s="48">
        <v>44213</v>
      </c>
      <c r="K137" s="49">
        <v>0.4375</v>
      </c>
    </row>
    <row r="138" s="1" customFormat="1" ht="18.75" spans="1:11">
      <c r="A138" s="165"/>
      <c r="B138" s="165"/>
      <c r="C138" s="288" t="s">
        <v>245</v>
      </c>
      <c r="D138" s="289"/>
      <c r="E138" s="289"/>
      <c r="F138" s="290"/>
      <c r="G138" s="35">
        <v>2065402</v>
      </c>
      <c r="H138" s="35">
        <v>206540208</v>
      </c>
      <c r="I138" s="35">
        <v>18767538376</v>
      </c>
      <c r="J138" s="48">
        <v>44213</v>
      </c>
      <c r="K138" s="49">
        <v>0.5</v>
      </c>
    </row>
    <row r="139" s="1" customFormat="1" ht="18.75" spans="1:11">
      <c r="A139" s="165"/>
      <c r="B139" s="165"/>
      <c r="C139" s="288" t="s">
        <v>246</v>
      </c>
      <c r="D139" s="289"/>
      <c r="E139" s="289"/>
      <c r="F139" s="290"/>
      <c r="G139" s="35">
        <v>2065402</v>
      </c>
      <c r="H139" s="35">
        <v>206540209</v>
      </c>
      <c r="I139" s="35">
        <v>18758978365</v>
      </c>
      <c r="J139" s="48" t="s">
        <v>1365</v>
      </c>
      <c r="K139" s="49">
        <v>0.4375</v>
      </c>
    </row>
    <row r="140" s="1" customFormat="1" ht="18.75" spans="1:11">
      <c r="A140" s="165"/>
      <c r="B140" s="165"/>
      <c r="C140" s="288" t="s">
        <v>247</v>
      </c>
      <c r="D140" s="289"/>
      <c r="E140" s="289"/>
      <c r="F140" s="290"/>
      <c r="G140" s="35">
        <v>2065402</v>
      </c>
      <c r="H140" s="35">
        <v>206540210</v>
      </c>
      <c r="I140" s="35">
        <v>19818530686</v>
      </c>
      <c r="J140" s="48">
        <v>44213</v>
      </c>
      <c r="K140" s="49">
        <v>0.513888888888889</v>
      </c>
    </row>
    <row r="141" s="1" customFormat="1" ht="18.75" spans="1:11">
      <c r="A141" s="165"/>
      <c r="B141" s="165"/>
      <c r="C141" s="288" t="s">
        <v>248</v>
      </c>
      <c r="D141" s="289"/>
      <c r="E141" s="289"/>
      <c r="F141" s="290"/>
      <c r="G141" s="35">
        <v>2065402</v>
      </c>
      <c r="H141" s="35">
        <v>206540211</v>
      </c>
      <c r="I141" s="35">
        <v>15868293070</v>
      </c>
      <c r="J141" s="48">
        <v>44213</v>
      </c>
      <c r="K141" s="49">
        <v>0.5</v>
      </c>
    </row>
    <row r="142" s="1" customFormat="1" ht="18.75" spans="1:11">
      <c r="A142" s="165"/>
      <c r="B142" s="165"/>
      <c r="C142" s="288" t="s">
        <v>249</v>
      </c>
      <c r="D142" s="289"/>
      <c r="E142" s="289"/>
      <c r="F142" s="290"/>
      <c r="G142" s="35">
        <v>2065402</v>
      </c>
      <c r="H142" s="35">
        <v>206540212</v>
      </c>
      <c r="I142" s="35">
        <v>19883173603</v>
      </c>
      <c r="J142" s="48" t="s">
        <v>1365</v>
      </c>
      <c r="K142" s="49">
        <v>0.4375</v>
      </c>
    </row>
    <row r="143" s="1" customFormat="1" ht="18.75" spans="1:11">
      <c r="A143" s="165" t="s">
        <v>250</v>
      </c>
      <c r="B143" s="165"/>
      <c r="C143" s="167" t="s">
        <v>251</v>
      </c>
      <c r="D143" s="167"/>
      <c r="E143" s="167"/>
      <c r="F143" s="167"/>
      <c r="G143" s="35">
        <v>195403</v>
      </c>
      <c r="H143" s="35">
        <v>19540316</v>
      </c>
      <c r="I143" s="35">
        <v>18357090261</v>
      </c>
      <c r="J143" s="48">
        <v>44214</v>
      </c>
      <c r="K143" s="49">
        <v>0.354166666666667</v>
      </c>
    </row>
    <row r="144" s="1" customFormat="1" ht="18.75" spans="1:11">
      <c r="A144" s="165"/>
      <c r="B144" s="165"/>
      <c r="C144" s="167" t="s">
        <v>252</v>
      </c>
      <c r="D144" s="167"/>
      <c r="E144" s="167"/>
      <c r="F144" s="167"/>
      <c r="G144" s="35">
        <v>195403</v>
      </c>
      <c r="H144" s="35">
        <v>19540308</v>
      </c>
      <c r="I144" s="35">
        <v>17858378718</v>
      </c>
      <c r="J144" s="48" t="s">
        <v>1365</v>
      </c>
      <c r="K144" s="49">
        <v>0.458333333333333</v>
      </c>
    </row>
    <row r="145" s="1" customFormat="1" ht="18.75" spans="1:11">
      <c r="A145" s="165"/>
      <c r="B145" s="165"/>
      <c r="C145" s="167" t="s">
        <v>253</v>
      </c>
      <c r="D145" s="167"/>
      <c r="E145" s="167"/>
      <c r="F145" s="167"/>
      <c r="G145" s="35">
        <v>195403</v>
      </c>
      <c r="H145" s="35">
        <v>19540309</v>
      </c>
      <c r="I145" s="35">
        <v>18167188661</v>
      </c>
      <c r="J145" s="48">
        <v>44213</v>
      </c>
      <c r="K145" s="49">
        <v>0.458333333333333</v>
      </c>
    </row>
    <row r="146" s="1" customFormat="1" ht="18.75" spans="1:11">
      <c r="A146" s="165"/>
      <c r="B146" s="165"/>
      <c r="C146" s="167" t="s">
        <v>254</v>
      </c>
      <c r="D146" s="167"/>
      <c r="E146" s="167"/>
      <c r="F146" s="167"/>
      <c r="G146" s="35">
        <v>195403</v>
      </c>
      <c r="H146" s="35">
        <v>19540311</v>
      </c>
      <c r="I146" s="35">
        <v>18868062013</v>
      </c>
      <c r="J146" s="48" t="s">
        <v>1364</v>
      </c>
      <c r="K146" s="49">
        <v>0.416666666666667</v>
      </c>
    </row>
    <row r="147" s="1" customFormat="1" ht="18.75" spans="1:11">
      <c r="A147" s="165"/>
      <c r="B147" s="165"/>
      <c r="C147" s="167" t="s">
        <v>255</v>
      </c>
      <c r="D147" s="167"/>
      <c r="E147" s="167"/>
      <c r="F147" s="167"/>
      <c r="G147" s="35">
        <v>195403</v>
      </c>
      <c r="H147" s="35">
        <v>19540312</v>
      </c>
      <c r="I147" s="35">
        <v>17858615430</v>
      </c>
      <c r="J147" s="48" t="s">
        <v>1365</v>
      </c>
      <c r="K147" s="49">
        <v>0.666666666666667</v>
      </c>
    </row>
    <row r="148" s="1" customFormat="1" ht="18.75" spans="1:11">
      <c r="A148" s="165"/>
      <c r="B148" s="165"/>
      <c r="C148" s="167" t="s">
        <v>256</v>
      </c>
      <c r="D148" s="167"/>
      <c r="E148" s="167"/>
      <c r="F148" s="167"/>
      <c r="G148" s="35">
        <v>195403</v>
      </c>
      <c r="H148" s="35">
        <v>19540315</v>
      </c>
      <c r="I148" s="35">
        <v>13757520943</v>
      </c>
      <c r="J148" s="48" t="s">
        <v>1365</v>
      </c>
      <c r="K148" s="49">
        <v>0.458333333333333</v>
      </c>
    </row>
    <row r="149" s="1" customFormat="1" ht="18.75" spans="1:11">
      <c r="A149" s="165" t="s">
        <v>1368</v>
      </c>
      <c r="B149" s="165"/>
      <c r="C149" s="296" t="s">
        <v>1369</v>
      </c>
      <c r="D149" s="296"/>
      <c r="E149" s="296"/>
      <c r="F149" s="296"/>
      <c r="G149" s="9">
        <v>195501</v>
      </c>
      <c r="H149" s="9">
        <v>19550105</v>
      </c>
      <c r="I149" s="9">
        <v>17857986107</v>
      </c>
      <c r="J149" s="17" t="s">
        <v>1370</v>
      </c>
      <c r="K149" s="18">
        <v>0.333333333333333</v>
      </c>
    </row>
    <row r="150" s="1" customFormat="1" ht="18.75" spans="1:11">
      <c r="A150" s="165"/>
      <c r="B150" s="165"/>
      <c r="C150" s="296" t="s">
        <v>1371</v>
      </c>
      <c r="D150" s="296"/>
      <c r="E150" s="296"/>
      <c r="F150" s="296"/>
      <c r="G150" s="9">
        <v>195501</v>
      </c>
      <c r="H150" s="9">
        <v>19550101</v>
      </c>
      <c r="I150" s="9">
        <v>17857989469</v>
      </c>
      <c r="J150" s="17" t="s">
        <v>1370</v>
      </c>
      <c r="K150" s="18">
        <v>0.333333333333333</v>
      </c>
    </row>
    <row r="151" s="1" customFormat="1" ht="18.75" spans="1:11">
      <c r="A151" s="165"/>
      <c r="B151" s="165"/>
      <c r="C151" s="296" t="s">
        <v>1372</v>
      </c>
      <c r="D151" s="296"/>
      <c r="E151" s="296"/>
      <c r="F151" s="296"/>
      <c r="G151" s="9"/>
      <c r="H151" s="9"/>
      <c r="I151" s="9"/>
      <c r="J151" s="17"/>
      <c r="K151" s="18"/>
    </row>
    <row r="152" s="1" customFormat="1" ht="18.75" spans="1:11">
      <c r="A152" s="165"/>
      <c r="B152" s="165"/>
      <c r="C152" s="296" t="s">
        <v>1373</v>
      </c>
      <c r="D152" s="296"/>
      <c r="E152" s="296"/>
      <c r="F152" s="296"/>
      <c r="G152" s="9"/>
      <c r="H152" s="9"/>
      <c r="I152" s="9"/>
      <c r="J152" s="17"/>
      <c r="K152" s="18"/>
    </row>
    <row r="153" s="1" customFormat="1" ht="18.75" spans="1:11">
      <c r="A153" s="165"/>
      <c r="B153" s="165"/>
      <c r="C153" s="167" t="s">
        <v>1374</v>
      </c>
      <c r="D153" s="167"/>
      <c r="E153" s="167"/>
      <c r="F153" s="167"/>
      <c r="G153" s="35">
        <v>195501</v>
      </c>
      <c r="H153" s="35">
        <v>19550102</v>
      </c>
      <c r="I153" s="35">
        <v>15372839987</v>
      </c>
      <c r="J153" s="48" t="s">
        <v>1375</v>
      </c>
      <c r="K153" s="49">
        <v>0.5</v>
      </c>
    </row>
    <row r="154" s="1" customFormat="1" ht="18.75" spans="1:11">
      <c r="A154" s="165"/>
      <c r="B154" s="165"/>
      <c r="C154" s="167" t="s">
        <v>257</v>
      </c>
      <c r="D154" s="167"/>
      <c r="E154" s="167"/>
      <c r="F154" s="167"/>
      <c r="G154" s="35">
        <v>195304</v>
      </c>
      <c r="H154" s="35">
        <v>19530401</v>
      </c>
      <c r="I154" s="35">
        <v>19857538469</v>
      </c>
      <c r="J154" s="48">
        <v>44213</v>
      </c>
      <c r="K154" s="49">
        <v>0.666666666666667</v>
      </c>
    </row>
    <row r="155" s="1" customFormat="1" ht="18.75" spans="1:11">
      <c r="A155" s="165" t="s">
        <v>1376</v>
      </c>
      <c r="B155" s="165"/>
      <c r="C155" s="296" t="s">
        <v>1377</v>
      </c>
      <c r="D155" s="296"/>
      <c r="E155" s="296"/>
      <c r="F155" s="296"/>
      <c r="G155" s="9">
        <v>195502</v>
      </c>
      <c r="H155" s="9">
        <v>19550201</v>
      </c>
      <c r="I155" s="9">
        <v>17858641381</v>
      </c>
      <c r="J155" s="17" t="s">
        <v>1378</v>
      </c>
      <c r="K155" s="18">
        <v>0.458333333333333</v>
      </c>
    </row>
    <row r="156" s="1" customFormat="1" ht="18.75" spans="1:11">
      <c r="A156" s="165"/>
      <c r="B156" s="165"/>
      <c r="C156" s="296" t="s">
        <v>1379</v>
      </c>
      <c r="D156" s="296"/>
      <c r="E156" s="296"/>
      <c r="F156" s="296"/>
      <c r="G156" s="9"/>
      <c r="H156" s="9"/>
      <c r="I156" s="9"/>
      <c r="J156" s="17"/>
      <c r="K156" s="18"/>
    </row>
    <row r="157" s="1" customFormat="1" ht="18.75" spans="1:11">
      <c r="A157" s="165"/>
      <c r="B157" s="165"/>
      <c r="C157" s="296" t="s">
        <v>1380</v>
      </c>
      <c r="D157" s="296"/>
      <c r="E157" s="296"/>
      <c r="F157" s="296"/>
      <c r="G157" s="9">
        <v>195502</v>
      </c>
      <c r="H157" s="9">
        <v>19550203</v>
      </c>
      <c r="I157" s="9">
        <v>13356116108</v>
      </c>
      <c r="J157" s="17">
        <v>44561</v>
      </c>
      <c r="K157" s="18">
        <v>0.458333333333333</v>
      </c>
    </row>
    <row r="158" s="1" customFormat="1" ht="18.75" spans="1:11">
      <c r="A158" s="165"/>
      <c r="B158" s="165"/>
      <c r="C158" s="296" t="s">
        <v>1381</v>
      </c>
      <c r="D158" s="296"/>
      <c r="E158" s="296"/>
      <c r="F158" s="296"/>
      <c r="G158" s="9">
        <v>195502</v>
      </c>
      <c r="H158" s="9">
        <v>19550204</v>
      </c>
      <c r="I158" s="9">
        <v>17857986701</v>
      </c>
      <c r="J158" s="17">
        <v>44555</v>
      </c>
      <c r="K158" s="18">
        <v>0.333333333333333</v>
      </c>
    </row>
    <row r="159" s="1" customFormat="1" ht="18.75" spans="1:11">
      <c r="A159" s="165"/>
      <c r="B159" s="165"/>
      <c r="C159" s="296" t="s">
        <v>1382</v>
      </c>
      <c r="D159" s="296"/>
      <c r="E159" s="296"/>
      <c r="F159" s="296"/>
      <c r="G159" s="9">
        <v>195502</v>
      </c>
      <c r="H159" s="9">
        <v>19550205</v>
      </c>
      <c r="I159" s="9">
        <v>15268680377</v>
      </c>
      <c r="J159" s="17" t="s">
        <v>1383</v>
      </c>
      <c r="K159" s="18">
        <v>0.583333333333333</v>
      </c>
    </row>
    <row r="160" s="1" customFormat="1" ht="18.75" spans="1:11">
      <c r="A160" s="165"/>
      <c r="B160" s="165"/>
      <c r="C160" s="167" t="s">
        <v>258</v>
      </c>
      <c r="D160" s="167"/>
      <c r="E160" s="167"/>
      <c r="F160" s="167"/>
      <c r="G160" s="35">
        <v>195304</v>
      </c>
      <c r="H160" s="35">
        <v>19530402</v>
      </c>
      <c r="I160" s="35">
        <v>17857986227</v>
      </c>
      <c r="J160" s="48">
        <v>44213</v>
      </c>
      <c r="K160" s="49">
        <v>0.666666666666667</v>
      </c>
    </row>
    <row r="161" spans="10:11">
      <c r="J161" s="297"/>
      <c r="K161" s="298"/>
    </row>
  </sheetData>
  <sheetProtection formatCells="0" insertHyperlinks="0" autoFilter="0"/>
  <mergeCells count="189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A130:B130"/>
    <mergeCell ref="C130:F130"/>
    <mergeCell ref="C131:F131"/>
    <mergeCell ref="C132:F132"/>
    <mergeCell ref="C133:F133"/>
    <mergeCell ref="C134:F134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C143:F143"/>
    <mergeCell ref="C144:F144"/>
    <mergeCell ref="C145:F145"/>
    <mergeCell ref="C146:F146"/>
    <mergeCell ref="C147:F147"/>
    <mergeCell ref="C148:F148"/>
    <mergeCell ref="C149:F149"/>
    <mergeCell ref="C150:F15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  <mergeCell ref="A70:B75"/>
    <mergeCell ref="A76:B81"/>
    <mergeCell ref="A82:B87"/>
    <mergeCell ref="A88:B93"/>
    <mergeCell ref="A94:B99"/>
    <mergeCell ref="A100:B105"/>
    <mergeCell ref="A106:B111"/>
    <mergeCell ref="A112:B117"/>
    <mergeCell ref="A118:B123"/>
    <mergeCell ref="A124:B129"/>
    <mergeCell ref="A131:B136"/>
    <mergeCell ref="A137:B142"/>
    <mergeCell ref="A143:B148"/>
    <mergeCell ref="A149:B154"/>
    <mergeCell ref="A155:B160"/>
  </mergeCells>
  <conditionalFormatting sqref="C10:C15">
    <cfRule type="duplicateValues" dxfId="0" priority="12"/>
  </conditionalFormatting>
  <conditionalFormatting sqref="C16:C21">
    <cfRule type="duplicateValues" dxfId="0" priority="11"/>
  </conditionalFormatting>
  <conditionalFormatting sqref="C22:C27">
    <cfRule type="duplicateValues" dxfId="0" priority="10"/>
  </conditionalFormatting>
  <conditionalFormatting sqref="C28:C33">
    <cfRule type="duplicateValues" dxfId="0" priority="9"/>
  </conditionalFormatting>
  <conditionalFormatting sqref="C37:C39">
    <cfRule type="duplicateValues" dxfId="0" priority="8"/>
  </conditionalFormatting>
  <conditionalFormatting sqref="C40:C45">
    <cfRule type="duplicateValues" dxfId="0" priority="7"/>
  </conditionalFormatting>
  <conditionalFormatting sqref="C46:C51">
    <cfRule type="duplicateValues" dxfId="0" priority="6"/>
  </conditionalFormatting>
  <conditionalFormatting sqref="C52:C57">
    <cfRule type="duplicateValues" dxfId="0" priority="5"/>
  </conditionalFormatting>
  <conditionalFormatting sqref="C88:C93">
    <cfRule type="duplicateValues" dxfId="0" priority="4"/>
  </conditionalFormatting>
  <conditionalFormatting sqref="C94:C99">
    <cfRule type="duplicateValues" dxfId="0" priority="3"/>
  </conditionalFormatting>
  <conditionalFormatting sqref="C131:C136">
    <cfRule type="duplicateValues" dxfId="0" priority="2"/>
  </conditionalFormatting>
  <conditionalFormatting sqref="C137:C142">
    <cfRule type="duplicateValues" dxfId="0" priority="1"/>
  </conditionalFormatting>
  <pageMargins left="0.550694444444444" right="0.75" top="0.511805555555556" bottom="0.550694444444444" header="0.5" footer="0.5"/>
  <pageSetup paperSize="9" scale="73" fitToHeight="0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60"/>
  <sheetViews>
    <sheetView zoomScale="50" zoomScaleNormal="50" topLeftCell="A37" workbookViewId="0">
      <selection activeCell="A4" sqref="A4:K69"/>
    </sheetView>
  </sheetViews>
  <sheetFormatPr defaultColWidth="8.88333333333333" defaultRowHeight="13.5"/>
  <cols>
    <col min="1" max="2" width="8.88333333333333" style="1"/>
    <col min="3" max="6" width="7.875" style="1" customWidth="1"/>
    <col min="7" max="11" width="20.575" style="1" customWidth="1"/>
    <col min="12" max="16382" width="8.88333333333333" style="1"/>
  </cols>
  <sheetData>
    <row r="1" s="1" customFormat="1" ht="20.25" spans="1:11">
      <c r="A1" s="26" t="s">
        <v>1384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20.25" spans="1:11">
      <c r="A2" s="28" t="s">
        <v>1358</v>
      </c>
      <c r="B2" s="28"/>
      <c r="C2" s="29" t="s">
        <v>1</v>
      </c>
      <c r="D2" s="29"/>
      <c r="E2" s="29"/>
      <c r="F2" s="29"/>
      <c r="G2" s="28" t="s">
        <v>2</v>
      </c>
      <c r="H2" s="28" t="s">
        <v>3</v>
      </c>
      <c r="I2" s="28" t="s">
        <v>4</v>
      </c>
      <c r="J2" s="28" t="s">
        <v>1359</v>
      </c>
      <c r="K2" s="28" t="s">
        <v>1360</v>
      </c>
    </row>
    <row r="3" s="1" customFormat="1" ht="20.25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1" customFormat="1" ht="18.75" spans="1:11">
      <c r="A4" s="165" t="s">
        <v>259</v>
      </c>
      <c r="B4" s="165"/>
      <c r="C4" s="259" t="s">
        <v>260</v>
      </c>
      <c r="D4" s="260"/>
      <c r="E4" s="260"/>
      <c r="F4" s="261"/>
      <c r="G4" s="35">
        <v>2065402</v>
      </c>
      <c r="H4" s="35">
        <v>206540201</v>
      </c>
      <c r="I4" s="35">
        <v>15888918761</v>
      </c>
      <c r="J4" s="48">
        <v>44213</v>
      </c>
      <c r="K4" s="49">
        <v>0.416666666666667</v>
      </c>
    </row>
    <row r="5" s="1" customFormat="1" ht="18.75" spans="1:11">
      <c r="A5" s="165"/>
      <c r="B5" s="165"/>
      <c r="C5" s="259" t="s">
        <v>261</v>
      </c>
      <c r="D5" s="260"/>
      <c r="E5" s="260"/>
      <c r="F5" s="261"/>
      <c r="G5" s="35">
        <v>2065402</v>
      </c>
      <c r="H5" s="35">
        <v>206540202</v>
      </c>
      <c r="I5" s="35">
        <v>17858833124</v>
      </c>
      <c r="J5" s="48">
        <v>44212</v>
      </c>
      <c r="K5" s="49">
        <v>0.708333333333333</v>
      </c>
    </row>
    <row r="6" s="1" customFormat="1" ht="18.75" spans="1:11">
      <c r="A6" s="165"/>
      <c r="B6" s="165"/>
      <c r="C6" s="259" t="s">
        <v>262</v>
      </c>
      <c r="D6" s="260"/>
      <c r="E6" s="260"/>
      <c r="F6" s="261"/>
      <c r="G6" s="35">
        <v>2065402</v>
      </c>
      <c r="H6" s="35">
        <v>20640203</v>
      </c>
      <c r="I6" s="35">
        <v>17858833849</v>
      </c>
      <c r="J6" s="48" t="s">
        <v>1385</v>
      </c>
      <c r="K6" s="49">
        <v>0.645833333333333</v>
      </c>
    </row>
    <row r="7" s="1" customFormat="1" ht="18.75" spans="1:11">
      <c r="A7" s="165"/>
      <c r="B7" s="165"/>
      <c r="C7" s="259" t="s">
        <v>263</v>
      </c>
      <c r="D7" s="260"/>
      <c r="E7" s="260"/>
      <c r="F7" s="261"/>
      <c r="G7" s="35">
        <v>2065402</v>
      </c>
      <c r="H7" s="35">
        <v>206540204</v>
      </c>
      <c r="I7" s="35">
        <v>17858833748</v>
      </c>
      <c r="J7" s="48">
        <v>44213</v>
      </c>
      <c r="K7" s="49">
        <v>0.5</v>
      </c>
    </row>
    <row r="8" s="1" customFormat="1" ht="18.75" spans="1:11">
      <c r="A8" s="165"/>
      <c r="B8" s="165"/>
      <c r="C8" s="259" t="s">
        <v>264</v>
      </c>
      <c r="D8" s="260"/>
      <c r="E8" s="260"/>
      <c r="F8" s="261"/>
      <c r="G8" s="35">
        <v>2065402</v>
      </c>
      <c r="H8" s="35">
        <v>206540205</v>
      </c>
      <c r="I8" s="35">
        <v>17858833114</v>
      </c>
      <c r="J8" s="48">
        <v>44213</v>
      </c>
      <c r="K8" s="49">
        <v>0.5</v>
      </c>
    </row>
    <row r="9" s="1" customFormat="1" ht="18.75" spans="1:11">
      <c r="A9" s="165"/>
      <c r="B9" s="165"/>
      <c r="C9" s="259" t="s">
        <v>265</v>
      </c>
      <c r="D9" s="260"/>
      <c r="E9" s="260"/>
      <c r="F9" s="261"/>
      <c r="G9" s="35">
        <v>20065402</v>
      </c>
      <c r="H9" s="35">
        <v>206540206</v>
      </c>
      <c r="I9" s="35">
        <v>19858108196</v>
      </c>
      <c r="J9" s="48" t="s">
        <v>1367</v>
      </c>
      <c r="K9" s="49">
        <v>0.5625</v>
      </c>
    </row>
    <row r="10" s="1" customFormat="1" ht="18.75" spans="1:11">
      <c r="A10" s="165" t="s">
        <v>266</v>
      </c>
      <c r="B10" s="165"/>
      <c r="C10" s="35" t="s">
        <v>267</v>
      </c>
      <c r="D10" s="35"/>
      <c r="E10" s="35"/>
      <c r="F10" s="35"/>
      <c r="G10" s="35">
        <v>195302</v>
      </c>
      <c r="H10" s="35">
        <v>19530202</v>
      </c>
      <c r="I10" s="35">
        <v>18289143399</v>
      </c>
      <c r="J10" s="48" t="s">
        <v>1386</v>
      </c>
      <c r="K10" s="49">
        <v>0.708333333333333</v>
      </c>
    </row>
    <row r="11" s="1" customFormat="1" ht="18.75" spans="1:11">
      <c r="A11" s="165"/>
      <c r="B11" s="165"/>
      <c r="C11" s="35"/>
      <c r="D11" s="35"/>
      <c r="E11" s="35"/>
      <c r="F11" s="35"/>
      <c r="G11" s="35"/>
      <c r="H11" s="35"/>
      <c r="I11" s="35"/>
      <c r="J11" s="48"/>
      <c r="K11" s="49"/>
    </row>
    <row r="12" s="1" customFormat="1" ht="18.75" spans="1:11">
      <c r="A12" s="165"/>
      <c r="B12" s="165"/>
      <c r="C12" s="35"/>
      <c r="D12" s="35"/>
      <c r="E12" s="35"/>
      <c r="F12" s="35"/>
      <c r="G12" s="35"/>
      <c r="H12" s="35"/>
      <c r="I12" s="35"/>
      <c r="J12" s="48"/>
      <c r="K12" s="49"/>
    </row>
    <row r="13" s="1" customFormat="1" ht="18.75" spans="1:11">
      <c r="A13" s="165"/>
      <c r="B13" s="165"/>
      <c r="C13" s="35"/>
      <c r="D13" s="35"/>
      <c r="E13" s="35"/>
      <c r="F13" s="35"/>
      <c r="G13" s="35"/>
      <c r="H13" s="35"/>
      <c r="I13" s="35"/>
      <c r="J13" s="48"/>
      <c r="K13" s="49"/>
    </row>
    <row r="14" s="1" customFormat="1" ht="18.75" spans="1:11">
      <c r="A14" s="165"/>
      <c r="B14" s="165"/>
      <c r="C14" s="262"/>
      <c r="D14" s="263"/>
      <c r="E14" s="263"/>
      <c r="F14" s="264"/>
      <c r="G14" s="35"/>
      <c r="H14" s="35"/>
      <c r="I14" s="35"/>
      <c r="J14" s="48"/>
      <c r="K14" s="49"/>
    </row>
    <row r="15" s="1" customFormat="1" ht="18.75" spans="1:11">
      <c r="A15" s="165"/>
      <c r="B15" s="165"/>
      <c r="C15" s="265"/>
      <c r="D15" s="266"/>
      <c r="E15" s="266"/>
      <c r="F15" s="267"/>
      <c r="G15" s="35"/>
      <c r="H15" s="35"/>
      <c r="I15" s="35"/>
      <c r="J15" s="48"/>
      <c r="K15" s="49"/>
    </row>
    <row r="16" s="1" customFormat="1" ht="18.75" spans="1:11">
      <c r="A16" s="165" t="s">
        <v>268</v>
      </c>
      <c r="B16" s="165"/>
      <c r="C16" s="268" t="s">
        <v>269</v>
      </c>
      <c r="D16" s="269"/>
      <c r="E16" s="269"/>
      <c r="F16" s="270"/>
      <c r="G16" s="35">
        <v>2065304</v>
      </c>
      <c r="H16" s="35">
        <v>206530410</v>
      </c>
      <c r="I16" s="35">
        <v>13967039525</v>
      </c>
      <c r="J16" s="48">
        <v>44213</v>
      </c>
      <c r="K16" s="49">
        <v>0.423611111111111</v>
      </c>
    </row>
    <row r="17" s="1" customFormat="1" ht="18.75" spans="1:11">
      <c r="A17" s="165"/>
      <c r="B17" s="165"/>
      <c r="C17" s="271" t="s">
        <v>270</v>
      </c>
      <c r="D17" s="272"/>
      <c r="E17" s="272"/>
      <c r="F17" s="273"/>
      <c r="G17" s="35">
        <v>2065304</v>
      </c>
      <c r="H17" s="35">
        <v>206530411</v>
      </c>
      <c r="I17" s="35">
        <v>19157680186</v>
      </c>
      <c r="J17" s="48" t="s">
        <v>1367</v>
      </c>
      <c r="K17" s="49">
        <v>0.604166666666667</v>
      </c>
    </row>
    <row r="18" s="1" customFormat="1" ht="18.75" spans="1:11">
      <c r="A18" s="165"/>
      <c r="B18" s="165"/>
      <c r="C18" s="35"/>
      <c r="D18" s="35"/>
      <c r="E18" s="35"/>
      <c r="F18" s="35"/>
      <c r="G18" s="35"/>
      <c r="H18" s="35"/>
      <c r="I18" s="35"/>
      <c r="J18" s="48"/>
      <c r="K18" s="49"/>
    </row>
    <row r="19" s="1" customFormat="1" ht="18.75" spans="1:11">
      <c r="A19" s="165"/>
      <c r="B19" s="165"/>
      <c r="C19" s="35"/>
      <c r="D19" s="35"/>
      <c r="E19" s="35"/>
      <c r="F19" s="35"/>
      <c r="G19" s="35"/>
      <c r="H19" s="35"/>
      <c r="I19" s="35"/>
      <c r="J19" s="48"/>
      <c r="K19" s="49"/>
    </row>
    <row r="20" s="1" customFormat="1" ht="18.75" spans="1:11">
      <c r="A20" s="165"/>
      <c r="B20" s="165"/>
      <c r="C20" s="262"/>
      <c r="D20" s="263"/>
      <c r="E20" s="263"/>
      <c r="F20" s="264"/>
      <c r="G20" s="35"/>
      <c r="H20" s="35"/>
      <c r="I20" s="35"/>
      <c r="J20" s="48"/>
      <c r="K20" s="49"/>
    </row>
    <row r="21" s="1" customFormat="1" ht="18.75" spans="1:11">
      <c r="A21" s="165"/>
      <c r="B21" s="165"/>
      <c r="C21" s="262"/>
      <c r="D21" s="263"/>
      <c r="E21" s="263"/>
      <c r="F21" s="264"/>
      <c r="G21" s="35"/>
      <c r="H21" s="35"/>
      <c r="I21" s="35"/>
      <c r="J21" s="48"/>
      <c r="K21" s="49"/>
    </row>
    <row r="22" s="1" customFormat="1" ht="18.75" spans="1:11">
      <c r="A22" s="165" t="s">
        <v>271</v>
      </c>
      <c r="B22" s="165"/>
      <c r="C22" s="35" t="s">
        <v>272</v>
      </c>
      <c r="D22" s="35"/>
      <c r="E22" s="35"/>
      <c r="F22" s="35"/>
      <c r="G22" s="35">
        <v>2065501</v>
      </c>
      <c r="H22" s="35">
        <v>206550101</v>
      </c>
      <c r="I22" s="35">
        <v>13968893302</v>
      </c>
      <c r="J22" s="48">
        <v>44213</v>
      </c>
      <c r="K22" s="49">
        <v>0.5</v>
      </c>
    </row>
    <row r="23" s="1" customFormat="1" ht="18.75" spans="1:11">
      <c r="A23" s="165"/>
      <c r="B23" s="165"/>
      <c r="C23" s="35"/>
      <c r="D23" s="35"/>
      <c r="E23" s="35"/>
      <c r="F23" s="35"/>
      <c r="G23" s="35"/>
      <c r="H23" s="35"/>
      <c r="I23" s="35"/>
      <c r="J23" s="48"/>
      <c r="K23" s="49"/>
    </row>
    <row r="24" s="1" customFormat="1" ht="18.75" spans="1:11">
      <c r="A24" s="165"/>
      <c r="B24" s="165"/>
      <c r="C24" s="35"/>
      <c r="D24" s="35"/>
      <c r="E24" s="35"/>
      <c r="F24" s="35"/>
      <c r="G24" s="35"/>
      <c r="H24" s="35"/>
      <c r="I24" s="35"/>
      <c r="J24" s="48"/>
      <c r="K24" s="49"/>
    </row>
    <row r="25" s="1" customFormat="1" ht="18.75" spans="1:11">
      <c r="A25" s="165"/>
      <c r="B25" s="165"/>
      <c r="C25" s="35" t="s">
        <v>1387</v>
      </c>
      <c r="D25" s="35"/>
      <c r="E25" s="35"/>
      <c r="F25" s="35"/>
      <c r="G25" s="35"/>
      <c r="H25" s="35"/>
      <c r="I25" s="35"/>
      <c r="J25" s="48"/>
      <c r="K25" s="49"/>
    </row>
    <row r="26" s="1" customFormat="1" ht="18.75" spans="1:11">
      <c r="A26" s="165"/>
      <c r="B26" s="165"/>
      <c r="C26" s="35"/>
      <c r="D26" s="35"/>
      <c r="E26" s="35"/>
      <c r="F26" s="35"/>
      <c r="G26" s="35"/>
      <c r="H26" s="35"/>
      <c r="I26" s="35"/>
      <c r="J26" s="48"/>
      <c r="K26" s="49"/>
    </row>
    <row r="27" s="1" customFormat="1" ht="18.75" spans="1:11">
      <c r="A27" s="165"/>
      <c r="B27" s="165"/>
      <c r="C27" s="274" t="s">
        <v>1387</v>
      </c>
      <c r="D27" s="274"/>
      <c r="E27" s="274"/>
      <c r="F27" s="274"/>
      <c r="G27" s="35"/>
      <c r="H27" s="35"/>
      <c r="I27" s="35"/>
      <c r="J27" s="48"/>
      <c r="K27" s="49"/>
    </row>
    <row r="28" s="1" customFormat="1" ht="18.75" spans="1:11">
      <c r="A28" s="165" t="s">
        <v>273</v>
      </c>
      <c r="B28" s="165"/>
      <c r="C28" s="35" t="s">
        <v>274</v>
      </c>
      <c r="D28" s="35"/>
      <c r="E28" s="35"/>
      <c r="F28" s="35"/>
      <c r="G28" s="35">
        <v>2065501</v>
      </c>
      <c r="H28" s="35">
        <v>206550102</v>
      </c>
      <c r="I28" s="35">
        <v>13868317761</v>
      </c>
      <c r="J28" s="48" t="s">
        <v>1388</v>
      </c>
      <c r="K28" s="49">
        <v>0.708333333333333</v>
      </c>
    </row>
    <row r="29" s="1" customFormat="1" ht="18.75" spans="1:11">
      <c r="A29" s="165"/>
      <c r="B29" s="165"/>
      <c r="C29" s="35"/>
      <c r="D29" s="35"/>
      <c r="E29" s="35"/>
      <c r="F29" s="35"/>
      <c r="G29" s="35"/>
      <c r="H29" s="35"/>
      <c r="I29" s="35"/>
      <c r="J29" s="48"/>
      <c r="K29" s="49"/>
    </row>
    <row r="30" s="1" customFormat="1" ht="18.75" spans="1:11">
      <c r="A30" s="165"/>
      <c r="B30" s="165"/>
      <c r="C30" s="35"/>
      <c r="D30" s="35"/>
      <c r="E30" s="35"/>
      <c r="F30" s="35"/>
      <c r="G30" s="35"/>
      <c r="H30" s="35"/>
      <c r="I30" s="35"/>
      <c r="J30" s="48"/>
      <c r="K30" s="49"/>
    </row>
    <row r="31" s="1" customFormat="1" ht="18.75" spans="1:11">
      <c r="A31" s="165"/>
      <c r="B31" s="165"/>
      <c r="C31" s="35"/>
      <c r="D31" s="35"/>
      <c r="E31" s="35"/>
      <c r="F31" s="35"/>
      <c r="G31" s="35"/>
      <c r="H31" s="35"/>
      <c r="I31" s="35"/>
      <c r="J31" s="48"/>
      <c r="K31" s="49"/>
    </row>
    <row r="32" s="1" customFormat="1" ht="18.75" spans="1:11">
      <c r="A32" s="165"/>
      <c r="B32" s="165"/>
      <c r="C32" s="35"/>
      <c r="D32" s="35"/>
      <c r="E32" s="35"/>
      <c r="F32" s="35"/>
      <c r="G32" s="35"/>
      <c r="H32" s="35"/>
      <c r="I32" s="35"/>
      <c r="J32" s="48"/>
      <c r="K32" s="49"/>
    </row>
    <row r="33" s="1" customFormat="1" ht="18.75" spans="1:11">
      <c r="A33" s="165"/>
      <c r="B33" s="165"/>
      <c r="C33" s="262"/>
      <c r="D33" s="263"/>
      <c r="E33" s="263"/>
      <c r="F33" s="264"/>
      <c r="G33" s="35"/>
      <c r="H33" s="35"/>
      <c r="I33" s="35"/>
      <c r="J33" s="48"/>
      <c r="K33" s="49"/>
    </row>
    <row r="34" s="1" customFormat="1" ht="18.75" spans="1:11">
      <c r="A34" s="165" t="s">
        <v>275</v>
      </c>
      <c r="B34" s="165"/>
      <c r="C34" s="35" t="s">
        <v>276</v>
      </c>
      <c r="D34" s="35"/>
      <c r="E34" s="35"/>
      <c r="F34" s="35"/>
      <c r="G34" s="35">
        <v>2065501</v>
      </c>
      <c r="H34" s="35">
        <v>206550103</v>
      </c>
      <c r="I34" s="35">
        <v>18858816705</v>
      </c>
      <c r="J34" s="48">
        <v>44212</v>
      </c>
      <c r="K34" s="49">
        <v>0.666666666666667</v>
      </c>
    </row>
    <row r="35" s="1" customFormat="1" ht="18.75" spans="1:11">
      <c r="A35" s="165"/>
      <c r="B35" s="165"/>
      <c r="C35" s="35" t="s">
        <v>277</v>
      </c>
      <c r="D35" s="35"/>
      <c r="E35" s="35"/>
      <c r="F35" s="35"/>
      <c r="G35" s="35">
        <v>2065501</v>
      </c>
      <c r="H35" s="35">
        <v>206550104</v>
      </c>
      <c r="I35" s="35">
        <v>13587617717</v>
      </c>
      <c r="J35" s="48">
        <v>44213</v>
      </c>
      <c r="K35" s="49">
        <v>0.458333333333333</v>
      </c>
    </row>
    <row r="36" s="1" customFormat="1" ht="18.75" spans="1:11">
      <c r="A36" s="165"/>
      <c r="B36" s="165"/>
      <c r="C36" s="35"/>
      <c r="D36" s="35"/>
      <c r="E36" s="35"/>
      <c r="F36" s="35"/>
      <c r="G36" s="35"/>
      <c r="H36" s="35"/>
      <c r="I36" s="35"/>
      <c r="J36" s="48"/>
      <c r="K36" s="49"/>
    </row>
    <row r="37" s="1" customFormat="1" ht="18.75" spans="1:11">
      <c r="A37" s="165"/>
      <c r="B37" s="165"/>
      <c r="C37" s="35"/>
      <c r="D37" s="35"/>
      <c r="E37" s="35"/>
      <c r="F37" s="35"/>
      <c r="G37" s="35"/>
      <c r="H37" s="35"/>
      <c r="I37" s="35"/>
      <c r="J37" s="48"/>
      <c r="K37" s="49"/>
    </row>
    <row r="38" s="1" customFormat="1" ht="18.75" spans="1:11">
      <c r="A38" s="165"/>
      <c r="B38" s="165"/>
      <c r="C38" s="262"/>
      <c r="D38" s="263"/>
      <c r="E38" s="263"/>
      <c r="F38" s="264"/>
      <c r="G38" s="35"/>
      <c r="H38" s="35"/>
      <c r="I38" s="35"/>
      <c r="J38" s="48"/>
      <c r="K38" s="49"/>
    </row>
    <row r="39" s="1" customFormat="1" ht="18.75" spans="1:11">
      <c r="A39" s="165"/>
      <c r="B39" s="165"/>
      <c r="C39" s="262"/>
      <c r="D39" s="263"/>
      <c r="E39" s="263"/>
      <c r="F39" s="264"/>
      <c r="G39" s="35"/>
      <c r="H39" s="35"/>
      <c r="I39" s="35"/>
      <c r="J39" s="48"/>
      <c r="K39" s="49"/>
    </row>
    <row r="40" s="1" customFormat="1" ht="18.75" spans="1:11">
      <c r="A40" s="165" t="s">
        <v>278</v>
      </c>
      <c r="B40" s="165"/>
      <c r="C40" s="35" t="s">
        <v>279</v>
      </c>
      <c r="D40" s="35"/>
      <c r="E40" s="35"/>
      <c r="F40" s="35"/>
      <c r="G40" s="35">
        <v>2065501</v>
      </c>
      <c r="H40" s="35">
        <v>206550105</v>
      </c>
      <c r="I40" s="35">
        <v>19157684582</v>
      </c>
      <c r="J40" s="48">
        <v>44213</v>
      </c>
      <c r="K40" s="49">
        <v>0.302083333333333</v>
      </c>
    </row>
    <row r="41" s="1" customFormat="1" ht="18.75" spans="1:11">
      <c r="A41" s="165"/>
      <c r="B41" s="165"/>
      <c r="C41" s="35"/>
      <c r="D41" s="35"/>
      <c r="E41" s="35"/>
      <c r="F41" s="35"/>
      <c r="G41" s="35"/>
      <c r="H41" s="35"/>
      <c r="I41" s="35"/>
      <c r="J41" s="48"/>
      <c r="K41" s="49"/>
    </row>
    <row r="42" s="1" customFormat="1" ht="18.75" spans="1:11">
      <c r="A42" s="165"/>
      <c r="B42" s="165"/>
      <c r="C42" s="35"/>
      <c r="D42" s="35"/>
      <c r="E42" s="35"/>
      <c r="F42" s="35"/>
      <c r="G42" s="35"/>
      <c r="H42" s="35"/>
      <c r="I42" s="35"/>
      <c r="J42" s="48"/>
      <c r="K42" s="49"/>
    </row>
    <row r="43" s="1" customFormat="1" ht="18.75" spans="1:11">
      <c r="A43" s="165"/>
      <c r="B43" s="165"/>
      <c r="C43" s="35"/>
      <c r="D43" s="35"/>
      <c r="E43" s="35"/>
      <c r="F43" s="35"/>
      <c r="G43" s="35"/>
      <c r="H43" s="35"/>
      <c r="I43" s="35"/>
      <c r="J43" s="48"/>
      <c r="K43" s="49"/>
    </row>
    <row r="44" s="1" customFormat="1" ht="18.75" spans="1:11">
      <c r="A44" s="165"/>
      <c r="B44" s="165"/>
      <c r="C44" s="35"/>
      <c r="D44" s="35"/>
      <c r="E44" s="35"/>
      <c r="F44" s="35"/>
      <c r="G44" s="35"/>
      <c r="H44" s="35"/>
      <c r="I44" s="35"/>
      <c r="J44" s="48"/>
      <c r="K44" s="49"/>
    </row>
    <row r="45" s="1" customFormat="1" ht="18.75" spans="1:11">
      <c r="A45" s="165"/>
      <c r="B45" s="165"/>
      <c r="C45" s="275"/>
      <c r="D45" s="275"/>
      <c r="E45" s="275"/>
      <c r="F45" s="275"/>
      <c r="G45" s="35"/>
      <c r="H45" s="35"/>
      <c r="I45" s="35"/>
      <c r="J45" s="48"/>
      <c r="K45" s="49"/>
    </row>
    <row r="46" s="1" customFormat="1" ht="18.75" spans="1:11">
      <c r="A46" s="165" t="s">
        <v>1389</v>
      </c>
      <c r="B46" s="165"/>
      <c r="C46" s="9" t="s">
        <v>1390</v>
      </c>
      <c r="D46" s="9"/>
      <c r="E46" s="9"/>
      <c r="F46" s="9"/>
      <c r="G46" s="9"/>
      <c r="H46" s="9"/>
      <c r="I46" s="9"/>
      <c r="J46" s="17"/>
      <c r="K46" s="18"/>
    </row>
    <row r="47" s="1" customFormat="1" ht="18.75" spans="1:11">
      <c r="A47" s="165"/>
      <c r="B47" s="165"/>
      <c r="C47" s="9" t="s">
        <v>1391</v>
      </c>
      <c r="D47" s="9"/>
      <c r="E47" s="9"/>
      <c r="F47" s="9"/>
      <c r="G47" s="9"/>
      <c r="H47" s="9"/>
      <c r="I47" s="9"/>
      <c r="J47" s="17"/>
      <c r="K47" s="18"/>
    </row>
    <row r="48" s="1" customFormat="1" ht="18.75" spans="1:11">
      <c r="A48" s="165"/>
      <c r="B48" s="165"/>
      <c r="C48" s="259" t="s">
        <v>281</v>
      </c>
      <c r="D48" s="260"/>
      <c r="E48" s="260"/>
      <c r="F48" s="261"/>
      <c r="G48" s="35">
        <v>2065502</v>
      </c>
      <c r="H48" s="35">
        <v>206550201</v>
      </c>
      <c r="I48" s="35">
        <v>19817770985</v>
      </c>
      <c r="J48" s="48" t="s">
        <v>1388</v>
      </c>
      <c r="K48" s="49">
        <v>0.708333333333333</v>
      </c>
    </row>
    <row r="49" s="1" customFormat="1" ht="18.75" spans="1:11">
      <c r="A49" s="165"/>
      <c r="B49" s="165"/>
      <c r="C49" s="259" t="s">
        <v>282</v>
      </c>
      <c r="D49" s="260"/>
      <c r="E49" s="260"/>
      <c r="F49" s="261"/>
      <c r="G49" s="35">
        <v>2065502</v>
      </c>
      <c r="H49" s="35">
        <v>206550202</v>
      </c>
      <c r="I49" s="35">
        <v>18857735970</v>
      </c>
      <c r="J49" s="48" t="s">
        <v>1388</v>
      </c>
      <c r="K49" s="49">
        <v>0.708333333333333</v>
      </c>
    </row>
    <row r="50" s="1" customFormat="1" ht="18.75" spans="1:11">
      <c r="A50" s="165"/>
      <c r="B50" s="165"/>
      <c r="C50" s="259" t="s">
        <v>283</v>
      </c>
      <c r="D50" s="260"/>
      <c r="E50" s="260"/>
      <c r="F50" s="261"/>
      <c r="G50" s="35">
        <v>2065502</v>
      </c>
      <c r="H50" s="35">
        <v>206550203</v>
      </c>
      <c r="I50" s="35">
        <v>18006776272</v>
      </c>
      <c r="J50" s="48" t="s">
        <v>1388</v>
      </c>
      <c r="K50" s="49">
        <v>0.708333333333333</v>
      </c>
    </row>
    <row r="51" s="1" customFormat="1" ht="18.75" spans="1:11">
      <c r="A51" s="165"/>
      <c r="B51" s="165"/>
      <c r="C51" s="259" t="s">
        <v>284</v>
      </c>
      <c r="D51" s="260"/>
      <c r="E51" s="260"/>
      <c r="F51" s="261"/>
      <c r="G51" s="35">
        <v>2065502</v>
      </c>
      <c r="H51" s="35">
        <v>206550204</v>
      </c>
      <c r="I51" s="35">
        <v>19817770960</v>
      </c>
      <c r="J51" s="48" t="s">
        <v>1388</v>
      </c>
      <c r="K51" s="49">
        <v>0.708333333333333</v>
      </c>
    </row>
    <row r="52" s="1" customFormat="1" ht="18.75" spans="1:11">
      <c r="A52" s="165" t="s">
        <v>285</v>
      </c>
      <c r="B52" s="165"/>
      <c r="C52" s="35" t="s">
        <v>286</v>
      </c>
      <c r="D52" s="35"/>
      <c r="E52" s="35"/>
      <c r="F52" s="35"/>
      <c r="G52" s="35" t="s">
        <v>287</v>
      </c>
      <c r="H52" s="35" t="s">
        <v>288</v>
      </c>
      <c r="I52" s="35">
        <v>19106855692</v>
      </c>
      <c r="J52" s="48" t="s">
        <v>1392</v>
      </c>
      <c r="K52" s="49">
        <v>0.666666666666667</v>
      </c>
    </row>
    <row r="53" s="1" customFormat="1" ht="18.75" spans="1:11">
      <c r="A53" s="165"/>
      <c r="B53" s="165"/>
      <c r="C53" s="35" t="s">
        <v>289</v>
      </c>
      <c r="D53" s="35"/>
      <c r="E53" s="35"/>
      <c r="F53" s="35"/>
      <c r="G53" s="35">
        <v>195402</v>
      </c>
      <c r="H53" s="35">
        <v>19540204</v>
      </c>
      <c r="I53" s="35">
        <v>19106855450</v>
      </c>
      <c r="J53" s="48">
        <v>44214</v>
      </c>
      <c r="K53" s="49">
        <v>0.416666666666667</v>
      </c>
    </row>
    <row r="54" s="1" customFormat="1" ht="18.75" spans="1:11">
      <c r="A54" s="165"/>
      <c r="B54" s="165"/>
      <c r="C54" s="35" t="s">
        <v>290</v>
      </c>
      <c r="D54" s="35"/>
      <c r="E54" s="35"/>
      <c r="F54" s="35"/>
      <c r="G54" s="35">
        <v>195402</v>
      </c>
      <c r="H54" s="35">
        <v>19540203</v>
      </c>
      <c r="I54" s="35">
        <v>19106855943</v>
      </c>
      <c r="J54" s="48">
        <v>44213</v>
      </c>
      <c r="K54" s="49">
        <v>0.5</v>
      </c>
    </row>
    <row r="55" s="1" customFormat="1" ht="18.75" spans="1:11">
      <c r="A55" s="165"/>
      <c r="B55" s="165"/>
      <c r="C55" s="275" t="s">
        <v>291</v>
      </c>
      <c r="D55" s="275"/>
      <c r="E55" s="275"/>
      <c r="F55" s="275"/>
      <c r="G55" s="35">
        <v>195402</v>
      </c>
      <c r="H55" s="35">
        <v>19540201</v>
      </c>
      <c r="I55" s="35">
        <v>19106855720</v>
      </c>
      <c r="J55" s="48">
        <v>44214</v>
      </c>
      <c r="K55" s="49">
        <v>0.395833333333333</v>
      </c>
    </row>
    <row r="56" s="1" customFormat="1" ht="18.75" spans="1:11">
      <c r="A56" s="165"/>
      <c r="B56" s="165"/>
      <c r="C56" s="35"/>
      <c r="D56" s="35"/>
      <c r="E56" s="35"/>
      <c r="F56" s="35"/>
      <c r="G56" s="35"/>
      <c r="H56" s="35"/>
      <c r="I56" s="35"/>
      <c r="J56" s="48"/>
      <c r="K56" s="49"/>
    </row>
    <row r="57" s="1" customFormat="1" ht="18.75" spans="1:11">
      <c r="A57" s="165"/>
      <c r="B57" s="165"/>
      <c r="C57" s="35"/>
      <c r="D57" s="35"/>
      <c r="E57" s="35"/>
      <c r="F57" s="35"/>
      <c r="G57" s="35"/>
      <c r="H57" s="35"/>
      <c r="I57" s="35"/>
      <c r="J57" s="48"/>
      <c r="K57" s="49"/>
    </row>
    <row r="58" s="1" customFormat="1" ht="18.75" spans="1:11">
      <c r="A58" s="165" t="s">
        <v>292</v>
      </c>
      <c r="B58" s="165"/>
      <c r="C58" s="259" t="s">
        <v>293</v>
      </c>
      <c r="D58" s="260"/>
      <c r="E58" s="260"/>
      <c r="F58" s="261"/>
      <c r="G58" s="35" t="s">
        <v>294</v>
      </c>
      <c r="H58" s="35" t="s">
        <v>295</v>
      </c>
      <c r="I58" s="35">
        <v>15068957750</v>
      </c>
      <c r="J58" s="48">
        <v>44214</v>
      </c>
      <c r="K58" s="49">
        <v>0.5</v>
      </c>
    </row>
    <row r="59" s="1" customFormat="1" ht="18.75" spans="1:11">
      <c r="A59" s="165"/>
      <c r="B59" s="165"/>
      <c r="C59" s="259" t="s">
        <v>296</v>
      </c>
      <c r="D59" s="260"/>
      <c r="E59" s="260"/>
      <c r="F59" s="261"/>
      <c r="G59" s="35" t="s">
        <v>297</v>
      </c>
      <c r="H59" s="35" t="s">
        <v>298</v>
      </c>
      <c r="I59" s="35">
        <v>19818530501</v>
      </c>
      <c r="J59" s="48">
        <v>44213</v>
      </c>
      <c r="K59" s="49">
        <v>0.5</v>
      </c>
    </row>
    <row r="60" s="1" customFormat="1" ht="18.75" spans="1:11">
      <c r="A60" s="165"/>
      <c r="B60" s="165"/>
      <c r="C60" s="259" t="s">
        <v>299</v>
      </c>
      <c r="D60" s="260"/>
      <c r="E60" s="260"/>
      <c r="F60" s="261"/>
      <c r="G60" s="35" t="s">
        <v>297</v>
      </c>
      <c r="H60" s="35" t="s">
        <v>300</v>
      </c>
      <c r="I60" s="35">
        <v>19818530502</v>
      </c>
      <c r="J60" s="48">
        <v>44213</v>
      </c>
      <c r="K60" s="49">
        <v>0.458333333333333</v>
      </c>
    </row>
    <row r="61" s="1" customFormat="1" ht="18.75" spans="1:11">
      <c r="A61" s="165"/>
      <c r="B61" s="165"/>
      <c r="C61" s="259" t="s">
        <v>301</v>
      </c>
      <c r="D61" s="260"/>
      <c r="E61" s="260"/>
      <c r="F61" s="261"/>
      <c r="G61" s="35" t="s">
        <v>297</v>
      </c>
      <c r="H61" s="35" t="s">
        <v>302</v>
      </c>
      <c r="I61" s="35">
        <v>15258570525</v>
      </c>
      <c r="J61" s="48" t="s">
        <v>1367</v>
      </c>
      <c r="K61" s="49">
        <v>0.416666666666667</v>
      </c>
    </row>
    <row r="62" s="1" customFormat="1" ht="18.75" spans="1:11">
      <c r="A62" s="165"/>
      <c r="B62" s="165"/>
      <c r="C62" s="259" t="s">
        <v>303</v>
      </c>
      <c r="D62" s="260"/>
      <c r="E62" s="260"/>
      <c r="F62" s="261"/>
      <c r="G62" s="35" t="s">
        <v>297</v>
      </c>
      <c r="H62" s="35" t="s">
        <v>304</v>
      </c>
      <c r="I62" s="35">
        <v>15068945098</v>
      </c>
      <c r="J62" s="48">
        <v>44212</v>
      </c>
      <c r="K62" s="49">
        <v>0.708333333333333</v>
      </c>
    </row>
    <row r="63" s="1" customFormat="1" ht="18.75" spans="1:11">
      <c r="A63" s="276"/>
      <c r="B63" s="276"/>
      <c r="C63" s="277" t="s">
        <v>305</v>
      </c>
      <c r="D63" s="278"/>
      <c r="E63" s="278"/>
      <c r="F63" s="279"/>
      <c r="G63" s="63" t="s">
        <v>297</v>
      </c>
      <c r="H63" s="63">
        <v>20653106</v>
      </c>
      <c r="I63" s="63">
        <v>18367144071</v>
      </c>
      <c r="J63" s="65">
        <v>44212</v>
      </c>
      <c r="K63" s="66">
        <v>0.625</v>
      </c>
    </row>
    <row r="64" s="1" customFormat="1" ht="18.75" spans="1:11">
      <c r="A64" s="280" t="s">
        <v>1393</v>
      </c>
      <c r="B64" s="280"/>
      <c r="C64" s="252" t="s">
        <v>1394</v>
      </c>
      <c r="D64" s="252"/>
      <c r="E64" s="252"/>
      <c r="F64" s="252"/>
      <c r="G64" s="252">
        <v>185101</v>
      </c>
      <c r="H64" s="252">
        <v>18510104</v>
      </c>
      <c r="I64" s="252">
        <v>19967306189</v>
      </c>
      <c r="J64" s="281">
        <v>44555</v>
      </c>
      <c r="K64" s="282">
        <v>0.583333333333333</v>
      </c>
    </row>
    <row r="65" s="1" customFormat="1" spans="1:11">
      <c r="A65" s="280"/>
      <c r="B65" s="280"/>
      <c r="C65" s="280"/>
      <c r="D65" s="280"/>
      <c r="E65" s="280"/>
      <c r="F65" s="280"/>
      <c r="G65" s="64"/>
      <c r="H65" s="64"/>
      <c r="I65" s="64"/>
      <c r="J65" s="64"/>
      <c r="K65" s="64"/>
    </row>
    <row r="66" s="1" customFormat="1" spans="1:11">
      <c r="A66" s="280"/>
      <c r="B66" s="280"/>
      <c r="C66" s="280"/>
      <c r="D66" s="280"/>
      <c r="E66" s="280"/>
      <c r="F66" s="280"/>
      <c r="G66" s="64"/>
      <c r="H66" s="64"/>
      <c r="I66" s="64"/>
      <c r="J66" s="64"/>
      <c r="K66" s="64"/>
    </row>
    <row r="67" s="1" customFormat="1" spans="1:11">
      <c r="A67" s="280"/>
      <c r="B67" s="280"/>
      <c r="C67" s="280"/>
      <c r="D67" s="280"/>
      <c r="E67" s="280"/>
      <c r="F67" s="280"/>
      <c r="G67" s="64"/>
      <c r="H67" s="64"/>
      <c r="I67" s="64"/>
      <c r="J67" s="64"/>
      <c r="K67" s="64"/>
    </row>
    <row r="68" s="1" customFormat="1" spans="1:11">
      <c r="A68" s="280"/>
      <c r="B68" s="280"/>
      <c r="C68" s="280"/>
      <c r="D68" s="280"/>
      <c r="E68" s="280"/>
      <c r="F68" s="280"/>
      <c r="G68" s="64"/>
      <c r="H68" s="64"/>
      <c r="I68" s="64"/>
      <c r="J68" s="64"/>
      <c r="K68" s="64"/>
    </row>
    <row r="69" s="1" customFormat="1" spans="1:11">
      <c r="A69" s="280"/>
      <c r="B69" s="280"/>
      <c r="C69" s="280"/>
      <c r="D69" s="280"/>
      <c r="E69" s="280"/>
      <c r="F69" s="280"/>
      <c r="G69" s="64"/>
      <c r="H69" s="64"/>
      <c r="I69" s="64"/>
      <c r="J69" s="64"/>
      <c r="K69" s="64"/>
    </row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</sheetData>
  <sheetProtection formatCells="0" insertHyperlinks="0" autoFilter="0"/>
  <mergeCells count="82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</mergeCells>
  <conditionalFormatting sqref="C4:C9">
    <cfRule type="duplicateValues" dxfId="0" priority="4"/>
  </conditionalFormatting>
  <conditionalFormatting sqref="C16:C17">
    <cfRule type="duplicateValues" dxfId="0" priority="3"/>
  </conditionalFormatting>
  <conditionalFormatting sqref="C48:C51">
    <cfRule type="duplicateValues" dxfId="0" priority="2"/>
  </conditionalFormatting>
  <conditionalFormatting sqref="C58:C63">
    <cfRule type="duplicateValues" dxfId="0" priority="1"/>
  </conditionalFormatting>
  <pageMargins left="0.550694444444444" right="0.75" top="0.511805555555556" bottom="0.550694444444444" header="0.5" footer="0.5"/>
  <pageSetup paperSize="9" scale="73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60"/>
  <sheetViews>
    <sheetView zoomScale="70" zoomScaleNormal="70" workbookViewId="0">
      <selection activeCell="K129" sqref="A4:K129"/>
    </sheetView>
  </sheetViews>
  <sheetFormatPr defaultColWidth="8.88333333333333" defaultRowHeight="13.5"/>
  <cols>
    <col min="1" max="2" width="8.88333333333333" style="1"/>
    <col min="3" max="6" width="7.875" style="1" customWidth="1"/>
    <col min="7" max="11" width="20.575" style="1" customWidth="1"/>
    <col min="12" max="16382" width="8.88333333333333" style="1"/>
  </cols>
  <sheetData>
    <row r="1" s="1" customFormat="1" ht="20.25" spans="1:11">
      <c r="A1" s="26" t="s">
        <v>1395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20.25" spans="1:11">
      <c r="A2" s="28" t="s">
        <v>1358</v>
      </c>
      <c r="B2" s="28"/>
      <c r="C2" s="29" t="s">
        <v>1</v>
      </c>
      <c r="D2" s="29"/>
      <c r="E2" s="29"/>
      <c r="F2" s="29"/>
      <c r="G2" s="28" t="s">
        <v>2</v>
      </c>
      <c r="H2" s="28" t="s">
        <v>3</v>
      </c>
      <c r="I2" s="28" t="s">
        <v>4</v>
      </c>
      <c r="J2" s="28" t="s">
        <v>1359</v>
      </c>
      <c r="K2" s="28" t="s">
        <v>1360</v>
      </c>
    </row>
    <row r="3" s="1" customFormat="1" ht="20.25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84" customFormat="1" ht="18.75" spans="1:11">
      <c r="A4" s="183" t="s">
        <v>306</v>
      </c>
      <c r="B4" s="215"/>
      <c r="C4" s="216" t="s">
        <v>307</v>
      </c>
      <c r="D4" s="217"/>
      <c r="E4" s="217"/>
      <c r="F4" s="218"/>
      <c r="G4" s="35">
        <v>2065101</v>
      </c>
      <c r="H4" s="35">
        <v>206510117</v>
      </c>
      <c r="I4" s="35">
        <v>17857019702</v>
      </c>
      <c r="J4" s="48" t="s">
        <v>1365</v>
      </c>
      <c r="K4" s="49">
        <v>0.5</v>
      </c>
    </row>
    <row r="5" s="84" customFormat="1" ht="18.75" spans="1:11">
      <c r="A5" s="219"/>
      <c r="B5" s="220"/>
      <c r="C5" s="216" t="s">
        <v>308</v>
      </c>
      <c r="D5" s="217"/>
      <c r="E5" s="217"/>
      <c r="F5" s="218"/>
      <c r="G5" s="35">
        <v>2065101</v>
      </c>
      <c r="H5" s="35">
        <v>206510113</v>
      </c>
      <c r="I5" s="35">
        <v>13186711107</v>
      </c>
      <c r="J5" s="48" t="s">
        <v>1365</v>
      </c>
      <c r="K5" s="49">
        <v>12.5</v>
      </c>
    </row>
    <row r="6" s="84" customFormat="1" ht="18.75" spans="1:11">
      <c r="A6" s="219"/>
      <c r="B6" s="220"/>
      <c r="C6" s="216" t="s">
        <v>309</v>
      </c>
      <c r="D6" s="217"/>
      <c r="E6" s="217"/>
      <c r="F6" s="218"/>
      <c r="G6" s="35">
        <v>2065101</v>
      </c>
      <c r="H6" s="35">
        <v>206510115</v>
      </c>
      <c r="I6" s="35">
        <v>13757562425</v>
      </c>
      <c r="J6" s="48">
        <v>44213</v>
      </c>
      <c r="K6" s="49">
        <v>0.5</v>
      </c>
    </row>
    <row r="7" s="84" customFormat="1" ht="18.75" spans="1:11">
      <c r="A7" s="219"/>
      <c r="B7" s="220"/>
      <c r="C7" s="80" t="s">
        <v>310</v>
      </c>
      <c r="D7" s="81"/>
      <c r="E7" s="81"/>
      <c r="F7" s="82"/>
      <c r="G7" s="35">
        <v>2065101</v>
      </c>
      <c r="H7" s="35">
        <v>206510112</v>
      </c>
      <c r="I7" s="35">
        <v>13588567337</v>
      </c>
      <c r="J7" s="48">
        <v>44213</v>
      </c>
      <c r="K7" s="49">
        <v>0.5</v>
      </c>
    </row>
    <row r="8" s="84" customFormat="1" ht="18.75" spans="1:11">
      <c r="A8" s="219"/>
      <c r="B8" s="220"/>
      <c r="C8" s="216" t="s">
        <v>311</v>
      </c>
      <c r="D8" s="217"/>
      <c r="E8" s="217"/>
      <c r="F8" s="218"/>
      <c r="G8" s="35">
        <v>2065101</v>
      </c>
      <c r="H8" s="35">
        <v>206510114</v>
      </c>
      <c r="I8" s="35">
        <v>18305731653</v>
      </c>
      <c r="J8" s="48">
        <v>44213</v>
      </c>
      <c r="K8" s="49">
        <v>0.5</v>
      </c>
    </row>
    <row r="9" s="84" customFormat="1" ht="18.75" spans="1:11">
      <c r="A9" s="221"/>
      <c r="B9" s="222"/>
      <c r="C9" s="216" t="s">
        <v>312</v>
      </c>
      <c r="D9" s="217"/>
      <c r="E9" s="217"/>
      <c r="F9" s="218"/>
      <c r="G9" s="35">
        <v>2065101</v>
      </c>
      <c r="H9" s="35">
        <v>206510111</v>
      </c>
      <c r="I9" s="35">
        <v>13484148862</v>
      </c>
      <c r="J9" s="48" t="s">
        <v>1365</v>
      </c>
      <c r="K9" s="49">
        <v>0.5</v>
      </c>
    </row>
    <row r="10" s="1" customFormat="1" ht="18.75" spans="1:11">
      <c r="A10" s="165" t="s">
        <v>313</v>
      </c>
      <c r="B10" s="165"/>
      <c r="C10" s="51" t="s">
        <v>314</v>
      </c>
      <c r="D10" s="51"/>
      <c r="E10" s="51"/>
      <c r="F10" s="51"/>
      <c r="G10" s="35">
        <v>195101</v>
      </c>
      <c r="H10" s="35">
        <v>17510145</v>
      </c>
      <c r="I10" s="35">
        <v>17306418268</v>
      </c>
      <c r="J10" s="48" t="s">
        <v>1366</v>
      </c>
      <c r="K10" s="49">
        <v>0.5</v>
      </c>
    </row>
    <row r="11" s="1" customFormat="1" ht="18.75" spans="1:11">
      <c r="A11" s="165"/>
      <c r="B11" s="165"/>
      <c r="C11" s="51" t="s">
        <v>315</v>
      </c>
      <c r="D11" s="51"/>
      <c r="E11" s="51"/>
      <c r="F11" s="51"/>
      <c r="G11" s="35">
        <v>195101</v>
      </c>
      <c r="H11" s="35">
        <v>19510119</v>
      </c>
      <c r="I11" s="35">
        <v>15168017974</v>
      </c>
      <c r="J11" s="48" t="s">
        <v>1366</v>
      </c>
      <c r="K11" s="49">
        <v>0.375</v>
      </c>
    </row>
    <row r="12" s="1" customFormat="1" ht="18.75" spans="1:11">
      <c r="A12" s="165"/>
      <c r="B12" s="165"/>
      <c r="C12" s="51" t="s">
        <v>316</v>
      </c>
      <c r="D12" s="51"/>
      <c r="E12" s="51"/>
      <c r="F12" s="51"/>
      <c r="G12" s="35">
        <v>195101</v>
      </c>
      <c r="H12" s="35">
        <v>1951024</v>
      </c>
      <c r="I12" s="35">
        <v>13429423383</v>
      </c>
      <c r="J12" s="48" t="s">
        <v>1385</v>
      </c>
      <c r="K12" s="49">
        <v>0.666666666666667</v>
      </c>
    </row>
    <row r="13" s="1" customFormat="1" ht="18.75" spans="1:11">
      <c r="A13" s="165"/>
      <c r="B13" s="165"/>
      <c r="C13" s="51" t="s">
        <v>317</v>
      </c>
      <c r="D13" s="51"/>
      <c r="E13" s="51"/>
      <c r="F13" s="51"/>
      <c r="G13" s="35">
        <v>195101</v>
      </c>
      <c r="H13" s="35">
        <v>19510126</v>
      </c>
      <c r="I13" s="35">
        <v>13777597049</v>
      </c>
      <c r="J13" s="48" t="s">
        <v>1385</v>
      </c>
      <c r="K13" s="49">
        <v>0.333333333333333</v>
      </c>
    </row>
    <row r="14" s="1" customFormat="1" ht="18.75" spans="1:11">
      <c r="A14" s="165"/>
      <c r="B14" s="165"/>
      <c r="C14" s="51" t="s">
        <v>318</v>
      </c>
      <c r="D14" s="51"/>
      <c r="E14" s="51"/>
      <c r="F14" s="51"/>
      <c r="G14" s="35">
        <v>195101</v>
      </c>
      <c r="H14" s="35">
        <v>19510135</v>
      </c>
      <c r="I14" s="35">
        <v>13106279987</v>
      </c>
      <c r="J14" s="48">
        <v>44212</v>
      </c>
      <c r="K14" s="49">
        <v>0.541666666666667</v>
      </c>
    </row>
    <row r="15" s="1" customFormat="1" ht="18.75" spans="1:11">
      <c r="A15" s="165"/>
      <c r="B15" s="165"/>
      <c r="C15" s="51" t="s">
        <v>319</v>
      </c>
      <c r="D15" s="51"/>
      <c r="E15" s="51"/>
      <c r="F15" s="51"/>
      <c r="G15" s="35">
        <v>195101</v>
      </c>
      <c r="H15" s="35">
        <v>19510130</v>
      </c>
      <c r="I15" s="35">
        <v>18075849450</v>
      </c>
      <c r="J15" s="48" t="s">
        <v>1396</v>
      </c>
      <c r="K15" s="49">
        <v>0.708333333333333</v>
      </c>
    </row>
    <row r="16" s="1" customFormat="1" ht="18.75" spans="1:11">
      <c r="A16" s="165" t="s">
        <v>320</v>
      </c>
      <c r="B16" s="165"/>
      <c r="C16" s="51" t="s">
        <v>321</v>
      </c>
      <c r="D16" s="51"/>
      <c r="E16" s="51"/>
      <c r="F16" s="51"/>
      <c r="G16" s="35">
        <v>195101</v>
      </c>
      <c r="H16" s="35">
        <v>19510115</v>
      </c>
      <c r="I16" s="35">
        <v>13732398291</v>
      </c>
      <c r="J16" s="48">
        <v>44212</v>
      </c>
      <c r="K16" s="49">
        <v>0.333333333333333</v>
      </c>
    </row>
    <row r="17" s="1" customFormat="1" ht="18.75" spans="1:11">
      <c r="A17" s="165"/>
      <c r="B17" s="165"/>
      <c r="C17" s="51" t="s">
        <v>322</v>
      </c>
      <c r="D17" s="51"/>
      <c r="E17" s="51"/>
      <c r="F17" s="51"/>
      <c r="G17" s="35">
        <v>195101</v>
      </c>
      <c r="H17" s="35">
        <v>19510127</v>
      </c>
      <c r="I17" s="35">
        <v>17858618720</v>
      </c>
      <c r="J17" s="48">
        <v>44211</v>
      </c>
      <c r="K17" s="49">
        <v>0.666666666666667</v>
      </c>
    </row>
    <row r="18" s="1" customFormat="1" ht="18.75" spans="1:11">
      <c r="A18" s="165"/>
      <c r="B18" s="165"/>
      <c r="C18" s="51" t="s">
        <v>323</v>
      </c>
      <c r="D18" s="51"/>
      <c r="E18" s="51"/>
      <c r="F18" s="51"/>
      <c r="G18" s="35">
        <v>195101</v>
      </c>
      <c r="H18" s="35">
        <v>19510128</v>
      </c>
      <c r="I18" s="35">
        <v>13738089360</v>
      </c>
      <c r="J18" s="48">
        <v>44213</v>
      </c>
      <c r="K18" s="49">
        <v>0.5</v>
      </c>
    </row>
    <row r="19" s="1" customFormat="1" ht="18.75" spans="1:11">
      <c r="A19" s="165"/>
      <c r="B19" s="165"/>
      <c r="C19" s="51" t="s">
        <v>324</v>
      </c>
      <c r="D19" s="51"/>
      <c r="E19" s="51"/>
      <c r="F19" s="51"/>
      <c r="G19" s="35">
        <v>195101</v>
      </c>
      <c r="H19" s="35">
        <v>19510131</v>
      </c>
      <c r="I19" s="35">
        <v>18268853441</v>
      </c>
      <c r="J19" s="48">
        <v>44211</v>
      </c>
      <c r="K19" s="49">
        <v>0.666666666666667</v>
      </c>
    </row>
    <row r="20" s="1" customFormat="1" ht="18.75" spans="1:11">
      <c r="A20" s="165"/>
      <c r="B20" s="165"/>
      <c r="C20" s="51" t="s">
        <v>325</v>
      </c>
      <c r="D20" s="51"/>
      <c r="E20" s="51"/>
      <c r="F20" s="51"/>
      <c r="G20" s="35">
        <v>195101</v>
      </c>
      <c r="H20" s="35">
        <v>19510134</v>
      </c>
      <c r="I20" s="35">
        <v>13957009373</v>
      </c>
      <c r="J20" s="48">
        <v>44211</v>
      </c>
      <c r="K20" s="49">
        <v>0.666666666666667</v>
      </c>
    </row>
    <row r="21" s="1" customFormat="1" ht="18.75" spans="1:11">
      <c r="A21" s="165"/>
      <c r="B21" s="165"/>
      <c r="C21" s="51" t="s">
        <v>326</v>
      </c>
      <c r="D21" s="51"/>
      <c r="E21" s="51"/>
      <c r="F21" s="51"/>
      <c r="G21" s="35">
        <v>195101</v>
      </c>
      <c r="H21" s="35">
        <v>19510121</v>
      </c>
      <c r="I21" s="35">
        <v>15990443496</v>
      </c>
      <c r="J21" s="48">
        <v>44212</v>
      </c>
      <c r="K21" s="49">
        <v>0.333333333333333</v>
      </c>
    </row>
    <row r="22" s="1" customFormat="1" ht="18.75" spans="1:11">
      <c r="A22" s="165" t="s">
        <v>327</v>
      </c>
      <c r="B22" s="165"/>
      <c r="C22" s="51" t="s">
        <v>328</v>
      </c>
      <c r="D22" s="51"/>
      <c r="E22" s="51"/>
      <c r="F22" s="51"/>
      <c r="G22" s="35">
        <v>195101</v>
      </c>
      <c r="H22" s="35">
        <v>19510113</v>
      </c>
      <c r="I22" s="35">
        <v>18367750350</v>
      </c>
      <c r="J22" s="48" t="s">
        <v>1366</v>
      </c>
      <c r="K22" s="49">
        <v>0.583333333333333</v>
      </c>
    </row>
    <row r="23" s="1" customFormat="1" ht="18.75" spans="1:11">
      <c r="A23" s="165"/>
      <c r="B23" s="165"/>
      <c r="C23" s="51" t="s">
        <v>329</v>
      </c>
      <c r="D23" s="51"/>
      <c r="E23" s="51"/>
      <c r="F23" s="51"/>
      <c r="G23" s="35">
        <v>195101</v>
      </c>
      <c r="H23" s="35">
        <v>19510122</v>
      </c>
      <c r="I23" s="35">
        <v>18758129193</v>
      </c>
      <c r="J23" s="48" t="s">
        <v>1366</v>
      </c>
      <c r="K23" s="49">
        <v>0.666666666666667</v>
      </c>
    </row>
    <row r="24" s="1" customFormat="1" ht="18.75" spans="1:11">
      <c r="A24" s="165"/>
      <c r="B24" s="165"/>
      <c r="C24" s="51" t="s">
        <v>330</v>
      </c>
      <c r="D24" s="51"/>
      <c r="E24" s="51"/>
      <c r="F24" s="51"/>
      <c r="G24" s="35">
        <v>195101</v>
      </c>
      <c r="H24" s="35">
        <v>19510123</v>
      </c>
      <c r="I24" s="35">
        <v>18758313540</v>
      </c>
      <c r="J24" s="48" t="s">
        <v>1366</v>
      </c>
      <c r="K24" s="49">
        <v>0.5</v>
      </c>
    </row>
    <row r="25" s="1" customFormat="1" ht="18.75" spans="1:11">
      <c r="A25" s="165"/>
      <c r="B25" s="165"/>
      <c r="C25" s="51" t="s">
        <v>331</v>
      </c>
      <c r="D25" s="51"/>
      <c r="E25" s="51"/>
      <c r="F25" s="51"/>
      <c r="G25" s="35">
        <v>195101</v>
      </c>
      <c r="H25" s="35">
        <v>19510144</v>
      </c>
      <c r="I25" s="35">
        <v>15726982730</v>
      </c>
      <c r="J25" s="48">
        <v>44212</v>
      </c>
      <c r="K25" s="49">
        <v>0.541666666666667</v>
      </c>
    </row>
    <row r="26" s="1" customFormat="1" ht="18.75" spans="1:11">
      <c r="A26" s="165"/>
      <c r="B26" s="165"/>
      <c r="C26" s="51" t="s">
        <v>332</v>
      </c>
      <c r="D26" s="51"/>
      <c r="E26" s="51"/>
      <c r="F26" s="51"/>
      <c r="G26" s="35">
        <v>195101</v>
      </c>
      <c r="H26" s="35">
        <v>19510146</v>
      </c>
      <c r="I26" s="35">
        <v>18368015236</v>
      </c>
      <c r="J26" s="48">
        <v>44213</v>
      </c>
      <c r="K26" s="49">
        <v>0.625</v>
      </c>
    </row>
    <row r="27" s="1" customFormat="1" ht="18.75" spans="1:11">
      <c r="A27" s="165"/>
      <c r="B27" s="165"/>
      <c r="C27" s="51" t="s">
        <v>333</v>
      </c>
      <c r="D27" s="51"/>
      <c r="E27" s="51"/>
      <c r="F27" s="51"/>
      <c r="G27" s="35">
        <v>195101</v>
      </c>
      <c r="H27" s="35">
        <v>19510120</v>
      </c>
      <c r="I27" s="35">
        <v>13736833712</v>
      </c>
      <c r="J27" s="48">
        <v>44211</v>
      </c>
      <c r="K27" s="49">
        <v>0.625</v>
      </c>
    </row>
    <row r="28" s="1" customFormat="1" ht="18.75" spans="1:11">
      <c r="A28" s="165" t="s">
        <v>334</v>
      </c>
      <c r="B28" s="165"/>
      <c r="C28" s="51" t="s">
        <v>335</v>
      </c>
      <c r="D28" s="51"/>
      <c r="E28" s="51"/>
      <c r="F28" s="51"/>
      <c r="G28" s="35">
        <v>195101</v>
      </c>
      <c r="H28" s="35">
        <v>19510138</v>
      </c>
      <c r="I28" s="35">
        <v>17858628021</v>
      </c>
      <c r="J28" s="48">
        <v>44212</v>
      </c>
      <c r="K28" s="49">
        <v>0.541666666666667</v>
      </c>
    </row>
    <row r="29" s="1" customFormat="1" ht="18.75" spans="1:11">
      <c r="A29" s="165"/>
      <c r="B29" s="165"/>
      <c r="C29" s="51" t="s">
        <v>336</v>
      </c>
      <c r="D29" s="51"/>
      <c r="E29" s="51"/>
      <c r="F29" s="51"/>
      <c r="G29" s="35">
        <v>195101</v>
      </c>
      <c r="H29" s="35">
        <v>19510139</v>
      </c>
      <c r="I29" s="35">
        <v>17788505216</v>
      </c>
      <c r="J29" s="48">
        <v>44212</v>
      </c>
      <c r="K29" s="49">
        <v>0.520833333333333</v>
      </c>
    </row>
    <row r="30" s="1" customFormat="1" ht="18.75" spans="1:11">
      <c r="A30" s="165"/>
      <c r="B30" s="165"/>
      <c r="C30" s="51" t="s">
        <v>337</v>
      </c>
      <c r="D30" s="51"/>
      <c r="E30" s="51"/>
      <c r="F30" s="51"/>
      <c r="G30" s="35">
        <v>195101</v>
      </c>
      <c r="H30" s="35">
        <v>19510140</v>
      </c>
      <c r="I30" s="35">
        <v>13357172479</v>
      </c>
      <c r="J30" s="48" t="s">
        <v>1385</v>
      </c>
      <c r="K30" s="49">
        <v>0.333333333333333</v>
      </c>
    </row>
    <row r="31" s="1" customFormat="1" ht="18.75" spans="1:11">
      <c r="A31" s="165"/>
      <c r="B31" s="165"/>
      <c r="C31" s="51" t="s">
        <v>338</v>
      </c>
      <c r="D31" s="51"/>
      <c r="E31" s="51"/>
      <c r="F31" s="51"/>
      <c r="G31" s="35">
        <v>195101</v>
      </c>
      <c r="H31" s="35">
        <v>19510141</v>
      </c>
      <c r="I31" s="35">
        <v>18157566535</v>
      </c>
      <c r="J31" s="48">
        <v>44212</v>
      </c>
      <c r="K31" s="49">
        <v>0.5</v>
      </c>
    </row>
    <row r="32" s="1" customFormat="1" ht="18.75" spans="1:11">
      <c r="A32" s="165"/>
      <c r="B32" s="165"/>
      <c r="C32" s="51" t="s">
        <v>339</v>
      </c>
      <c r="D32" s="51"/>
      <c r="E32" s="51"/>
      <c r="F32" s="51"/>
      <c r="G32" s="35">
        <v>195101</v>
      </c>
      <c r="H32" s="35">
        <v>19510117</v>
      </c>
      <c r="I32" s="35">
        <v>17857003603</v>
      </c>
      <c r="J32" s="48">
        <v>44212</v>
      </c>
      <c r="K32" s="49">
        <v>0.333333333333333</v>
      </c>
    </row>
    <row r="33" s="1" customFormat="1" ht="18.75" spans="1:11">
      <c r="A33" s="165"/>
      <c r="B33" s="165"/>
      <c r="C33" s="51" t="s">
        <v>340</v>
      </c>
      <c r="D33" s="51"/>
      <c r="E33" s="51"/>
      <c r="F33" s="51"/>
      <c r="G33" s="35">
        <v>195101</v>
      </c>
      <c r="H33" s="35">
        <v>19510116</v>
      </c>
      <c r="I33" s="35">
        <v>18268904467</v>
      </c>
      <c r="J33" s="48">
        <v>44211</v>
      </c>
      <c r="K33" s="49">
        <v>0.666666666666667</v>
      </c>
    </row>
    <row r="34" s="1" customFormat="1" ht="18.75" spans="1:11">
      <c r="A34" s="30" t="s">
        <v>341</v>
      </c>
      <c r="B34" s="40"/>
      <c r="C34" s="216" t="s">
        <v>342</v>
      </c>
      <c r="D34" s="217"/>
      <c r="E34" s="217"/>
      <c r="F34" s="218"/>
      <c r="G34" s="35">
        <v>2065101</v>
      </c>
      <c r="H34" s="35">
        <v>206510119</v>
      </c>
      <c r="I34" s="35">
        <v>17858087895</v>
      </c>
      <c r="J34" s="48" t="s">
        <v>1366</v>
      </c>
      <c r="K34" s="49">
        <v>0.666666666666667</v>
      </c>
    </row>
    <row r="35" s="1" customFormat="1" ht="18.75" spans="1:11">
      <c r="A35" s="41"/>
      <c r="B35" s="42"/>
      <c r="C35" s="216" t="s">
        <v>343</v>
      </c>
      <c r="D35" s="217"/>
      <c r="E35" s="217"/>
      <c r="F35" s="218"/>
      <c r="G35" s="35">
        <v>2065101</v>
      </c>
      <c r="H35" s="35">
        <v>206510122</v>
      </c>
      <c r="I35" s="35">
        <v>18658908851</v>
      </c>
      <c r="J35" s="48">
        <v>44212</v>
      </c>
      <c r="K35" s="49">
        <v>0.666666666666667</v>
      </c>
    </row>
    <row r="36" s="1" customFormat="1" ht="18.75" spans="1:11">
      <c r="A36" s="41"/>
      <c r="B36" s="42"/>
      <c r="C36" s="216" t="s">
        <v>344</v>
      </c>
      <c r="D36" s="217"/>
      <c r="E36" s="217"/>
      <c r="F36" s="218"/>
      <c r="G36" s="35">
        <v>2065101</v>
      </c>
      <c r="H36" s="35">
        <v>206510121</v>
      </c>
      <c r="I36" s="35">
        <v>17557214466</v>
      </c>
      <c r="J36" s="48">
        <v>44213</v>
      </c>
      <c r="K36" s="49">
        <v>0.5</v>
      </c>
    </row>
    <row r="37" s="1" customFormat="1" ht="18.75" spans="1:11">
      <c r="A37" s="41"/>
      <c r="B37" s="42"/>
      <c r="C37" s="216" t="s">
        <v>345</v>
      </c>
      <c r="D37" s="217"/>
      <c r="E37" s="217"/>
      <c r="F37" s="218"/>
      <c r="G37" s="35">
        <v>2065101</v>
      </c>
      <c r="H37" s="35">
        <v>206510120</v>
      </c>
      <c r="I37" s="35">
        <v>17858652030</v>
      </c>
      <c r="J37" s="48">
        <v>44212</v>
      </c>
      <c r="K37" s="49">
        <v>0.645833333333333</v>
      </c>
    </row>
    <row r="38" s="1" customFormat="1" ht="18.75" spans="1:11">
      <c r="A38" s="41"/>
      <c r="B38" s="42"/>
      <c r="C38" s="216" t="s">
        <v>346</v>
      </c>
      <c r="D38" s="217"/>
      <c r="E38" s="217"/>
      <c r="F38" s="218"/>
      <c r="G38" s="35">
        <v>2065101</v>
      </c>
      <c r="H38" s="35">
        <v>206510123</v>
      </c>
      <c r="I38" s="35">
        <v>15267377774</v>
      </c>
      <c r="J38" s="48" t="s">
        <v>1365</v>
      </c>
      <c r="K38" s="49">
        <v>0.5</v>
      </c>
    </row>
    <row r="39" s="1" customFormat="1" ht="18.75" spans="1:11">
      <c r="A39" s="43"/>
      <c r="B39" s="44"/>
      <c r="C39" s="216" t="s">
        <v>347</v>
      </c>
      <c r="D39" s="217"/>
      <c r="E39" s="217"/>
      <c r="F39" s="218"/>
      <c r="G39" s="35">
        <v>2065101</v>
      </c>
      <c r="H39" s="35">
        <v>206510118</v>
      </c>
      <c r="I39" s="35">
        <v>15336699279</v>
      </c>
      <c r="J39" s="48" t="s">
        <v>1366</v>
      </c>
      <c r="K39" s="49">
        <v>0.666666666666667</v>
      </c>
    </row>
    <row r="40" s="1" customFormat="1" ht="18.75" spans="1:11">
      <c r="A40" s="165" t="s">
        <v>348</v>
      </c>
      <c r="B40" s="165"/>
      <c r="C40" s="51" t="s">
        <v>349</v>
      </c>
      <c r="D40" s="51"/>
      <c r="E40" s="51"/>
      <c r="F40" s="51"/>
      <c r="G40" s="35">
        <v>195101</v>
      </c>
      <c r="H40" s="35">
        <v>19510129</v>
      </c>
      <c r="I40" s="35">
        <v>17858625455</v>
      </c>
      <c r="J40" s="48" t="s">
        <v>1366</v>
      </c>
      <c r="K40" s="49">
        <v>0.416666666666667</v>
      </c>
    </row>
    <row r="41" s="1" customFormat="1" ht="18.75" spans="1:11">
      <c r="A41" s="165"/>
      <c r="B41" s="165"/>
      <c r="C41" s="51" t="s">
        <v>350</v>
      </c>
      <c r="D41" s="51"/>
      <c r="E41" s="51"/>
      <c r="F41" s="51"/>
      <c r="G41" s="35">
        <v>195101</v>
      </c>
      <c r="H41" s="35">
        <v>19510132</v>
      </c>
      <c r="I41" s="35">
        <v>15657998356</v>
      </c>
      <c r="J41" s="48" t="s">
        <v>1366</v>
      </c>
      <c r="K41" s="49">
        <v>0.416666666666667</v>
      </c>
    </row>
    <row r="42" s="1" customFormat="1" ht="18.75" spans="1:11">
      <c r="A42" s="165"/>
      <c r="B42" s="165"/>
      <c r="C42" s="51" t="s">
        <v>351</v>
      </c>
      <c r="D42" s="51"/>
      <c r="E42" s="51"/>
      <c r="F42" s="51"/>
      <c r="G42" s="35">
        <v>195101</v>
      </c>
      <c r="H42" s="35">
        <v>19510133</v>
      </c>
      <c r="I42" s="35">
        <v>17857999002</v>
      </c>
      <c r="J42" s="48" t="s">
        <v>1366</v>
      </c>
      <c r="K42" s="49">
        <v>0.5</v>
      </c>
    </row>
    <row r="43" s="1" customFormat="1" ht="18.75" spans="1:11">
      <c r="A43" s="165"/>
      <c r="B43" s="165"/>
      <c r="C43" s="51" t="s">
        <v>352</v>
      </c>
      <c r="D43" s="51"/>
      <c r="E43" s="51"/>
      <c r="F43" s="51"/>
      <c r="G43" s="35">
        <v>195101</v>
      </c>
      <c r="H43" s="35">
        <v>19510137</v>
      </c>
      <c r="I43" s="35">
        <v>13857771389</v>
      </c>
      <c r="J43" s="48" t="s">
        <v>1397</v>
      </c>
      <c r="K43" s="49">
        <v>0.666666666666667</v>
      </c>
    </row>
    <row r="44" s="1" customFormat="1" ht="18.75" spans="1:11">
      <c r="A44" s="165"/>
      <c r="B44" s="165"/>
      <c r="C44" s="51" t="s">
        <v>353</v>
      </c>
      <c r="D44" s="51"/>
      <c r="E44" s="51"/>
      <c r="F44" s="51"/>
      <c r="G44" s="35">
        <v>195101</v>
      </c>
      <c r="H44" s="35">
        <v>19510142</v>
      </c>
      <c r="I44" s="35">
        <v>17857016242</v>
      </c>
      <c r="J44" s="48" t="s">
        <v>1366</v>
      </c>
      <c r="K44" s="49">
        <v>0.402777777777778</v>
      </c>
    </row>
    <row r="45" s="1" customFormat="1" ht="18.75" spans="1:11">
      <c r="A45" s="165"/>
      <c r="B45" s="165"/>
      <c r="C45" s="51" t="s">
        <v>354</v>
      </c>
      <c r="D45" s="51"/>
      <c r="E45" s="51"/>
      <c r="F45" s="51"/>
      <c r="G45" s="35">
        <v>195101</v>
      </c>
      <c r="H45" s="35">
        <v>19510143</v>
      </c>
      <c r="I45" s="35">
        <v>13967956014</v>
      </c>
      <c r="J45" s="48" t="s">
        <v>1397</v>
      </c>
      <c r="K45" s="49">
        <v>0.847222222222222</v>
      </c>
    </row>
    <row r="46" s="1" customFormat="1" ht="18.75" spans="1:11">
      <c r="A46" s="165" t="s">
        <v>355</v>
      </c>
      <c r="B46" s="165"/>
      <c r="C46" s="51" t="s">
        <v>356</v>
      </c>
      <c r="D46" s="51"/>
      <c r="E46" s="51"/>
      <c r="F46" s="51"/>
      <c r="G46" s="35">
        <v>195101</v>
      </c>
      <c r="H46" s="35">
        <v>19510145</v>
      </c>
      <c r="I46" s="35">
        <v>15397019008</v>
      </c>
      <c r="J46" s="48" t="s">
        <v>1366</v>
      </c>
      <c r="K46" s="49">
        <v>0.708333333333333</v>
      </c>
    </row>
    <row r="47" s="1" customFormat="1" ht="18.75" spans="1:11">
      <c r="A47" s="165"/>
      <c r="B47" s="165"/>
      <c r="C47" s="51" t="s">
        <v>357</v>
      </c>
      <c r="D47" s="51"/>
      <c r="E47" s="51"/>
      <c r="F47" s="51"/>
      <c r="G47" s="35">
        <v>195101</v>
      </c>
      <c r="H47" s="35">
        <v>19510112</v>
      </c>
      <c r="I47" s="35">
        <v>15858038444</v>
      </c>
      <c r="J47" s="48" t="s">
        <v>1366</v>
      </c>
      <c r="K47" s="49">
        <v>0.541666666666667</v>
      </c>
    </row>
    <row r="48" s="1" customFormat="1" ht="18.75" spans="1:11">
      <c r="A48" s="165"/>
      <c r="B48" s="165"/>
      <c r="C48" s="51" t="s">
        <v>358</v>
      </c>
      <c r="D48" s="51"/>
      <c r="E48" s="51"/>
      <c r="F48" s="51"/>
      <c r="G48" s="35">
        <v>195101</v>
      </c>
      <c r="H48" s="35">
        <v>17510138</v>
      </c>
      <c r="I48" s="35">
        <v>13967145509</v>
      </c>
      <c r="J48" s="48">
        <v>44212</v>
      </c>
      <c r="K48" s="49">
        <v>0.645833333333333</v>
      </c>
    </row>
    <row r="49" s="1" customFormat="1" ht="18.75" spans="1:11">
      <c r="A49" s="165"/>
      <c r="B49" s="165"/>
      <c r="C49" s="51" t="s">
        <v>359</v>
      </c>
      <c r="D49" s="51"/>
      <c r="E49" s="51"/>
      <c r="F49" s="51"/>
      <c r="G49" s="35">
        <v>195101</v>
      </c>
      <c r="H49" s="35">
        <v>19210415</v>
      </c>
      <c r="I49" s="35">
        <v>18767177625</v>
      </c>
      <c r="J49" s="48">
        <v>44212</v>
      </c>
      <c r="K49" s="49">
        <v>0.75</v>
      </c>
    </row>
    <row r="50" s="1" customFormat="1" ht="18.75" spans="1:11">
      <c r="A50" s="165"/>
      <c r="B50" s="165"/>
      <c r="C50" s="51" t="s">
        <v>360</v>
      </c>
      <c r="D50" s="51"/>
      <c r="E50" s="51"/>
      <c r="F50" s="51"/>
      <c r="G50" s="35">
        <v>195301</v>
      </c>
      <c r="H50" s="35">
        <v>19320106</v>
      </c>
      <c r="I50" s="35">
        <v>17757199792</v>
      </c>
      <c r="J50" s="48" t="s">
        <v>1365</v>
      </c>
      <c r="K50" s="49">
        <v>0.583333333333333</v>
      </c>
    </row>
    <row r="51" s="1" customFormat="1" ht="18.75" spans="1:11">
      <c r="A51" s="165"/>
      <c r="B51" s="165"/>
      <c r="C51" s="51" t="s">
        <v>361</v>
      </c>
      <c r="D51" s="51"/>
      <c r="E51" s="51"/>
      <c r="F51" s="51"/>
      <c r="G51" s="35">
        <v>195302</v>
      </c>
      <c r="H51" s="35">
        <v>19210112</v>
      </c>
      <c r="I51" s="35">
        <v>19106855919</v>
      </c>
      <c r="J51" s="48" t="s">
        <v>1365</v>
      </c>
      <c r="K51" s="49">
        <v>0.6875</v>
      </c>
    </row>
    <row r="52" s="1" customFormat="1" ht="18.75" spans="1:11">
      <c r="A52" s="165" t="s">
        <v>362</v>
      </c>
      <c r="B52" s="165"/>
      <c r="C52" s="216" t="s">
        <v>363</v>
      </c>
      <c r="D52" s="217"/>
      <c r="E52" s="217"/>
      <c r="F52" s="218"/>
      <c r="G52" s="35">
        <v>2065101</v>
      </c>
      <c r="H52" s="35">
        <v>206510127</v>
      </c>
      <c r="I52" s="35">
        <v>17857695009</v>
      </c>
      <c r="J52" s="48">
        <v>44213</v>
      </c>
      <c r="K52" s="49">
        <v>0.5</v>
      </c>
    </row>
    <row r="53" s="1" customFormat="1" ht="18.75" spans="1:11">
      <c r="A53" s="165"/>
      <c r="B53" s="165"/>
      <c r="C53" s="216" t="s">
        <v>364</v>
      </c>
      <c r="D53" s="217"/>
      <c r="E53" s="217"/>
      <c r="F53" s="218"/>
      <c r="G53" s="35">
        <v>2065101</v>
      </c>
      <c r="H53" s="35">
        <v>206510125</v>
      </c>
      <c r="I53" s="35">
        <v>13185371180</v>
      </c>
      <c r="J53" s="48">
        <v>44213</v>
      </c>
      <c r="K53" s="49">
        <v>0.6875</v>
      </c>
    </row>
    <row r="54" s="1" customFormat="1" ht="18.75" spans="1:11">
      <c r="A54" s="165"/>
      <c r="B54" s="165"/>
      <c r="C54" s="216" t="s">
        <v>365</v>
      </c>
      <c r="D54" s="217"/>
      <c r="E54" s="217"/>
      <c r="F54" s="218"/>
      <c r="G54" s="35">
        <v>2065101</v>
      </c>
      <c r="H54" s="35">
        <v>206510128</v>
      </c>
      <c r="I54" s="35">
        <v>15336731151</v>
      </c>
      <c r="J54" s="48">
        <v>44213</v>
      </c>
      <c r="K54" s="49">
        <v>0.416666666666667</v>
      </c>
    </row>
    <row r="55" s="1" customFormat="1" ht="18.75" spans="1:11">
      <c r="A55" s="165"/>
      <c r="B55" s="165"/>
      <c r="C55" s="216" t="s">
        <v>366</v>
      </c>
      <c r="D55" s="217"/>
      <c r="E55" s="217"/>
      <c r="F55" s="218"/>
      <c r="G55" s="35">
        <v>2065101</v>
      </c>
      <c r="H55" s="35">
        <v>206510126</v>
      </c>
      <c r="I55" s="35">
        <v>15067390282</v>
      </c>
      <c r="J55" s="48">
        <v>44213</v>
      </c>
      <c r="K55" s="49">
        <v>0.666666666666667</v>
      </c>
    </row>
    <row r="56" s="1" customFormat="1" ht="18.75" spans="1:11">
      <c r="A56" s="165"/>
      <c r="B56" s="165"/>
      <c r="C56" s="216" t="s">
        <v>367</v>
      </c>
      <c r="D56" s="217"/>
      <c r="E56" s="217"/>
      <c r="F56" s="218"/>
      <c r="G56" s="35">
        <v>2065101</v>
      </c>
      <c r="H56" s="35">
        <v>206510130</v>
      </c>
      <c r="I56" s="223">
        <v>18767891296</v>
      </c>
      <c r="J56" s="48">
        <v>44213</v>
      </c>
      <c r="K56" s="49">
        <v>0.333333333333333</v>
      </c>
    </row>
    <row r="57" s="1" customFormat="1" ht="18.75" spans="1:11">
      <c r="A57" s="165"/>
      <c r="B57" s="165"/>
      <c r="C57" s="216" t="s">
        <v>368</v>
      </c>
      <c r="D57" s="217"/>
      <c r="E57" s="217"/>
      <c r="F57" s="218"/>
      <c r="G57" s="35">
        <v>2065101</v>
      </c>
      <c r="H57" s="35">
        <v>206510124</v>
      </c>
      <c r="I57" s="35">
        <v>13221865720</v>
      </c>
      <c r="J57" s="48">
        <v>44213</v>
      </c>
      <c r="K57" s="49">
        <v>0.666666666666667</v>
      </c>
    </row>
    <row r="58" s="1" customFormat="1" ht="18.75" spans="1:11">
      <c r="A58" s="165" t="s">
        <v>369</v>
      </c>
      <c r="B58" s="165"/>
      <c r="C58" s="216" t="s">
        <v>370</v>
      </c>
      <c r="D58" s="217"/>
      <c r="E58" s="217"/>
      <c r="F58" s="218"/>
      <c r="G58" s="35">
        <v>2065101</v>
      </c>
      <c r="H58" s="35">
        <v>206510136</v>
      </c>
      <c r="I58" s="35">
        <v>17826978843</v>
      </c>
      <c r="J58" s="48">
        <v>44213</v>
      </c>
      <c r="K58" s="49">
        <v>0.520833333333333</v>
      </c>
    </row>
    <row r="59" s="1" customFormat="1" ht="18.75" spans="1:11">
      <c r="A59" s="165"/>
      <c r="B59" s="165"/>
      <c r="C59" s="80" t="s">
        <v>371</v>
      </c>
      <c r="D59" s="81"/>
      <c r="E59" s="81"/>
      <c r="F59" s="82"/>
      <c r="G59" s="35">
        <v>2065101</v>
      </c>
      <c r="H59" s="35">
        <v>206510131</v>
      </c>
      <c r="I59" s="35">
        <v>13867570952</v>
      </c>
      <c r="J59" s="48">
        <v>44212</v>
      </c>
      <c r="K59" s="49">
        <v>0.791666666666667</v>
      </c>
    </row>
    <row r="60" s="1" customFormat="1" ht="18.75" spans="1:11">
      <c r="A60" s="165"/>
      <c r="B60" s="165"/>
      <c r="C60" s="216" t="s">
        <v>372</v>
      </c>
      <c r="D60" s="217"/>
      <c r="E60" s="217"/>
      <c r="F60" s="218"/>
      <c r="G60" s="35">
        <v>2065101</v>
      </c>
      <c r="H60" s="35">
        <v>206510135</v>
      </c>
      <c r="I60" s="35">
        <v>13221719782</v>
      </c>
      <c r="J60" s="48">
        <v>44213</v>
      </c>
      <c r="K60" s="49">
        <v>0.375</v>
      </c>
    </row>
    <row r="61" s="1" customFormat="1" ht="18.75" spans="1:11">
      <c r="A61" s="165"/>
      <c r="B61" s="165"/>
      <c r="C61" s="216" t="s">
        <v>373</v>
      </c>
      <c r="D61" s="217"/>
      <c r="E61" s="217"/>
      <c r="F61" s="218"/>
      <c r="G61" s="35">
        <v>2065101</v>
      </c>
      <c r="H61" s="35">
        <v>206510133</v>
      </c>
      <c r="I61" s="35">
        <v>19157684268</v>
      </c>
      <c r="J61" s="48" t="s">
        <v>1365</v>
      </c>
      <c r="K61" s="49">
        <v>0.361111111111111</v>
      </c>
    </row>
    <row r="62" s="1" customFormat="1" ht="18.75" spans="1:11">
      <c r="A62" s="165"/>
      <c r="B62" s="165"/>
      <c r="C62" s="80" t="s">
        <v>374</v>
      </c>
      <c r="D62" s="81"/>
      <c r="E62" s="81"/>
      <c r="F62" s="82"/>
      <c r="G62" s="35">
        <v>2065101</v>
      </c>
      <c r="H62" s="35">
        <v>206510134</v>
      </c>
      <c r="I62" s="35">
        <v>13967983439</v>
      </c>
      <c r="J62" s="48">
        <v>44213</v>
      </c>
      <c r="K62" s="49">
        <v>0.666666666666667</v>
      </c>
    </row>
    <row r="63" s="1" customFormat="1" ht="18.75" spans="1:11">
      <c r="A63" s="165"/>
      <c r="B63" s="165"/>
      <c r="C63" s="216" t="s">
        <v>375</v>
      </c>
      <c r="D63" s="217"/>
      <c r="E63" s="217"/>
      <c r="F63" s="218"/>
      <c r="G63" s="35">
        <v>2065101</v>
      </c>
      <c r="H63" s="35">
        <v>206510132</v>
      </c>
      <c r="I63" s="363" t="s">
        <v>376</v>
      </c>
      <c r="J63" s="48">
        <v>44212</v>
      </c>
      <c r="K63" s="49">
        <v>0.666666666666667</v>
      </c>
    </row>
    <row r="64" s="1" customFormat="1" ht="18.75" spans="1:11">
      <c r="A64" s="165" t="s">
        <v>377</v>
      </c>
      <c r="B64" s="165"/>
      <c r="C64" s="216" t="s">
        <v>378</v>
      </c>
      <c r="D64" s="217"/>
      <c r="E64" s="217"/>
      <c r="F64" s="218"/>
      <c r="G64" s="35">
        <v>2065101</v>
      </c>
      <c r="H64" s="35">
        <v>206510141</v>
      </c>
      <c r="I64" s="35">
        <v>19818530573</v>
      </c>
      <c r="J64" s="48">
        <v>44213</v>
      </c>
      <c r="K64" s="49">
        <v>0.465972222222222</v>
      </c>
    </row>
    <row r="65" s="1" customFormat="1" ht="18.75" spans="1:11">
      <c r="A65" s="165"/>
      <c r="B65" s="165"/>
      <c r="C65" s="216" t="s">
        <v>379</v>
      </c>
      <c r="D65" s="217"/>
      <c r="E65" s="217"/>
      <c r="F65" s="218"/>
      <c r="G65" s="35">
        <v>2065101</v>
      </c>
      <c r="H65" s="35">
        <v>206510139</v>
      </c>
      <c r="I65" s="35">
        <v>13967014185</v>
      </c>
      <c r="J65" s="48">
        <v>44213</v>
      </c>
      <c r="K65" s="49">
        <v>0.291666666666667</v>
      </c>
    </row>
    <row r="66" s="1" customFormat="1" ht="18.75" spans="1:11">
      <c r="A66" s="165"/>
      <c r="B66" s="165"/>
      <c r="C66" s="32" t="s">
        <v>380</v>
      </c>
      <c r="D66" s="33"/>
      <c r="E66" s="33"/>
      <c r="F66" s="34"/>
      <c r="G66" s="35">
        <v>2065101</v>
      </c>
      <c r="H66" s="35">
        <v>206510143</v>
      </c>
      <c r="I66" s="35">
        <v>18867834972</v>
      </c>
      <c r="J66" s="48">
        <v>44213</v>
      </c>
      <c r="K66" s="49">
        <v>0.270833333333333</v>
      </c>
    </row>
    <row r="67" s="1" customFormat="1" ht="18.75" spans="1:11">
      <c r="A67" s="165"/>
      <c r="B67" s="165"/>
      <c r="C67" s="216" t="s">
        <v>381</v>
      </c>
      <c r="D67" s="217"/>
      <c r="E67" s="217"/>
      <c r="F67" s="218"/>
      <c r="G67" s="35">
        <v>2065101</v>
      </c>
      <c r="H67" s="35">
        <v>206510138</v>
      </c>
      <c r="I67" s="35">
        <v>15355678588</v>
      </c>
      <c r="J67" s="48">
        <v>44213</v>
      </c>
      <c r="K67" s="49">
        <v>0.5</v>
      </c>
    </row>
    <row r="68" s="1" customFormat="1" ht="18.75" spans="1:11">
      <c r="A68" s="165"/>
      <c r="B68" s="165"/>
      <c r="C68" s="80" t="s">
        <v>382</v>
      </c>
      <c r="D68" s="81"/>
      <c r="E68" s="81"/>
      <c r="F68" s="82"/>
      <c r="G68" s="35">
        <v>2065101</v>
      </c>
      <c r="H68" s="35">
        <v>206510137</v>
      </c>
      <c r="I68" s="35">
        <v>13655708425</v>
      </c>
      <c r="J68" s="48" t="s">
        <v>1365</v>
      </c>
      <c r="K68" s="49">
        <v>0.270833333333333</v>
      </c>
    </row>
    <row r="69" s="1" customFormat="1" ht="18.75" spans="1:11">
      <c r="A69" s="165"/>
      <c r="B69" s="165"/>
      <c r="C69" s="80" t="s">
        <v>383</v>
      </c>
      <c r="D69" s="81"/>
      <c r="E69" s="81"/>
      <c r="F69" s="82"/>
      <c r="G69" s="35">
        <v>2065101</v>
      </c>
      <c r="H69" s="35">
        <v>206510140</v>
      </c>
      <c r="I69" s="35">
        <v>18267074281</v>
      </c>
      <c r="J69" s="48">
        <v>44213</v>
      </c>
      <c r="K69" s="49">
        <v>0.479166666666667</v>
      </c>
    </row>
    <row r="70" s="1" customFormat="1" ht="18.75" spans="1:11">
      <c r="A70" s="165" t="s">
        <v>384</v>
      </c>
      <c r="B70" s="165"/>
      <c r="C70" s="216" t="s">
        <v>385</v>
      </c>
      <c r="D70" s="217"/>
      <c r="E70" s="217"/>
      <c r="F70" s="218"/>
      <c r="G70" s="35">
        <v>2065101</v>
      </c>
      <c r="H70" s="35">
        <v>206510144</v>
      </c>
      <c r="I70" s="35">
        <v>15757781665</v>
      </c>
      <c r="J70" s="48" t="s">
        <v>1365</v>
      </c>
      <c r="K70" s="49">
        <v>0.479166666666667</v>
      </c>
    </row>
    <row r="71" s="1" customFormat="1" ht="18.75" spans="1:11">
      <c r="A71" s="165"/>
      <c r="B71" s="165"/>
      <c r="C71" s="80" t="s">
        <v>386</v>
      </c>
      <c r="D71" s="81"/>
      <c r="E71" s="81"/>
      <c r="F71" s="82"/>
      <c r="G71" s="35">
        <v>2065102</v>
      </c>
      <c r="H71" s="35">
        <v>206510212</v>
      </c>
      <c r="I71" s="35">
        <v>17858207460</v>
      </c>
      <c r="J71" s="48">
        <v>44214</v>
      </c>
      <c r="K71" s="49">
        <v>0.416666666666667</v>
      </c>
    </row>
    <row r="72" s="1" customFormat="1" ht="18.75" spans="1:11">
      <c r="A72" s="165"/>
      <c r="B72" s="165"/>
      <c r="C72" s="216" t="s">
        <v>387</v>
      </c>
      <c r="D72" s="217"/>
      <c r="E72" s="217"/>
      <c r="F72" s="218"/>
      <c r="G72" s="35">
        <v>2065101</v>
      </c>
      <c r="H72" s="35">
        <v>206510145</v>
      </c>
      <c r="I72" s="35">
        <v>19157699021</v>
      </c>
      <c r="J72" s="48">
        <v>44213</v>
      </c>
      <c r="K72" s="49">
        <v>0.458333333333333</v>
      </c>
    </row>
    <row r="73" s="1" customFormat="1" ht="18.75" spans="1:11">
      <c r="A73" s="165"/>
      <c r="B73" s="165"/>
      <c r="C73" s="224" t="s">
        <v>388</v>
      </c>
      <c r="D73" s="225"/>
      <c r="E73" s="225"/>
      <c r="F73" s="226"/>
      <c r="G73" s="35">
        <v>2065102</v>
      </c>
      <c r="H73" s="35">
        <v>206510210</v>
      </c>
      <c r="I73" s="35">
        <v>15356768360</v>
      </c>
      <c r="J73" s="48">
        <v>44213</v>
      </c>
      <c r="K73" s="49">
        <v>0.5</v>
      </c>
    </row>
    <row r="74" s="1" customFormat="1" ht="18.75" spans="1:11">
      <c r="A74" s="165"/>
      <c r="B74" s="165"/>
      <c r="C74" s="224" t="s">
        <v>389</v>
      </c>
      <c r="D74" s="225"/>
      <c r="E74" s="225"/>
      <c r="F74" s="226"/>
      <c r="G74" s="35">
        <v>2065102</v>
      </c>
      <c r="H74" s="35">
        <v>206510214</v>
      </c>
      <c r="I74" s="35">
        <v>13675730903</v>
      </c>
      <c r="J74" s="48">
        <v>44213</v>
      </c>
      <c r="K74" s="49">
        <v>0.416666666666667</v>
      </c>
    </row>
    <row r="75" s="1" customFormat="1" ht="18.75" spans="1:11">
      <c r="A75" s="165"/>
      <c r="B75" s="165"/>
      <c r="C75" s="224" t="s">
        <v>390</v>
      </c>
      <c r="D75" s="225"/>
      <c r="E75" s="225"/>
      <c r="F75" s="226"/>
      <c r="G75" s="35">
        <v>2065102</v>
      </c>
      <c r="H75" s="35">
        <v>206510211</v>
      </c>
      <c r="I75" s="35">
        <v>18758189473</v>
      </c>
      <c r="J75" s="48">
        <v>44214</v>
      </c>
      <c r="K75" s="49">
        <v>0.666666666666667</v>
      </c>
    </row>
    <row r="76" s="1" customFormat="1" ht="18.75" spans="1:11">
      <c r="A76" s="165" t="s">
        <v>391</v>
      </c>
      <c r="B76" s="165"/>
      <c r="C76" s="224" t="s">
        <v>392</v>
      </c>
      <c r="D76" s="225"/>
      <c r="E76" s="225"/>
      <c r="F76" s="226"/>
      <c r="G76" s="35">
        <v>2065102</v>
      </c>
      <c r="H76" s="35">
        <v>206510215</v>
      </c>
      <c r="I76" s="35">
        <v>18758931787</v>
      </c>
      <c r="J76" s="48">
        <v>44213</v>
      </c>
      <c r="K76" s="49">
        <v>0.458333333333333</v>
      </c>
    </row>
    <row r="77" s="1" customFormat="1" ht="18.75" spans="1:11">
      <c r="A77" s="165"/>
      <c r="B77" s="165"/>
      <c r="C77" s="224" t="s">
        <v>393</v>
      </c>
      <c r="D77" s="225"/>
      <c r="E77" s="225"/>
      <c r="F77" s="226"/>
      <c r="G77" s="35">
        <v>2065102</v>
      </c>
      <c r="H77" s="35">
        <v>206510217</v>
      </c>
      <c r="I77" s="35">
        <v>15158866359</v>
      </c>
      <c r="J77" s="48">
        <v>44213</v>
      </c>
      <c r="K77" s="49">
        <v>0.416666666666667</v>
      </c>
    </row>
    <row r="78" s="1" customFormat="1" ht="18.75" spans="1:11">
      <c r="A78" s="165"/>
      <c r="B78" s="165"/>
      <c r="C78" s="224" t="s">
        <v>394</v>
      </c>
      <c r="D78" s="225"/>
      <c r="E78" s="225"/>
      <c r="F78" s="226"/>
      <c r="G78" s="35">
        <v>2065102</v>
      </c>
      <c r="H78" s="35">
        <v>206510220</v>
      </c>
      <c r="I78" s="35">
        <v>15724209006</v>
      </c>
      <c r="J78" s="48">
        <v>44213</v>
      </c>
      <c r="K78" s="49">
        <v>0.354166666666667</v>
      </c>
    </row>
    <row r="79" s="1" customFormat="1" ht="18.75" spans="1:11">
      <c r="A79" s="165"/>
      <c r="B79" s="165"/>
      <c r="C79" s="224" t="s">
        <v>395</v>
      </c>
      <c r="D79" s="225"/>
      <c r="E79" s="225"/>
      <c r="F79" s="226"/>
      <c r="G79" s="35">
        <v>2065102</v>
      </c>
      <c r="H79" s="35">
        <v>206510216</v>
      </c>
      <c r="I79" s="35">
        <v>13656689295</v>
      </c>
      <c r="J79" s="48">
        <v>44213</v>
      </c>
      <c r="K79" s="49">
        <v>0.458333333333333</v>
      </c>
    </row>
    <row r="80" s="1" customFormat="1" ht="18.75" spans="1:11">
      <c r="A80" s="165"/>
      <c r="B80" s="165"/>
      <c r="C80" s="224" t="s">
        <v>396</v>
      </c>
      <c r="D80" s="225"/>
      <c r="E80" s="225"/>
      <c r="F80" s="226"/>
      <c r="G80" s="35">
        <v>2065102</v>
      </c>
      <c r="H80" s="35">
        <v>206510221</v>
      </c>
      <c r="I80" s="35">
        <v>18157808480</v>
      </c>
      <c r="J80" s="48">
        <v>44214</v>
      </c>
      <c r="K80" s="49">
        <v>0.479166666666667</v>
      </c>
    </row>
    <row r="81" s="1" customFormat="1" ht="18.75" spans="1:11">
      <c r="A81" s="165"/>
      <c r="B81" s="165"/>
      <c r="C81" s="224" t="s">
        <v>397</v>
      </c>
      <c r="D81" s="225"/>
      <c r="E81" s="225"/>
      <c r="F81" s="226"/>
      <c r="G81" s="35">
        <v>2065102</v>
      </c>
      <c r="H81" s="35">
        <v>206510219</v>
      </c>
      <c r="I81" s="35">
        <v>18968530263</v>
      </c>
      <c r="J81" s="48">
        <v>44214</v>
      </c>
      <c r="K81" s="49">
        <v>0.479166666666667</v>
      </c>
    </row>
    <row r="82" s="1" customFormat="1" ht="18.75" spans="1:11">
      <c r="A82" s="165" t="s">
        <v>398</v>
      </c>
      <c r="B82" s="165"/>
      <c r="C82" s="224" t="s">
        <v>399</v>
      </c>
      <c r="D82" s="225"/>
      <c r="E82" s="225"/>
      <c r="F82" s="226"/>
      <c r="G82" s="35">
        <v>2065102</v>
      </c>
      <c r="H82" s="35">
        <v>206510223</v>
      </c>
      <c r="I82" s="35">
        <v>13221711082</v>
      </c>
      <c r="J82" s="48" t="s">
        <v>1365</v>
      </c>
      <c r="K82" s="49">
        <v>0.375</v>
      </c>
    </row>
    <row r="83" s="1" customFormat="1" ht="18.75" spans="1:11">
      <c r="A83" s="165"/>
      <c r="B83" s="165"/>
      <c r="C83" s="224" t="s">
        <v>400</v>
      </c>
      <c r="D83" s="225"/>
      <c r="E83" s="225"/>
      <c r="F83" s="226"/>
      <c r="G83" s="35">
        <v>2065102</v>
      </c>
      <c r="H83" s="35">
        <v>206510224</v>
      </c>
      <c r="I83" s="35">
        <v>19157680190</v>
      </c>
      <c r="J83" s="48">
        <v>44213</v>
      </c>
      <c r="K83" s="49">
        <v>0.375</v>
      </c>
    </row>
    <row r="84" s="1" customFormat="1" ht="18.75" spans="1:11">
      <c r="A84" s="165"/>
      <c r="B84" s="165"/>
      <c r="C84" s="224" t="s">
        <v>401</v>
      </c>
      <c r="D84" s="225"/>
      <c r="E84" s="225"/>
      <c r="F84" s="226"/>
      <c r="G84" s="35">
        <v>2065102</v>
      </c>
      <c r="H84" s="35">
        <v>206510227</v>
      </c>
      <c r="I84" s="35">
        <v>18758263994</v>
      </c>
      <c r="J84" s="48">
        <v>44213</v>
      </c>
      <c r="K84" s="49">
        <v>0.604166666666667</v>
      </c>
    </row>
    <row r="85" s="1" customFormat="1" ht="18.75" spans="1:11">
      <c r="A85" s="165"/>
      <c r="B85" s="165"/>
      <c r="C85" s="224" t="s">
        <v>402</v>
      </c>
      <c r="D85" s="225"/>
      <c r="E85" s="225"/>
      <c r="F85" s="226"/>
      <c r="G85" s="35">
        <v>2065102</v>
      </c>
      <c r="H85" s="35">
        <v>206510225</v>
      </c>
      <c r="I85" s="35">
        <v>15825639502</v>
      </c>
      <c r="J85" s="48" t="s">
        <v>1367</v>
      </c>
      <c r="K85" s="49">
        <v>16.6041666666667</v>
      </c>
    </row>
    <row r="86" s="1" customFormat="1" ht="18.75" spans="1:11">
      <c r="A86" s="165"/>
      <c r="B86" s="165"/>
      <c r="C86" s="227" t="s">
        <v>403</v>
      </c>
      <c r="D86" s="228"/>
      <c r="E86" s="228"/>
      <c r="F86" s="229"/>
      <c r="G86" s="35">
        <v>2065102</v>
      </c>
      <c r="H86" s="35">
        <v>206510222</v>
      </c>
      <c r="I86" s="35">
        <v>15158221360</v>
      </c>
      <c r="J86" s="48">
        <v>44213</v>
      </c>
      <c r="K86" s="49">
        <v>0.333333333333333</v>
      </c>
    </row>
    <row r="87" s="1" customFormat="1" ht="18.75" spans="1:11">
      <c r="A87" s="165"/>
      <c r="B87" s="165"/>
      <c r="C87" s="227" t="s">
        <v>404</v>
      </c>
      <c r="D87" s="228"/>
      <c r="E87" s="228"/>
      <c r="F87" s="229"/>
      <c r="G87" s="35">
        <v>2065102</v>
      </c>
      <c r="H87" s="35">
        <v>206510226</v>
      </c>
      <c r="I87" s="35">
        <v>15157039537</v>
      </c>
      <c r="J87" s="48">
        <v>44213</v>
      </c>
      <c r="K87" s="49">
        <v>0.375</v>
      </c>
    </row>
    <row r="88" s="1" customFormat="1" ht="18.75" spans="1:11">
      <c r="A88" s="165" t="s">
        <v>405</v>
      </c>
      <c r="B88" s="165"/>
      <c r="C88" s="224" t="s">
        <v>406</v>
      </c>
      <c r="D88" s="225"/>
      <c r="E88" s="225"/>
      <c r="F88" s="226"/>
      <c r="G88" s="35">
        <v>2065102</v>
      </c>
      <c r="H88" s="35">
        <v>206510230</v>
      </c>
      <c r="I88" s="35">
        <v>19157698922</v>
      </c>
      <c r="J88" s="48">
        <v>44214</v>
      </c>
      <c r="K88" s="49">
        <v>0.375</v>
      </c>
    </row>
    <row r="89" s="1" customFormat="1" ht="18.75" spans="1:11">
      <c r="A89" s="165"/>
      <c r="B89" s="165"/>
      <c r="C89" s="224" t="s">
        <v>407</v>
      </c>
      <c r="D89" s="225"/>
      <c r="E89" s="225"/>
      <c r="F89" s="226"/>
      <c r="G89" s="35">
        <v>2065102</v>
      </c>
      <c r="H89" s="35">
        <v>206510233</v>
      </c>
      <c r="I89" s="35">
        <v>15957037100</v>
      </c>
      <c r="J89" s="48">
        <v>44212</v>
      </c>
      <c r="K89" s="49">
        <v>0.791666666666667</v>
      </c>
    </row>
    <row r="90" s="1" customFormat="1" ht="18.75" spans="1:11">
      <c r="A90" s="165"/>
      <c r="B90" s="165"/>
      <c r="C90" s="224" t="s">
        <v>408</v>
      </c>
      <c r="D90" s="225"/>
      <c r="E90" s="225"/>
      <c r="F90" s="226"/>
      <c r="G90" s="35">
        <v>2065102</v>
      </c>
      <c r="H90" s="35">
        <v>206510232</v>
      </c>
      <c r="I90" s="35">
        <v>13586210685</v>
      </c>
      <c r="J90" s="48">
        <v>44213</v>
      </c>
      <c r="K90" s="49">
        <v>0.333333333333333</v>
      </c>
    </row>
    <row r="91" s="1" customFormat="1" ht="18.75" spans="1:11">
      <c r="A91" s="165"/>
      <c r="B91" s="165"/>
      <c r="C91" s="224" t="s">
        <v>409</v>
      </c>
      <c r="D91" s="225"/>
      <c r="E91" s="225"/>
      <c r="F91" s="226"/>
      <c r="G91" s="35">
        <v>2065102</v>
      </c>
      <c r="H91" s="35">
        <v>206510231</v>
      </c>
      <c r="I91" s="35">
        <v>15957035388</v>
      </c>
      <c r="J91" s="48">
        <v>44213</v>
      </c>
      <c r="K91" s="49">
        <v>0.604166666666667</v>
      </c>
    </row>
    <row r="92" s="1" customFormat="1" ht="18.75" spans="1:11">
      <c r="A92" s="165"/>
      <c r="B92" s="165"/>
      <c r="C92" s="227" t="s">
        <v>410</v>
      </c>
      <c r="D92" s="228"/>
      <c r="E92" s="228"/>
      <c r="F92" s="229"/>
      <c r="G92" s="35">
        <v>2065102</v>
      </c>
      <c r="H92" s="35">
        <v>206510229</v>
      </c>
      <c r="I92" s="35">
        <v>19858272269</v>
      </c>
      <c r="J92" s="48">
        <v>44213</v>
      </c>
      <c r="K92" s="49">
        <v>0.5</v>
      </c>
    </row>
    <row r="93" s="1" customFormat="1" ht="18.75" spans="1:11">
      <c r="A93" s="165"/>
      <c r="B93" s="165"/>
      <c r="C93" s="230" t="s">
        <v>411</v>
      </c>
      <c r="D93" s="231"/>
      <c r="E93" s="231"/>
      <c r="F93" s="232"/>
      <c r="G93" s="35">
        <v>2065102</v>
      </c>
      <c r="H93" s="35">
        <v>206510228</v>
      </c>
      <c r="I93" s="35">
        <v>18968088138</v>
      </c>
      <c r="J93" s="48" t="s">
        <v>1385</v>
      </c>
      <c r="K93" s="49">
        <v>0.666666666666667</v>
      </c>
    </row>
    <row r="94" s="1" customFormat="1" ht="18.75" spans="1:11">
      <c r="A94" s="165" t="s">
        <v>412</v>
      </c>
      <c r="B94" s="165"/>
      <c r="C94" s="224" t="s">
        <v>413</v>
      </c>
      <c r="D94" s="225"/>
      <c r="E94" s="225"/>
      <c r="F94" s="226"/>
      <c r="G94" s="35">
        <v>206102</v>
      </c>
      <c r="H94" s="35">
        <v>206510236</v>
      </c>
      <c r="I94" s="35">
        <v>15067663810</v>
      </c>
      <c r="J94" s="48">
        <v>44215</v>
      </c>
      <c r="K94" s="49">
        <v>0.416666666666667</v>
      </c>
    </row>
    <row r="95" s="1" customFormat="1" ht="18.75" spans="1:11">
      <c r="A95" s="165"/>
      <c r="B95" s="165"/>
      <c r="C95" s="224" t="s">
        <v>414</v>
      </c>
      <c r="D95" s="225"/>
      <c r="E95" s="225"/>
      <c r="F95" s="226"/>
      <c r="G95" s="35">
        <v>2065102</v>
      </c>
      <c r="H95" s="35">
        <v>206510238</v>
      </c>
      <c r="I95" s="35">
        <v>15888430495</v>
      </c>
      <c r="J95" s="48" t="s">
        <v>1367</v>
      </c>
      <c r="K95" s="49">
        <v>0.5</v>
      </c>
    </row>
    <row r="96" s="1" customFormat="1" ht="18.75" spans="1:11">
      <c r="A96" s="165"/>
      <c r="B96" s="165"/>
      <c r="C96" s="224" t="s">
        <v>415</v>
      </c>
      <c r="D96" s="225"/>
      <c r="E96" s="225"/>
      <c r="F96" s="226"/>
      <c r="G96" s="35">
        <v>2065102</v>
      </c>
      <c r="H96" s="35">
        <v>206510234</v>
      </c>
      <c r="I96" s="35">
        <v>19157680337</v>
      </c>
      <c r="J96" s="48" t="s">
        <v>1367</v>
      </c>
      <c r="K96" s="49">
        <v>0.5</v>
      </c>
    </row>
    <row r="97" s="1" customFormat="1" ht="18.75" spans="1:11">
      <c r="A97" s="165"/>
      <c r="B97" s="165"/>
      <c r="C97" s="224" t="s">
        <v>416</v>
      </c>
      <c r="D97" s="225"/>
      <c r="E97" s="225"/>
      <c r="F97" s="226"/>
      <c r="G97" s="35">
        <v>2065102</v>
      </c>
      <c r="H97" s="35">
        <v>206510237</v>
      </c>
      <c r="I97" s="35">
        <v>18006575389</v>
      </c>
      <c r="J97" s="48" t="s">
        <v>1398</v>
      </c>
      <c r="K97" s="49">
        <v>0.25</v>
      </c>
    </row>
    <row r="98" s="1" customFormat="1" ht="18.75" spans="1:11">
      <c r="A98" s="165"/>
      <c r="B98" s="165"/>
      <c r="C98" s="227" t="s">
        <v>417</v>
      </c>
      <c r="D98" s="228"/>
      <c r="E98" s="228"/>
      <c r="F98" s="229"/>
      <c r="G98" s="35">
        <v>2065102</v>
      </c>
      <c r="H98" s="35">
        <v>206510235</v>
      </c>
      <c r="I98" s="35">
        <v>13083965539</v>
      </c>
      <c r="J98" s="48">
        <v>44215</v>
      </c>
      <c r="K98" s="49">
        <v>0.25</v>
      </c>
    </row>
    <row r="99" s="1" customFormat="1" ht="18.75" spans="1:11">
      <c r="A99" s="165"/>
      <c r="B99" s="165"/>
      <c r="C99" s="227" t="s">
        <v>418</v>
      </c>
      <c r="D99" s="228"/>
      <c r="E99" s="228"/>
      <c r="F99" s="229"/>
      <c r="G99" s="35">
        <v>2065102</v>
      </c>
      <c r="H99" s="35">
        <v>206510239</v>
      </c>
      <c r="I99" s="35">
        <v>17858230431</v>
      </c>
      <c r="J99" s="48" t="s">
        <v>1385</v>
      </c>
      <c r="K99" s="49">
        <v>0.708333333333333</v>
      </c>
    </row>
    <row r="100" s="1" customFormat="1" ht="18.75" spans="1:11">
      <c r="A100" s="165" t="s">
        <v>419</v>
      </c>
      <c r="B100" s="165"/>
      <c r="C100" s="224" t="s">
        <v>420</v>
      </c>
      <c r="D100" s="225"/>
      <c r="E100" s="225"/>
      <c r="F100" s="226"/>
      <c r="G100" s="35">
        <v>2065102</v>
      </c>
      <c r="H100" s="35">
        <v>206510242</v>
      </c>
      <c r="I100" s="35">
        <v>18357320800</v>
      </c>
      <c r="J100" s="48">
        <v>44214</v>
      </c>
      <c r="K100" s="49">
        <v>0.5</v>
      </c>
    </row>
    <row r="101" s="1" customFormat="1" ht="18.75" spans="1:11">
      <c r="A101" s="165"/>
      <c r="B101" s="165"/>
      <c r="C101" s="224" t="s">
        <v>421</v>
      </c>
      <c r="D101" s="225"/>
      <c r="E101" s="225"/>
      <c r="F101" s="226"/>
      <c r="G101" s="35">
        <v>2065102</v>
      </c>
      <c r="H101" s="35">
        <v>206510243</v>
      </c>
      <c r="I101" s="35">
        <v>15967464142</v>
      </c>
      <c r="J101" s="48" t="s">
        <v>1365</v>
      </c>
      <c r="K101" s="49">
        <v>0.5</v>
      </c>
    </row>
    <row r="102" s="1" customFormat="1" ht="18.75" spans="1:11">
      <c r="A102" s="165"/>
      <c r="B102" s="165"/>
      <c r="C102" s="224" t="s">
        <v>422</v>
      </c>
      <c r="D102" s="225"/>
      <c r="E102" s="225"/>
      <c r="F102" s="226"/>
      <c r="G102" s="35">
        <v>2065102</v>
      </c>
      <c r="H102" s="35">
        <v>206510244</v>
      </c>
      <c r="I102" s="35">
        <v>18658738729</v>
      </c>
      <c r="J102" s="48">
        <v>44212</v>
      </c>
      <c r="K102" s="49">
        <v>0.638888888888889</v>
      </c>
    </row>
    <row r="103" s="1" customFormat="1" ht="18.75" spans="1:11">
      <c r="A103" s="165"/>
      <c r="B103" s="165"/>
      <c r="C103" s="224" t="s">
        <v>423</v>
      </c>
      <c r="D103" s="225"/>
      <c r="E103" s="225"/>
      <c r="F103" s="226"/>
      <c r="G103" s="35">
        <v>2065102</v>
      </c>
      <c r="H103" s="35">
        <v>206510245</v>
      </c>
      <c r="I103" s="35">
        <v>18067735858</v>
      </c>
      <c r="J103" s="48">
        <v>44213</v>
      </c>
      <c r="K103" s="49">
        <v>0.645833333333333</v>
      </c>
    </row>
    <row r="104" s="1" customFormat="1" ht="18.75" spans="1:11">
      <c r="A104" s="165"/>
      <c r="B104" s="165"/>
      <c r="C104" s="227" t="s">
        <v>424</v>
      </c>
      <c r="D104" s="228"/>
      <c r="E104" s="228"/>
      <c r="F104" s="229"/>
      <c r="G104" s="35">
        <v>2065102</v>
      </c>
      <c r="H104" s="35">
        <v>206510241</v>
      </c>
      <c r="I104" s="35">
        <v>15356531183</v>
      </c>
      <c r="J104" s="48">
        <v>44212</v>
      </c>
      <c r="K104" s="49">
        <v>0.645833333333333</v>
      </c>
    </row>
    <row r="105" s="1" customFormat="1" ht="18.75" spans="1:11">
      <c r="A105" s="165"/>
      <c r="B105" s="165"/>
      <c r="C105" s="230" t="s">
        <v>425</v>
      </c>
      <c r="D105" s="231"/>
      <c r="E105" s="231"/>
      <c r="F105" s="232"/>
      <c r="G105" s="35">
        <v>2065102</v>
      </c>
      <c r="H105" s="35">
        <v>206510240</v>
      </c>
      <c r="I105" s="35">
        <v>13705811265</v>
      </c>
      <c r="J105" s="48">
        <v>44213</v>
      </c>
      <c r="K105" s="49">
        <v>0.5</v>
      </c>
    </row>
    <row r="106" s="1" customFormat="1" ht="18.75" spans="1:11">
      <c r="A106" s="30" t="s">
        <v>426</v>
      </c>
      <c r="B106" s="40"/>
      <c r="C106" s="233" t="s">
        <v>427</v>
      </c>
      <c r="D106" s="234"/>
      <c r="E106" s="234"/>
      <c r="F106" s="235"/>
      <c r="G106" s="35" t="s">
        <v>297</v>
      </c>
      <c r="H106" s="35" t="s">
        <v>428</v>
      </c>
      <c r="I106" s="35">
        <v>18367184203</v>
      </c>
      <c r="J106" s="48">
        <v>44217</v>
      </c>
      <c r="K106" s="49">
        <v>0.5</v>
      </c>
    </row>
    <row r="107" s="1" customFormat="1" ht="18.75" spans="1:11">
      <c r="A107" s="41"/>
      <c r="B107" s="42"/>
      <c r="C107" s="233" t="s">
        <v>429</v>
      </c>
      <c r="D107" s="234"/>
      <c r="E107" s="234"/>
      <c r="F107" s="235"/>
      <c r="G107" s="35" t="s">
        <v>297</v>
      </c>
      <c r="H107" s="35" t="s">
        <v>430</v>
      </c>
      <c r="I107" s="35">
        <v>13586375200</v>
      </c>
      <c r="J107" s="48">
        <v>44213</v>
      </c>
      <c r="K107" s="49">
        <v>0.5</v>
      </c>
    </row>
    <row r="108" s="1" customFormat="1" ht="18.75" spans="1:11">
      <c r="A108" s="41"/>
      <c r="B108" s="42"/>
      <c r="C108" s="233" t="s">
        <v>431</v>
      </c>
      <c r="D108" s="234"/>
      <c r="E108" s="234"/>
      <c r="F108" s="235"/>
      <c r="G108" s="35" t="s">
        <v>297</v>
      </c>
      <c r="H108" s="35" t="s">
        <v>432</v>
      </c>
      <c r="I108" s="35">
        <v>18057677007</v>
      </c>
      <c r="J108" s="48" t="s">
        <v>1385</v>
      </c>
      <c r="K108" s="49">
        <v>0.708333333333333</v>
      </c>
    </row>
    <row r="109" s="1" customFormat="1" ht="18.75" spans="1:11">
      <c r="A109" s="41"/>
      <c r="B109" s="42"/>
      <c r="C109" s="233" t="s">
        <v>433</v>
      </c>
      <c r="D109" s="234"/>
      <c r="E109" s="234"/>
      <c r="F109" s="235"/>
      <c r="G109" s="35" t="s">
        <v>297</v>
      </c>
      <c r="H109" s="35" t="s">
        <v>434</v>
      </c>
      <c r="I109" s="35">
        <v>18758875974</v>
      </c>
      <c r="J109" s="48">
        <v>44213</v>
      </c>
      <c r="K109" s="49">
        <v>0.5</v>
      </c>
    </row>
    <row r="110" s="1" customFormat="1" ht="18.75" spans="1:11">
      <c r="A110" s="41"/>
      <c r="B110" s="42"/>
      <c r="C110" s="233" t="s">
        <v>435</v>
      </c>
      <c r="D110" s="234"/>
      <c r="E110" s="234"/>
      <c r="F110" s="235"/>
      <c r="G110" s="35" t="s">
        <v>297</v>
      </c>
      <c r="H110" s="35" t="s">
        <v>436</v>
      </c>
      <c r="I110" s="35">
        <v>15869071257</v>
      </c>
      <c r="J110" s="48">
        <v>44213</v>
      </c>
      <c r="K110" s="49">
        <v>0.395833333333333</v>
      </c>
    </row>
    <row r="111" s="1" customFormat="1" ht="18.75" spans="1:11">
      <c r="A111" s="43"/>
      <c r="B111" s="44"/>
      <c r="C111" s="233" t="s">
        <v>437</v>
      </c>
      <c r="D111" s="234"/>
      <c r="E111" s="234"/>
      <c r="F111" s="235"/>
      <c r="G111" s="35" t="s">
        <v>297</v>
      </c>
      <c r="H111" s="35" t="s">
        <v>438</v>
      </c>
      <c r="I111" s="35">
        <v>18268632850</v>
      </c>
      <c r="J111" s="48">
        <v>44213</v>
      </c>
      <c r="K111" s="49">
        <v>0.375</v>
      </c>
    </row>
    <row r="112" s="1" customFormat="1" ht="18.75" spans="1:11">
      <c r="A112" s="30" t="s">
        <v>439</v>
      </c>
      <c r="B112" s="40"/>
      <c r="C112" s="233" t="s">
        <v>440</v>
      </c>
      <c r="D112" s="234"/>
      <c r="E112" s="234"/>
      <c r="F112" s="235"/>
      <c r="G112" s="55" t="s">
        <v>297</v>
      </c>
      <c r="H112" s="55" t="s">
        <v>441</v>
      </c>
      <c r="I112" s="55">
        <v>19157685046</v>
      </c>
      <c r="J112" s="59">
        <v>44214</v>
      </c>
      <c r="K112" s="60">
        <v>0.666666666666667</v>
      </c>
    </row>
    <row r="113" s="1" customFormat="1" ht="18.75" spans="1:11">
      <c r="A113" s="41"/>
      <c r="B113" s="42"/>
      <c r="C113" s="233" t="s">
        <v>442</v>
      </c>
      <c r="D113" s="234"/>
      <c r="E113" s="234"/>
      <c r="F113" s="235"/>
      <c r="G113" s="35" t="s">
        <v>297</v>
      </c>
      <c r="H113" s="35" t="s">
        <v>443</v>
      </c>
      <c r="I113" s="35">
        <v>13958784965</v>
      </c>
      <c r="J113" s="48" t="s">
        <v>1367</v>
      </c>
      <c r="K113" s="49">
        <v>0.5</v>
      </c>
    </row>
    <row r="114" s="1" customFormat="1" ht="18.75" spans="1:11">
      <c r="A114" s="41"/>
      <c r="B114" s="42"/>
      <c r="C114" s="233" t="s">
        <v>444</v>
      </c>
      <c r="D114" s="234"/>
      <c r="E114" s="234"/>
      <c r="F114" s="235"/>
      <c r="G114" s="35" t="s">
        <v>297</v>
      </c>
      <c r="H114" s="35" t="s">
        <v>445</v>
      </c>
      <c r="I114" s="35">
        <v>15824297991</v>
      </c>
      <c r="J114" s="48">
        <v>44213</v>
      </c>
      <c r="K114" s="49">
        <v>0.5</v>
      </c>
    </row>
    <row r="115" s="1" customFormat="1" ht="18.75" spans="1:11">
      <c r="A115" s="41"/>
      <c r="B115" s="42"/>
      <c r="C115" s="233" t="s">
        <v>446</v>
      </c>
      <c r="D115" s="234"/>
      <c r="E115" s="234"/>
      <c r="F115" s="235"/>
      <c r="G115" s="35" t="s">
        <v>297</v>
      </c>
      <c r="H115" s="35" t="s">
        <v>447</v>
      </c>
      <c r="I115" s="35">
        <v>1737559314</v>
      </c>
      <c r="J115" s="48">
        <v>44213</v>
      </c>
      <c r="K115" s="49">
        <v>0.5</v>
      </c>
    </row>
    <row r="116" s="1" customFormat="1" ht="18.75" spans="1:11">
      <c r="A116" s="41"/>
      <c r="B116" s="42"/>
      <c r="C116" s="233" t="s">
        <v>448</v>
      </c>
      <c r="D116" s="234"/>
      <c r="E116" s="234"/>
      <c r="F116" s="235"/>
      <c r="G116" s="35" t="s">
        <v>297</v>
      </c>
      <c r="H116" s="35" t="s">
        <v>449</v>
      </c>
      <c r="I116" s="35">
        <v>19157699724</v>
      </c>
      <c r="J116" s="48">
        <v>44214</v>
      </c>
      <c r="K116" s="49">
        <v>0.5</v>
      </c>
    </row>
    <row r="117" s="1" customFormat="1" ht="18.75" spans="1:11">
      <c r="A117" s="43"/>
      <c r="B117" s="44"/>
      <c r="C117" s="236" t="s">
        <v>450</v>
      </c>
      <c r="D117" s="237"/>
      <c r="E117" s="237"/>
      <c r="F117" s="238"/>
      <c r="G117" s="35" t="s">
        <v>297</v>
      </c>
      <c r="H117" s="35" t="s">
        <v>451</v>
      </c>
      <c r="I117" s="35">
        <v>13732459985</v>
      </c>
      <c r="J117" s="48">
        <v>44214</v>
      </c>
      <c r="K117" s="49">
        <v>0.5</v>
      </c>
    </row>
    <row r="118" s="1" customFormat="1" ht="18.75" spans="1:11">
      <c r="A118" s="41" t="s">
        <v>452</v>
      </c>
      <c r="B118" s="42"/>
      <c r="C118" s="239" t="s">
        <v>453</v>
      </c>
      <c r="D118" s="240"/>
      <c r="E118" s="240"/>
      <c r="F118" s="241"/>
      <c r="G118" s="35" t="s">
        <v>297</v>
      </c>
      <c r="H118" s="35" t="s">
        <v>454</v>
      </c>
      <c r="I118" s="35">
        <v>18814912678</v>
      </c>
      <c r="J118" s="48">
        <v>44212</v>
      </c>
      <c r="K118" s="49">
        <v>0.625</v>
      </c>
    </row>
    <row r="119" s="1" customFormat="1" ht="18.75" spans="1:11">
      <c r="A119" s="41"/>
      <c r="B119" s="42"/>
      <c r="C119" s="242" t="s">
        <v>455</v>
      </c>
      <c r="D119" s="243"/>
      <c r="E119" s="243"/>
      <c r="F119" s="244"/>
      <c r="G119" s="35" t="s">
        <v>297</v>
      </c>
      <c r="H119" s="35" t="s">
        <v>456</v>
      </c>
      <c r="I119" s="35">
        <v>17338437875</v>
      </c>
      <c r="J119" s="48">
        <v>44212</v>
      </c>
      <c r="K119" s="49">
        <v>16.6666666666667</v>
      </c>
    </row>
    <row r="120" s="1" customFormat="1" ht="18.75" spans="1:11">
      <c r="A120" s="41"/>
      <c r="B120" s="42"/>
      <c r="C120" s="242" t="s">
        <v>457</v>
      </c>
      <c r="D120" s="243"/>
      <c r="E120" s="243"/>
      <c r="F120" s="244"/>
      <c r="G120" s="35" t="s">
        <v>297</v>
      </c>
      <c r="H120" s="35" t="s">
        <v>458</v>
      </c>
      <c r="I120" s="35">
        <v>13965539951</v>
      </c>
      <c r="J120" s="48">
        <v>44213</v>
      </c>
      <c r="K120" s="49">
        <v>0.260416666666667</v>
      </c>
    </row>
    <row r="121" s="1" customFormat="1" ht="18.75" spans="1:11">
      <c r="A121" s="41"/>
      <c r="B121" s="42"/>
      <c r="C121" s="242" t="s">
        <v>459</v>
      </c>
      <c r="D121" s="243"/>
      <c r="E121" s="243"/>
      <c r="F121" s="244"/>
      <c r="G121" s="35" t="s">
        <v>297</v>
      </c>
      <c r="H121" s="35" t="s">
        <v>460</v>
      </c>
      <c r="I121" s="35">
        <v>19157699698</v>
      </c>
      <c r="J121" s="48">
        <v>44212</v>
      </c>
      <c r="K121" s="49">
        <v>0.708333333333333</v>
      </c>
    </row>
    <row r="122" s="1" customFormat="1" ht="18.75" spans="1:11">
      <c r="A122" s="41"/>
      <c r="B122" s="42"/>
      <c r="C122" s="245" t="s">
        <v>461</v>
      </c>
      <c r="D122" s="246"/>
      <c r="E122" s="246"/>
      <c r="F122" s="247"/>
      <c r="G122" s="35" t="s">
        <v>297</v>
      </c>
      <c r="H122" s="35" t="s">
        <v>462</v>
      </c>
      <c r="I122" s="35">
        <v>17816159411</v>
      </c>
      <c r="J122" s="48" t="s">
        <v>1385</v>
      </c>
      <c r="K122" s="49">
        <v>0.708333333333333</v>
      </c>
    </row>
    <row r="123" s="1" customFormat="1" ht="18.75" spans="1:11">
      <c r="A123" s="43"/>
      <c r="B123" s="44"/>
      <c r="C123" s="245" t="s">
        <v>463</v>
      </c>
      <c r="D123" s="246"/>
      <c r="E123" s="246"/>
      <c r="F123" s="247"/>
      <c r="G123" s="35" t="s">
        <v>297</v>
      </c>
      <c r="H123" s="35" t="s">
        <v>464</v>
      </c>
      <c r="I123" s="35">
        <v>18968503567</v>
      </c>
      <c r="J123" s="48">
        <v>44212</v>
      </c>
      <c r="K123" s="49">
        <v>0.666666666666667</v>
      </c>
    </row>
    <row r="124" s="1" customFormat="1" ht="18.75" spans="1:11">
      <c r="A124" s="165" t="s">
        <v>465</v>
      </c>
      <c r="B124" s="165"/>
      <c r="C124" s="248" t="s">
        <v>466</v>
      </c>
      <c r="D124" s="248"/>
      <c r="E124" s="248"/>
      <c r="F124" s="248"/>
      <c r="G124" s="35">
        <v>195102</v>
      </c>
      <c r="H124" s="35">
        <v>19510227</v>
      </c>
      <c r="I124" s="35">
        <v>15157854049</v>
      </c>
      <c r="J124" s="48">
        <v>44212</v>
      </c>
      <c r="K124" s="49">
        <v>0.5</v>
      </c>
    </row>
    <row r="125" s="1" customFormat="1" ht="18.75" spans="1:11">
      <c r="A125" s="165"/>
      <c r="B125" s="165"/>
      <c r="C125" s="248" t="s">
        <v>467</v>
      </c>
      <c r="D125" s="248"/>
      <c r="E125" s="248"/>
      <c r="F125" s="248"/>
      <c r="G125" s="35">
        <v>195102</v>
      </c>
      <c r="H125" s="35">
        <v>19510228</v>
      </c>
      <c r="I125" s="35">
        <v>13002684119</v>
      </c>
      <c r="J125" s="48">
        <v>44212</v>
      </c>
      <c r="K125" s="49">
        <v>0.416666666666667</v>
      </c>
    </row>
    <row r="126" s="1" customFormat="1" ht="18.75" spans="1:11">
      <c r="A126" s="165"/>
      <c r="B126" s="165"/>
      <c r="C126" s="248" t="s">
        <v>468</v>
      </c>
      <c r="D126" s="248"/>
      <c r="E126" s="248"/>
      <c r="F126" s="248"/>
      <c r="G126" s="35">
        <v>195102</v>
      </c>
      <c r="H126" s="35">
        <v>19510230</v>
      </c>
      <c r="I126" s="35">
        <v>13506613740</v>
      </c>
      <c r="J126" s="48">
        <v>44212</v>
      </c>
      <c r="K126" s="49">
        <v>0.458333333333333</v>
      </c>
    </row>
    <row r="127" s="1" customFormat="1" ht="18.75" spans="1:11">
      <c r="A127" s="165"/>
      <c r="B127" s="165"/>
      <c r="C127" s="248" t="s">
        <v>469</v>
      </c>
      <c r="D127" s="248"/>
      <c r="E127" s="248"/>
      <c r="F127" s="248"/>
      <c r="G127" s="35">
        <v>195102</v>
      </c>
      <c r="H127" s="35">
        <v>19510240</v>
      </c>
      <c r="I127" s="35">
        <v>13511243176</v>
      </c>
      <c r="J127" s="48">
        <v>44212</v>
      </c>
      <c r="K127" s="49">
        <v>0.5</v>
      </c>
    </row>
    <row r="128" s="1" customFormat="1" ht="18.75" spans="1:11">
      <c r="A128" s="165"/>
      <c r="B128" s="165"/>
      <c r="C128" s="249" t="s">
        <v>470</v>
      </c>
      <c r="D128" s="249"/>
      <c r="E128" s="249"/>
      <c r="F128" s="249"/>
      <c r="G128" s="63">
        <v>195102</v>
      </c>
      <c r="H128" s="63">
        <v>19510241</v>
      </c>
      <c r="I128" s="63">
        <v>15858862716</v>
      </c>
      <c r="J128" s="65">
        <v>44212</v>
      </c>
      <c r="K128" s="66">
        <v>0.5</v>
      </c>
    </row>
    <row r="129" s="1" customFormat="1" ht="18.75" spans="1:11">
      <c r="A129" s="165"/>
      <c r="B129" s="250"/>
      <c r="C129" s="251" t="s">
        <v>471</v>
      </c>
      <c r="D129" s="251"/>
      <c r="E129" s="251"/>
      <c r="F129" s="251"/>
      <c r="G129" s="252">
        <v>195102</v>
      </c>
      <c r="H129" s="252">
        <v>19510243</v>
      </c>
      <c r="I129" s="252">
        <v>13235722517</v>
      </c>
      <c r="J129" s="255">
        <v>44212</v>
      </c>
      <c r="K129" s="256">
        <v>0.5</v>
      </c>
    </row>
    <row r="130" s="1" customFormat="1" ht="18.75" spans="6:11">
      <c r="F130" s="253"/>
      <c r="G130" s="254"/>
      <c r="H130" s="254"/>
      <c r="I130" s="254"/>
      <c r="J130" s="257"/>
      <c r="K130" s="258"/>
    </row>
    <row r="131" s="1" customFormat="1" spans="6:11">
      <c r="F131" s="253"/>
      <c r="G131" s="253"/>
      <c r="H131" s="253"/>
      <c r="I131" s="253"/>
      <c r="J131" s="253"/>
      <c r="K131" s="253"/>
    </row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</sheetData>
  <sheetProtection formatCells="0" insertHyperlinks="0" autoFilter="0"/>
  <mergeCells count="152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  <mergeCell ref="A70:B75"/>
    <mergeCell ref="A76:B81"/>
    <mergeCell ref="A82:B87"/>
    <mergeCell ref="A88:B93"/>
    <mergeCell ref="A94:B99"/>
    <mergeCell ref="A100:B105"/>
    <mergeCell ref="A106:B111"/>
    <mergeCell ref="A112:B117"/>
    <mergeCell ref="A118:B123"/>
    <mergeCell ref="A124:B129"/>
  </mergeCells>
  <pageMargins left="0.550694444444444" right="0.75" top="0.511805555555556" bottom="0.550694444444444" header="0.5" footer="0.5"/>
  <pageSetup paperSize="9" scale="73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7"/>
  <sheetViews>
    <sheetView zoomScale="70" zoomScaleNormal="70" topLeftCell="A137" workbookViewId="0">
      <selection activeCell="A4" sqref="A4:K147"/>
    </sheetView>
  </sheetViews>
  <sheetFormatPr defaultColWidth="10.1166666666667" defaultRowHeight="13.5"/>
  <cols>
    <col min="1" max="2" width="10.1166666666667" style="1" customWidth="1"/>
    <col min="3" max="6" width="7.78333333333333" style="1" customWidth="1"/>
    <col min="7" max="11" width="20.575" style="1" customWidth="1"/>
    <col min="12" max="16382" width="10.1166666666667" style="1" customWidth="1"/>
  </cols>
  <sheetData>
    <row r="1" s="1" customFormat="1" ht="20.25" spans="1:11">
      <c r="A1" s="26" t="s">
        <v>1399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18.75" spans="1:11">
      <c r="A2" s="158" t="s">
        <v>1358</v>
      </c>
      <c r="B2" s="158"/>
      <c r="C2" s="182" t="s">
        <v>1</v>
      </c>
      <c r="D2" s="182"/>
      <c r="E2" s="182"/>
      <c r="F2" s="182"/>
      <c r="G2" s="158" t="s">
        <v>2</v>
      </c>
      <c r="H2" s="158" t="s">
        <v>3</v>
      </c>
      <c r="I2" s="158" t="s">
        <v>4</v>
      </c>
      <c r="J2" s="158" t="s">
        <v>1359</v>
      </c>
      <c r="K2" s="158" t="s">
        <v>1360</v>
      </c>
    </row>
    <row r="3" s="1" customFormat="1" ht="20.25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1" customFormat="1" ht="15" customHeight="1" spans="1:11">
      <c r="A4" s="183" t="s">
        <v>472</v>
      </c>
      <c r="B4" s="184"/>
      <c r="C4" s="185" t="s">
        <v>473</v>
      </c>
      <c r="D4" s="186"/>
      <c r="E4" s="186"/>
      <c r="F4" s="187"/>
      <c r="G4" s="35" t="s">
        <v>297</v>
      </c>
      <c r="H4" s="35" t="s">
        <v>474</v>
      </c>
      <c r="I4" s="35">
        <v>15728012645</v>
      </c>
      <c r="J4" s="48" t="s">
        <v>1364</v>
      </c>
      <c r="K4" s="49" t="s">
        <v>1400</v>
      </c>
    </row>
    <row r="5" s="1" customFormat="1" ht="16" customHeight="1" spans="1:11">
      <c r="A5" s="188"/>
      <c r="B5" s="189"/>
      <c r="C5" s="190" t="s">
        <v>475</v>
      </c>
      <c r="D5" s="191"/>
      <c r="E5" s="191"/>
      <c r="F5" s="192"/>
      <c r="G5" s="172" t="s">
        <v>297</v>
      </c>
      <c r="H5" s="172" t="s">
        <v>476</v>
      </c>
      <c r="I5" s="172">
        <v>17606557313</v>
      </c>
      <c r="J5" s="176" t="s">
        <v>1401</v>
      </c>
      <c r="K5" s="177"/>
    </row>
    <row r="6" s="1" customFormat="1" ht="15.75" customHeight="1" spans="1:11">
      <c r="A6" s="188"/>
      <c r="B6" s="189"/>
      <c r="C6" s="185" t="s">
        <v>477</v>
      </c>
      <c r="D6" s="186"/>
      <c r="E6" s="186"/>
      <c r="F6" s="187"/>
      <c r="G6" s="35" t="s">
        <v>297</v>
      </c>
      <c r="H6" s="35" t="s">
        <v>478</v>
      </c>
      <c r="I6" s="35">
        <v>18266902631</v>
      </c>
      <c r="J6" s="48">
        <v>44214</v>
      </c>
      <c r="K6" s="49" t="s">
        <v>1402</v>
      </c>
    </row>
    <row r="7" s="1" customFormat="1" ht="15" customHeight="1" spans="1:11">
      <c r="A7" s="188"/>
      <c r="B7" s="189"/>
      <c r="C7" s="185" t="s">
        <v>479</v>
      </c>
      <c r="D7" s="186"/>
      <c r="E7" s="186"/>
      <c r="F7" s="187"/>
      <c r="G7" s="35" t="s">
        <v>297</v>
      </c>
      <c r="H7" s="35" t="s">
        <v>480</v>
      </c>
      <c r="I7" s="35">
        <v>15167208870</v>
      </c>
      <c r="J7" s="48">
        <v>44214</v>
      </c>
      <c r="K7" s="49">
        <v>0.625</v>
      </c>
    </row>
    <row r="8" s="1" customFormat="1" ht="14" customHeight="1" spans="1:11">
      <c r="A8" s="188"/>
      <c r="B8" s="189"/>
      <c r="C8" s="185" t="s">
        <v>481</v>
      </c>
      <c r="D8" s="186"/>
      <c r="E8" s="186"/>
      <c r="F8" s="187"/>
      <c r="G8" s="35" t="s">
        <v>297</v>
      </c>
      <c r="H8" s="35" t="s">
        <v>482</v>
      </c>
      <c r="I8" s="35">
        <v>18969651686</v>
      </c>
      <c r="J8" s="48">
        <v>44214</v>
      </c>
      <c r="K8" s="49"/>
    </row>
    <row r="9" s="1" customFormat="1" ht="15" customHeight="1" spans="1:11">
      <c r="A9" s="193"/>
      <c r="B9" s="194"/>
      <c r="C9" s="185" t="s">
        <v>483</v>
      </c>
      <c r="D9" s="186"/>
      <c r="E9" s="186"/>
      <c r="F9" s="187"/>
      <c r="G9" s="35" t="s">
        <v>297</v>
      </c>
      <c r="H9" s="35" t="s">
        <v>484</v>
      </c>
      <c r="I9" s="35">
        <v>13906651307</v>
      </c>
      <c r="J9" s="48">
        <v>44214</v>
      </c>
      <c r="K9" s="49">
        <v>0.583333333333333</v>
      </c>
    </row>
    <row r="10" s="1" customFormat="1" ht="18.75" spans="1:11">
      <c r="A10" s="165" t="s">
        <v>485</v>
      </c>
      <c r="B10" s="165"/>
      <c r="C10" s="195" t="s">
        <v>486</v>
      </c>
      <c r="D10" s="195"/>
      <c r="E10" s="195"/>
      <c r="F10" s="195"/>
      <c r="G10" s="35" t="s">
        <v>297</v>
      </c>
      <c r="H10" s="35" t="s">
        <v>487</v>
      </c>
      <c r="I10" s="35">
        <v>13738124885</v>
      </c>
      <c r="J10" s="48">
        <v>44213</v>
      </c>
      <c r="K10" s="49">
        <v>0.583333333333333</v>
      </c>
    </row>
    <row r="11" s="1" customFormat="1" ht="18.75" spans="1:11">
      <c r="A11" s="165"/>
      <c r="B11" s="165"/>
      <c r="C11" s="195" t="s">
        <v>488</v>
      </c>
      <c r="D11" s="195"/>
      <c r="E11" s="195"/>
      <c r="F11" s="195"/>
      <c r="G11" s="35" t="s">
        <v>297</v>
      </c>
      <c r="H11" s="35" t="s">
        <v>489</v>
      </c>
      <c r="I11" s="35">
        <v>18857676115</v>
      </c>
      <c r="J11" s="48">
        <v>44214</v>
      </c>
      <c r="K11" s="49">
        <v>0.666666666666667</v>
      </c>
    </row>
    <row r="12" s="1" customFormat="1" ht="18.75" spans="1:11">
      <c r="A12" s="165"/>
      <c r="B12" s="165"/>
      <c r="C12" s="195" t="s">
        <v>490</v>
      </c>
      <c r="D12" s="195"/>
      <c r="E12" s="195"/>
      <c r="F12" s="195"/>
      <c r="G12" s="35" t="s">
        <v>297</v>
      </c>
      <c r="H12" s="35" t="s">
        <v>491</v>
      </c>
      <c r="I12" s="35">
        <v>18142020015</v>
      </c>
      <c r="J12" s="48">
        <v>44214</v>
      </c>
      <c r="K12" s="49">
        <v>0.583333333333333</v>
      </c>
    </row>
    <row r="13" s="1" customFormat="1" ht="18.75" spans="1:11">
      <c r="A13" s="165"/>
      <c r="B13" s="165"/>
      <c r="C13" s="196" t="s">
        <v>492</v>
      </c>
      <c r="D13" s="196"/>
      <c r="E13" s="196"/>
      <c r="F13" s="196"/>
      <c r="G13" s="35" t="s">
        <v>297</v>
      </c>
      <c r="H13" s="35" t="s">
        <v>493</v>
      </c>
      <c r="I13" s="35">
        <v>18069244349</v>
      </c>
      <c r="J13" s="48">
        <v>44213</v>
      </c>
      <c r="K13" s="49">
        <v>0.583333333333333</v>
      </c>
    </row>
    <row r="14" s="1" customFormat="1" ht="18.75" spans="1:11">
      <c r="A14" s="165"/>
      <c r="B14" s="165"/>
      <c r="C14" s="195" t="s">
        <v>494</v>
      </c>
      <c r="D14" s="195"/>
      <c r="E14" s="195"/>
      <c r="F14" s="195"/>
      <c r="G14" s="35" t="s">
        <v>1403</v>
      </c>
      <c r="H14" s="35" t="s">
        <v>495</v>
      </c>
      <c r="I14" s="35">
        <v>19157698914</v>
      </c>
      <c r="J14" s="48">
        <v>44214</v>
      </c>
      <c r="K14" s="49">
        <v>0.583333333333333</v>
      </c>
    </row>
    <row r="15" s="1" customFormat="1" ht="18.75" spans="1:11">
      <c r="A15" s="165"/>
      <c r="B15" s="165"/>
      <c r="C15" s="197" t="s">
        <v>496</v>
      </c>
      <c r="D15" s="197"/>
      <c r="E15" s="197"/>
      <c r="F15" s="197"/>
      <c r="G15" s="35" t="s">
        <v>297</v>
      </c>
      <c r="H15" s="35" t="s">
        <v>497</v>
      </c>
      <c r="I15" s="35">
        <v>18657612690</v>
      </c>
      <c r="J15" s="48">
        <v>44213</v>
      </c>
      <c r="K15" s="49">
        <v>0.583333333333333</v>
      </c>
    </row>
    <row r="16" s="1" customFormat="1" ht="18.75" spans="1:11">
      <c r="A16" s="30" t="s">
        <v>498</v>
      </c>
      <c r="B16" s="40"/>
      <c r="C16" s="196" t="s">
        <v>499</v>
      </c>
      <c r="D16" s="196"/>
      <c r="E16" s="196"/>
      <c r="F16" s="196"/>
      <c r="G16" s="35" t="s">
        <v>297</v>
      </c>
      <c r="H16" s="35" t="s">
        <v>500</v>
      </c>
      <c r="I16" s="35">
        <v>17815602096</v>
      </c>
      <c r="J16" s="48">
        <v>44213</v>
      </c>
      <c r="K16" s="49">
        <v>0.416666666666667</v>
      </c>
    </row>
    <row r="17" s="1" customFormat="1" ht="18.75" spans="1:11">
      <c r="A17" s="41"/>
      <c r="B17" s="42"/>
      <c r="C17" s="195" t="s">
        <v>501</v>
      </c>
      <c r="D17" s="195"/>
      <c r="E17" s="195"/>
      <c r="F17" s="195"/>
      <c r="G17" s="35" t="s">
        <v>297</v>
      </c>
      <c r="H17" s="35" t="s">
        <v>502</v>
      </c>
      <c r="I17" s="35">
        <v>17326050464</v>
      </c>
      <c r="J17" s="48">
        <v>44213</v>
      </c>
      <c r="K17" s="49">
        <v>0.416666666666667</v>
      </c>
    </row>
    <row r="18" s="1" customFormat="1" ht="18.75" spans="1:11">
      <c r="A18" s="41"/>
      <c r="B18" s="42"/>
      <c r="C18" s="196" t="s">
        <v>503</v>
      </c>
      <c r="D18" s="196"/>
      <c r="E18" s="196"/>
      <c r="F18" s="196"/>
      <c r="G18" s="35" t="s">
        <v>297</v>
      </c>
      <c r="H18" s="35" t="s">
        <v>504</v>
      </c>
      <c r="I18" s="35">
        <v>15157281045</v>
      </c>
      <c r="J18" s="48">
        <v>44213</v>
      </c>
      <c r="K18" s="49">
        <v>0.5</v>
      </c>
    </row>
    <row r="19" s="1" customFormat="1" ht="18.75" spans="1:11">
      <c r="A19" s="41"/>
      <c r="B19" s="42"/>
      <c r="C19" s="198" t="s">
        <v>505</v>
      </c>
      <c r="D19" s="199"/>
      <c r="E19" s="199"/>
      <c r="F19" s="200"/>
      <c r="G19" s="35">
        <v>2065402</v>
      </c>
      <c r="H19" s="35">
        <v>206540213</v>
      </c>
      <c r="I19" s="35">
        <v>19818530611</v>
      </c>
      <c r="J19" s="48" t="s">
        <v>1367</v>
      </c>
      <c r="K19" s="49">
        <v>0.375</v>
      </c>
    </row>
    <row r="20" s="1" customFormat="1" ht="18.75" spans="1:11">
      <c r="A20" s="41"/>
      <c r="B20" s="42"/>
      <c r="C20" s="198" t="s">
        <v>506</v>
      </c>
      <c r="D20" s="199"/>
      <c r="E20" s="199"/>
      <c r="F20" s="200"/>
      <c r="G20" s="35">
        <v>2065402</v>
      </c>
      <c r="H20" s="35">
        <v>206540214</v>
      </c>
      <c r="I20" s="35">
        <v>18768194100</v>
      </c>
      <c r="J20" s="48">
        <v>44212</v>
      </c>
      <c r="K20" s="49">
        <v>0.708333333333333</v>
      </c>
    </row>
    <row r="21" s="1" customFormat="1" ht="18.75" spans="1:11">
      <c r="A21" s="43"/>
      <c r="B21" s="44"/>
      <c r="C21" s="201" t="s">
        <v>507</v>
      </c>
      <c r="D21" s="202"/>
      <c r="E21" s="202"/>
      <c r="F21" s="203"/>
      <c r="G21" s="35">
        <v>2065402</v>
      </c>
      <c r="H21" s="35">
        <v>20640215</v>
      </c>
      <c r="I21" s="35">
        <v>18658380233</v>
      </c>
      <c r="J21" s="48">
        <v>44213</v>
      </c>
      <c r="K21" s="49">
        <v>0.5625</v>
      </c>
    </row>
    <row r="22" s="1" customFormat="1" ht="18.75" spans="1:11">
      <c r="A22" s="165" t="s">
        <v>508</v>
      </c>
      <c r="B22" s="165"/>
      <c r="C22" s="204" t="s">
        <v>509</v>
      </c>
      <c r="D22" s="204"/>
      <c r="E22" s="204"/>
      <c r="F22" s="204"/>
      <c r="G22" s="35">
        <v>2065402</v>
      </c>
      <c r="H22" s="35">
        <v>206540221</v>
      </c>
      <c r="I22" s="35">
        <v>15695711283</v>
      </c>
      <c r="J22" s="48">
        <v>44213</v>
      </c>
      <c r="K22" s="49">
        <v>0.5</v>
      </c>
    </row>
    <row r="23" s="1" customFormat="1" ht="18.75" spans="1:11">
      <c r="A23" s="165"/>
      <c r="B23" s="165"/>
      <c r="C23" s="204" t="s">
        <v>510</v>
      </c>
      <c r="D23" s="204"/>
      <c r="E23" s="204"/>
      <c r="F23" s="204"/>
      <c r="G23" s="35">
        <v>2065402</v>
      </c>
      <c r="H23" s="35">
        <v>206540217</v>
      </c>
      <c r="I23" s="35">
        <v>15157710976</v>
      </c>
      <c r="J23" s="48">
        <v>44212</v>
      </c>
      <c r="K23" s="49">
        <v>0.666666666666667</v>
      </c>
    </row>
    <row r="24" s="1" customFormat="1" ht="18.75" spans="1:11">
      <c r="A24" s="165"/>
      <c r="B24" s="165"/>
      <c r="C24" s="204" t="s">
        <v>511</v>
      </c>
      <c r="D24" s="204"/>
      <c r="E24" s="204"/>
      <c r="F24" s="204"/>
      <c r="G24" s="35">
        <v>2065402</v>
      </c>
      <c r="H24" s="35">
        <v>286540219</v>
      </c>
      <c r="I24" s="35">
        <v>18257155003</v>
      </c>
      <c r="J24" s="48" t="s">
        <v>1385</v>
      </c>
      <c r="K24" s="49">
        <v>0.666666666666667</v>
      </c>
    </row>
    <row r="25" s="1" customFormat="1" ht="18.75" spans="1:11">
      <c r="A25" s="165"/>
      <c r="B25" s="165"/>
      <c r="C25" s="204" t="s">
        <v>512</v>
      </c>
      <c r="D25" s="204"/>
      <c r="E25" s="204"/>
      <c r="F25" s="204"/>
      <c r="G25" s="35">
        <v>2065402</v>
      </c>
      <c r="H25" s="35">
        <v>206540216</v>
      </c>
      <c r="I25" s="35">
        <v>13252328579</v>
      </c>
      <c r="J25" s="48">
        <v>44212</v>
      </c>
      <c r="K25" s="49">
        <v>0.666666666666667</v>
      </c>
    </row>
    <row r="26" s="1" customFormat="1" ht="18.75" spans="1:11">
      <c r="A26" s="165"/>
      <c r="B26" s="165"/>
      <c r="C26" s="204" t="s">
        <v>513</v>
      </c>
      <c r="D26" s="204"/>
      <c r="E26" s="204"/>
      <c r="F26" s="204"/>
      <c r="G26" s="35">
        <v>2065402</v>
      </c>
      <c r="H26" s="35">
        <v>206540218</v>
      </c>
      <c r="I26" s="35">
        <v>17606596130</v>
      </c>
      <c r="J26" s="48">
        <v>44213</v>
      </c>
      <c r="K26" s="49" t="s">
        <v>1404</v>
      </c>
    </row>
    <row r="27" s="1" customFormat="1" ht="18.75" spans="1:11">
      <c r="A27" s="165"/>
      <c r="B27" s="165"/>
      <c r="C27" s="204" t="s">
        <v>514</v>
      </c>
      <c r="D27" s="204"/>
      <c r="E27" s="204"/>
      <c r="F27" s="204"/>
      <c r="G27" s="35">
        <v>2065402</v>
      </c>
      <c r="H27" s="35">
        <v>206540220</v>
      </c>
      <c r="I27" s="35">
        <v>15556398613</v>
      </c>
      <c r="J27" s="48">
        <v>44213</v>
      </c>
      <c r="K27" s="49" t="s">
        <v>1405</v>
      </c>
    </row>
    <row r="28" s="1" customFormat="1" ht="18.75" spans="1:11">
      <c r="A28" s="165" t="s">
        <v>515</v>
      </c>
      <c r="B28" s="165"/>
      <c r="C28" s="205" t="s">
        <v>516</v>
      </c>
      <c r="D28" s="205"/>
      <c r="E28" s="205"/>
      <c r="F28" s="205"/>
      <c r="G28" s="35">
        <v>195102</v>
      </c>
      <c r="H28" s="35">
        <v>19510218</v>
      </c>
      <c r="I28" s="35">
        <v>18069220048</v>
      </c>
      <c r="J28" s="48">
        <v>44213</v>
      </c>
      <c r="K28" s="49">
        <v>0.645833333333333</v>
      </c>
    </row>
    <row r="29" s="1" customFormat="1" ht="18.75" spans="1:11">
      <c r="A29" s="165"/>
      <c r="B29" s="165"/>
      <c r="C29" s="206" t="s">
        <v>517</v>
      </c>
      <c r="D29" s="206"/>
      <c r="E29" s="206"/>
      <c r="F29" s="206"/>
      <c r="G29" s="35">
        <v>195102</v>
      </c>
      <c r="H29" s="35">
        <v>19510224</v>
      </c>
      <c r="I29" s="35">
        <v>15925769175</v>
      </c>
      <c r="J29" s="48">
        <v>44212</v>
      </c>
      <c r="K29" s="49" t="s">
        <v>1406</v>
      </c>
    </row>
    <row r="30" s="1" customFormat="1" ht="18.75" spans="1:11">
      <c r="A30" s="165"/>
      <c r="B30" s="165"/>
      <c r="C30" s="206" t="s">
        <v>518</v>
      </c>
      <c r="D30" s="206"/>
      <c r="E30" s="206"/>
      <c r="F30" s="206"/>
      <c r="G30" s="35">
        <v>195102</v>
      </c>
      <c r="H30" s="35">
        <v>19510214</v>
      </c>
      <c r="I30" s="35">
        <v>17857224207</v>
      </c>
      <c r="J30" s="48">
        <v>44213</v>
      </c>
      <c r="K30" s="49">
        <v>0.729166666666667</v>
      </c>
    </row>
    <row r="31" s="1" customFormat="1" ht="18.75" spans="1:11">
      <c r="A31" s="165"/>
      <c r="B31" s="165"/>
      <c r="C31" s="206" t="s">
        <v>519</v>
      </c>
      <c r="D31" s="206"/>
      <c r="E31" s="206"/>
      <c r="F31" s="206"/>
      <c r="G31" s="35">
        <v>195102</v>
      </c>
      <c r="H31" s="35">
        <v>19510225</v>
      </c>
      <c r="I31" s="35">
        <v>17858886887</v>
      </c>
      <c r="J31" s="48">
        <v>44213</v>
      </c>
      <c r="K31" s="49">
        <v>0.541666666666667</v>
      </c>
    </row>
    <row r="32" s="1" customFormat="1" ht="18.75" spans="1:11">
      <c r="A32" s="165"/>
      <c r="B32" s="165"/>
      <c r="C32" s="206" t="s">
        <v>520</v>
      </c>
      <c r="D32" s="206"/>
      <c r="E32" s="206"/>
      <c r="F32" s="206"/>
      <c r="G32" s="35">
        <v>195102</v>
      </c>
      <c r="H32" s="35">
        <v>19510231</v>
      </c>
      <c r="I32" s="35">
        <v>17858607224</v>
      </c>
      <c r="J32" s="48" t="s">
        <v>1366</v>
      </c>
      <c r="K32" s="49" t="s">
        <v>1407</v>
      </c>
    </row>
    <row r="33" s="1" customFormat="1" ht="18.75" spans="1:11">
      <c r="A33" s="165"/>
      <c r="B33" s="165"/>
      <c r="C33" s="206" t="s">
        <v>521</v>
      </c>
      <c r="D33" s="206"/>
      <c r="E33" s="206"/>
      <c r="F33" s="206"/>
      <c r="G33" s="35">
        <v>195102</v>
      </c>
      <c r="H33" s="35">
        <v>19510236</v>
      </c>
      <c r="I33" s="35">
        <v>17354724909</v>
      </c>
      <c r="J33" s="48">
        <v>44212</v>
      </c>
      <c r="K33" s="49" t="s">
        <v>1407</v>
      </c>
    </row>
    <row r="34" s="1" customFormat="1" ht="18.75" spans="1:11">
      <c r="A34" s="165" t="s">
        <v>522</v>
      </c>
      <c r="B34" s="165"/>
      <c r="C34" s="206" t="s">
        <v>523</v>
      </c>
      <c r="D34" s="206"/>
      <c r="E34" s="206"/>
      <c r="F34" s="206"/>
      <c r="G34" s="35">
        <v>195102</v>
      </c>
      <c r="H34" s="35">
        <v>19510235</v>
      </c>
      <c r="I34" s="35">
        <v>19858193614</v>
      </c>
      <c r="J34" s="48">
        <v>44212</v>
      </c>
      <c r="K34" s="49">
        <v>0.5</v>
      </c>
    </row>
    <row r="35" s="1" customFormat="1" ht="18.75" spans="1:11">
      <c r="A35" s="165"/>
      <c r="B35" s="165"/>
      <c r="C35" s="206" t="s">
        <v>524</v>
      </c>
      <c r="D35" s="206"/>
      <c r="E35" s="206"/>
      <c r="F35" s="206"/>
      <c r="G35" s="35">
        <v>195102</v>
      </c>
      <c r="H35" s="35">
        <v>19510222</v>
      </c>
      <c r="I35" s="35">
        <v>15257745276</v>
      </c>
      <c r="J35" s="48">
        <v>44212</v>
      </c>
      <c r="K35" s="49">
        <v>0.5</v>
      </c>
    </row>
    <row r="36" s="1" customFormat="1" ht="18.75" spans="1:11">
      <c r="A36" s="165"/>
      <c r="B36" s="165"/>
      <c r="C36" s="206" t="s">
        <v>525</v>
      </c>
      <c r="D36" s="206"/>
      <c r="E36" s="206"/>
      <c r="F36" s="206"/>
      <c r="G36" s="35">
        <v>195102</v>
      </c>
      <c r="H36" s="35">
        <v>19510237</v>
      </c>
      <c r="I36" s="35">
        <v>13738263619</v>
      </c>
      <c r="J36" s="48">
        <v>44212</v>
      </c>
      <c r="K36" s="49">
        <v>0.5</v>
      </c>
    </row>
    <row r="37" s="1" customFormat="1" ht="18.75" spans="1:11">
      <c r="A37" s="165"/>
      <c r="B37" s="165"/>
      <c r="C37" s="206" t="s">
        <v>526</v>
      </c>
      <c r="D37" s="206"/>
      <c r="E37" s="206"/>
      <c r="F37" s="206"/>
      <c r="G37" s="35">
        <v>195102</v>
      </c>
      <c r="H37" s="35">
        <v>19510213</v>
      </c>
      <c r="I37" s="35">
        <v>13456876958</v>
      </c>
      <c r="J37" s="48">
        <v>44211</v>
      </c>
      <c r="K37" s="49">
        <v>17.75</v>
      </c>
    </row>
    <row r="38" s="1" customFormat="1" ht="18.75" spans="1:11">
      <c r="A38" s="165"/>
      <c r="B38" s="165"/>
      <c r="C38" s="206" t="s">
        <v>527</v>
      </c>
      <c r="D38" s="206"/>
      <c r="E38" s="206"/>
      <c r="F38" s="206"/>
      <c r="G38" s="35">
        <v>195102</v>
      </c>
      <c r="H38" s="35">
        <v>19510242</v>
      </c>
      <c r="I38" s="35">
        <v>13221807151</v>
      </c>
      <c r="J38" s="48">
        <v>44212</v>
      </c>
      <c r="K38" s="49">
        <v>0.375</v>
      </c>
    </row>
    <row r="39" s="1" customFormat="1" ht="18.75" spans="1:11">
      <c r="A39" s="165"/>
      <c r="B39" s="165"/>
      <c r="C39" s="206" t="s">
        <v>528</v>
      </c>
      <c r="D39" s="206"/>
      <c r="E39" s="206"/>
      <c r="F39" s="206"/>
      <c r="G39" s="35">
        <v>195102</v>
      </c>
      <c r="H39" s="35">
        <v>19510244</v>
      </c>
      <c r="I39" s="35">
        <v>13906594030</v>
      </c>
      <c r="J39" s="48">
        <v>44214</v>
      </c>
      <c r="K39" s="49">
        <v>0.416666666666667</v>
      </c>
    </row>
    <row r="40" s="1" customFormat="1" ht="18.75" spans="1:11">
      <c r="A40" s="165" t="s">
        <v>529</v>
      </c>
      <c r="B40" s="165"/>
      <c r="C40" s="206" t="s">
        <v>530</v>
      </c>
      <c r="D40" s="206"/>
      <c r="E40" s="206"/>
      <c r="F40" s="206"/>
      <c r="G40" s="35">
        <v>195102</v>
      </c>
      <c r="H40" s="35">
        <v>19510215</v>
      </c>
      <c r="I40" s="35">
        <v>18267192316</v>
      </c>
      <c r="J40" s="48">
        <v>44211</v>
      </c>
      <c r="K40" s="49">
        <v>0.75</v>
      </c>
    </row>
    <row r="41" s="1" customFormat="1" ht="18.75" spans="1:11">
      <c r="A41" s="165"/>
      <c r="B41" s="165"/>
      <c r="C41" s="204" t="s">
        <v>531</v>
      </c>
      <c r="D41" s="204"/>
      <c r="E41" s="204"/>
      <c r="F41" s="204"/>
      <c r="G41" s="55">
        <v>195102</v>
      </c>
      <c r="H41" s="55">
        <v>19510221</v>
      </c>
      <c r="I41" s="55">
        <v>15058694225</v>
      </c>
      <c r="J41" s="59">
        <v>44212</v>
      </c>
      <c r="K41" s="60">
        <v>0.416666666666667</v>
      </c>
    </row>
    <row r="42" s="1" customFormat="1" ht="18.75" spans="1:11">
      <c r="A42" s="165"/>
      <c r="B42" s="165"/>
      <c r="C42" s="204" t="s">
        <v>532</v>
      </c>
      <c r="D42" s="204"/>
      <c r="E42" s="204"/>
      <c r="F42" s="204"/>
      <c r="G42" s="55">
        <v>195102</v>
      </c>
      <c r="H42" s="55">
        <v>19510223</v>
      </c>
      <c r="I42" s="55">
        <v>15868516773</v>
      </c>
      <c r="J42" s="59" t="s">
        <v>1367</v>
      </c>
      <c r="K42" s="60">
        <v>0.645833333333333</v>
      </c>
    </row>
    <row r="43" s="1" customFormat="1" ht="18.75" spans="1:11">
      <c r="A43" s="165"/>
      <c r="B43" s="165"/>
      <c r="C43" s="204" t="s">
        <v>533</v>
      </c>
      <c r="D43" s="204"/>
      <c r="E43" s="204"/>
      <c r="F43" s="204"/>
      <c r="G43" s="55">
        <v>195102</v>
      </c>
      <c r="H43" s="55">
        <v>19510233</v>
      </c>
      <c r="I43" s="55">
        <v>15167055370</v>
      </c>
      <c r="J43" s="59">
        <v>44211</v>
      </c>
      <c r="K43" s="60">
        <v>0.666666666666667</v>
      </c>
    </row>
    <row r="44" s="1" customFormat="1" ht="18.75" spans="1:11">
      <c r="A44" s="165"/>
      <c r="B44" s="165"/>
      <c r="C44" s="206" t="s">
        <v>534</v>
      </c>
      <c r="D44" s="206"/>
      <c r="E44" s="206"/>
      <c r="F44" s="206"/>
      <c r="G44" s="35">
        <v>195102</v>
      </c>
      <c r="H44" s="35">
        <v>19510239</v>
      </c>
      <c r="I44" s="35">
        <v>15726874487</v>
      </c>
      <c r="J44" s="48">
        <v>44214</v>
      </c>
      <c r="K44" s="49">
        <v>0.625</v>
      </c>
    </row>
    <row r="45" s="1" customFormat="1" ht="18.75" spans="1:11">
      <c r="A45" s="165"/>
      <c r="B45" s="165"/>
      <c r="C45" s="206" t="s">
        <v>535</v>
      </c>
      <c r="D45" s="206"/>
      <c r="E45" s="206"/>
      <c r="F45" s="206"/>
      <c r="G45" s="35">
        <v>195102</v>
      </c>
      <c r="H45" s="35">
        <v>19510226</v>
      </c>
      <c r="I45" s="35">
        <v>18705782119</v>
      </c>
      <c r="J45" s="48">
        <v>44212</v>
      </c>
      <c r="K45" s="49">
        <v>0.416666666666667</v>
      </c>
    </row>
    <row r="46" s="1" customFormat="1" ht="18.75" spans="1:11">
      <c r="A46" s="165" t="s">
        <v>536</v>
      </c>
      <c r="B46" s="165"/>
      <c r="C46" s="206" t="s">
        <v>537</v>
      </c>
      <c r="D46" s="206"/>
      <c r="E46" s="206"/>
      <c r="F46" s="206"/>
      <c r="G46" s="35">
        <v>195102</v>
      </c>
      <c r="H46" s="35">
        <v>19510212</v>
      </c>
      <c r="I46" s="35">
        <v>17816191303</v>
      </c>
      <c r="J46" s="48" t="s">
        <v>1366</v>
      </c>
      <c r="K46" s="49" t="s">
        <v>1408</v>
      </c>
    </row>
    <row r="47" s="1" customFormat="1" ht="18.75" spans="1:11">
      <c r="A47" s="165"/>
      <c r="B47" s="165"/>
      <c r="C47" s="206" t="s">
        <v>538</v>
      </c>
      <c r="D47" s="206"/>
      <c r="E47" s="206"/>
      <c r="F47" s="206"/>
      <c r="G47" s="35">
        <v>195102</v>
      </c>
      <c r="H47" s="35">
        <v>19510216</v>
      </c>
      <c r="I47" s="35">
        <v>17681838072</v>
      </c>
      <c r="J47" s="48">
        <v>44212</v>
      </c>
      <c r="K47" s="49">
        <v>0.416666666666667</v>
      </c>
    </row>
    <row r="48" s="1" customFormat="1" ht="18.75" spans="1:11">
      <c r="A48" s="165"/>
      <c r="B48" s="165"/>
      <c r="C48" s="206" t="s">
        <v>539</v>
      </c>
      <c r="D48" s="206"/>
      <c r="E48" s="206"/>
      <c r="F48" s="206"/>
      <c r="G48" s="35">
        <v>195102</v>
      </c>
      <c r="H48" s="35">
        <v>19510217</v>
      </c>
      <c r="I48" s="35">
        <v>13291617138</v>
      </c>
      <c r="J48" s="48">
        <v>44211</v>
      </c>
      <c r="K48" s="49">
        <v>0.708333333333333</v>
      </c>
    </row>
    <row r="49" s="1" customFormat="1" ht="18.75" spans="1:11">
      <c r="A49" s="165"/>
      <c r="B49" s="165"/>
      <c r="C49" s="206" t="s">
        <v>540</v>
      </c>
      <c r="D49" s="206"/>
      <c r="E49" s="206"/>
      <c r="F49" s="206"/>
      <c r="G49" s="35">
        <v>195102</v>
      </c>
      <c r="H49" s="35">
        <v>19510229</v>
      </c>
      <c r="I49" s="35">
        <v>17858393371</v>
      </c>
      <c r="J49" s="48">
        <v>44211</v>
      </c>
      <c r="K49" s="49">
        <v>0.666666666666667</v>
      </c>
    </row>
    <row r="50" s="1" customFormat="1" ht="18.75" spans="1:11">
      <c r="A50" s="165"/>
      <c r="B50" s="165"/>
      <c r="C50" s="206" t="s">
        <v>541</v>
      </c>
      <c r="D50" s="206"/>
      <c r="E50" s="206"/>
      <c r="F50" s="206"/>
      <c r="G50" s="35">
        <v>195102</v>
      </c>
      <c r="H50" s="35">
        <v>19510232</v>
      </c>
      <c r="I50" s="35">
        <v>13655775782</v>
      </c>
      <c r="J50" s="48">
        <v>44212</v>
      </c>
      <c r="K50" s="49">
        <v>0.5</v>
      </c>
    </row>
    <row r="51" s="1" customFormat="1" ht="18.75" spans="1:11">
      <c r="A51" s="165"/>
      <c r="B51" s="165"/>
      <c r="C51" s="206" t="s">
        <v>542</v>
      </c>
      <c r="D51" s="206"/>
      <c r="E51" s="206"/>
      <c r="F51" s="206"/>
      <c r="G51" s="35">
        <v>195102</v>
      </c>
      <c r="H51" s="35">
        <v>19510234</v>
      </c>
      <c r="I51" s="35">
        <v>19858161220</v>
      </c>
      <c r="J51" s="48">
        <v>44211</v>
      </c>
      <c r="K51" s="49" t="s">
        <v>1409</v>
      </c>
    </row>
    <row r="52" s="1" customFormat="1" ht="18.75" spans="1:11">
      <c r="A52" s="165" t="s">
        <v>543</v>
      </c>
      <c r="B52" s="165"/>
      <c r="C52" s="198" t="s">
        <v>544</v>
      </c>
      <c r="D52" s="199"/>
      <c r="E52" s="199"/>
      <c r="F52" s="200"/>
      <c r="G52" s="35">
        <v>2065402</v>
      </c>
      <c r="H52" s="35">
        <v>206540222</v>
      </c>
      <c r="I52" s="35">
        <v>18258615573</v>
      </c>
      <c r="J52" s="48">
        <v>44213</v>
      </c>
      <c r="K52" s="49" t="s">
        <v>1410</v>
      </c>
    </row>
    <row r="53" s="1" customFormat="1" ht="18.75" spans="1:11">
      <c r="A53" s="165"/>
      <c r="B53" s="165"/>
      <c r="C53" s="198" t="s">
        <v>545</v>
      </c>
      <c r="D53" s="199"/>
      <c r="E53" s="199"/>
      <c r="F53" s="200"/>
      <c r="G53" s="35">
        <v>2065402</v>
      </c>
      <c r="H53" s="35">
        <v>206540226</v>
      </c>
      <c r="I53" s="35">
        <v>15805706350</v>
      </c>
      <c r="J53" s="48">
        <v>44213</v>
      </c>
      <c r="K53" s="49" t="s">
        <v>1400</v>
      </c>
    </row>
    <row r="54" s="1" customFormat="1" ht="18.75" spans="1:11">
      <c r="A54" s="165"/>
      <c r="B54" s="165"/>
      <c r="C54" s="198" t="s">
        <v>546</v>
      </c>
      <c r="D54" s="199"/>
      <c r="E54" s="199"/>
      <c r="F54" s="200"/>
      <c r="G54" s="35">
        <v>2065402</v>
      </c>
      <c r="H54" s="35">
        <v>206540224</v>
      </c>
      <c r="I54" s="35">
        <v>17858830375</v>
      </c>
      <c r="J54" s="48">
        <v>44212</v>
      </c>
      <c r="K54" s="49" t="s">
        <v>1411</v>
      </c>
    </row>
    <row r="55" s="1" customFormat="1" ht="18.75" spans="1:11">
      <c r="A55" s="165"/>
      <c r="B55" s="165"/>
      <c r="C55" s="207" t="s">
        <v>547</v>
      </c>
      <c r="D55" s="207"/>
      <c r="E55" s="207"/>
      <c r="F55" s="207"/>
      <c r="G55" s="35">
        <v>2065402</v>
      </c>
      <c r="H55" s="35">
        <v>206540225</v>
      </c>
      <c r="I55" s="35">
        <v>17300923382</v>
      </c>
      <c r="J55" s="48">
        <v>44212</v>
      </c>
      <c r="K55" s="49" t="s">
        <v>1412</v>
      </c>
    </row>
    <row r="56" s="1" customFormat="1" ht="18.75" spans="1:11">
      <c r="A56" s="165"/>
      <c r="B56" s="165"/>
      <c r="C56" s="198" t="s">
        <v>548</v>
      </c>
      <c r="D56" s="199"/>
      <c r="E56" s="199"/>
      <c r="F56" s="200"/>
      <c r="G56" s="35">
        <v>2065402</v>
      </c>
      <c r="H56" s="35">
        <v>206540223</v>
      </c>
      <c r="I56" s="35">
        <v>15058829629</v>
      </c>
      <c r="J56" s="48">
        <v>44212</v>
      </c>
      <c r="K56" s="49" t="s">
        <v>1413</v>
      </c>
    </row>
    <row r="57" s="1" customFormat="1" ht="18.75" spans="1:11">
      <c r="A57" s="165"/>
      <c r="B57" s="165"/>
      <c r="C57" s="198" t="s">
        <v>549</v>
      </c>
      <c r="D57" s="199"/>
      <c r="E57" s="199"/>
      <c r="F57" s="200"/>
      <c r="G57" s="35">
        <v>2065402</v>
      </c>
      <c r="H57" s="35">
        <v>206540227</v>
      </c>
      <c r="I57" s="35">
        <v>17815614527</v>
      </c>
      <c r="J57" s="48">
        <v>44213</v>
      </c>
      <c r="K57" s="49" t="s">
        <v>1412</v>
      </c>
    </row>
    <row r="58" s="1" customFormat="1" ht="18.75" spans="1:11">
      <c r="A58" s="165" t="s">
        <v>550</v>
      </c>
      <c r="B58" s="165"/>
      <c r="C58" s="198" t="s">
        <v>551</v>
      </c>
      <c r="D58" s="199"/>
      <c r="E58" s="199"/>
      <c r="F58" s="200"/>
      <c r="G58" s="35">
        <v>2065402</v>
      </c>
      <c r="H58" s="35">
        <v>206540230</v>
      </c>
      <c r="I58" s="35">
        <v>19818530700</v>
      </c>
      <c r="J58" s="48">
        <v>44213</v>
      </c>
      <c r="K58" s="49" t="s">
        <v>1412</v>
      </c>
    </row>
    <row r="59" s="1" customFormat="1" ht="18.75" spans="1:11">
      <c r="A59" s="165"/>
      <c r="B59" s="165"/>
      <c r="C59" s="198" t="s">
        <v>552</v>
      </c>
      <c r="D59" s="199"/>
      <c r="E59" s="199"/>
      <c r="F59" s="200"/>
      <c r="G59" s="35">
        <v>2065402</v>
      </c>
      <c r="H59" s="35">
        <v>206540228</v>
      </c>
      <c r="I59" s="35">
        <v>13736780206</v>
      </c>
      <c r="J59" s="48">
        <v>44213</v>
      </c>
      <c r="K59" s="49" t="s">
        <v>1412</v>
      </c>
    </row>
    <row r="60" s="1" customFormat="1" ht="18.75" spans="1:11">
      <c r="A60" s="165"/>
      <c r="B60" s="165"/>
      <c r="C60" s="198" t="s">
        <v>553</v>
      </c>
      <c r="D60" s="199"/>
      <c r="E60" s="199"/>
      <c r="F60" s="200"/>
      <c r="G60" s="35">
        <v>2065402</v>
      </c>
      <c r="H60" s="35">
        <v>206540229</v>
      </c>
      <c r="I60" s="35">
        <v>19106854393</v>
      </c>
      <c r="J60" s="48">
        <v>44213</v>
      </c>
      <c r="K60" s="49" t="s">
        <v>1412</v>
      </c>
    </row>
    <row r="61" s="1" customFormat="1" ht="18.75" spans="1:11">
      <c r="A61" s="165"/>
      <c r="B61" s="165"/>
      <c r="C61" s="198" t="s">
        <v>554</v>
      </c>
      <c r="D61" s="199"/>
      <c r="E61" s="199"/>
      <c r="F61" s="200"/>
      <c r="G61" s="35">
        <v>2065402</v>
      </c>
      <c r="H61" s="35">
        <v>206540232</v>
      </c>
      <c r="I61" s="35">
        <v>15267717975</v>
      </c>
      <c r="J61" s="48">
        <v>44212</v>
      </c>
      <c r="K61" s="49" t="s">
        <v>1414</v>
      </c>
    </row>
    <row r="62" s="1" customFormat="1" ht="18.75" spans="1:11">
      <c r="A62" s="165"/>
      <c r="B62" s="165"/>
      <c r="C62" s="198" t="s">
        <v>555</v>
      </c>
      <c r="D62" s="199"/>
      <c r="E62" s="199"/>
      <c r="F62" s="200"/>
      <c r="G62" s="35">
        <v>2065402</v>
      </c>
      <c r="H62" s="35">
        <v>206540231</v>
      </c>
      <c r="I62" s="35">
        <v>15306527416</v>
      </c>
      <c r="J62" s="48">
        <v>44213</v>
      </c>
      <c r="K62" s="49" t="s">
        <v>1412</v>
      </c>
    </row>
    <row r="63" s="1" customFormat="1" ht="18.75" spans="1:11">
      <c r="A63" s="165"/>
      <c r="B63" s="165"/>
      <c r="C63" s="198" t="s">
        <v>556</v>
      </c>
      <c r="D63" s="199"/>
      <c r="E63" s="199"/>
      <c r="F63" s="200"/>
      <c r="G63" s="35">
        <v>2065402</v>
      </c>
      <c r="H63" s="35">
        <v>206540233</v>
      </c>
      <c r="I63" s="35">
        <v>19818530904</v>
      </c>
      <c r="J63" s="48">
        <v>44214</v>
      </c>
      <c r="K63" s="49" t="s">
        <v>1412</v>
      </c>
    </row>
    <row r="64" s="1" customFormat="1" ht="18.75" spans="1:11">
      <c r="A64" s="165" t="s">
        <v>557</v>
      </c>
      <c r="B64" s="165"/>
      <c r="C64" s="198" t="s">
        <v>558</v>
      </c>
      <c r="D64" s="199"/>
      <c r="E64" s="199"/>
      <c r="F64" s="200"/>
      <c r="G64" s="35">
        <v>2065402</v>
      </c>
      <c r="H64" s="35">
        <v>206540239</v>
      </c>
      <c r="I64" s="35">
        <v>19157680379</v>
      </c>
      <c r="J64" s="48">
        <v>44213</v>
      </c>
      <c r="K64" s="49" t="s">
        <v>1412</v>
      </c>
    </row>
    <row r="65" s="1" customFormat="1" ht="18.75" spans="1:11">
      <c r="A65" s="165"/>
      <c r="B65" s="165"/>
      <c r="C65" s="198" t="s">
        <v>559</v>
      </c>
      <c r="D65" s="199"/>
      <c r="E65" s="199"/>
      <c r="F65" s="200"/>
      <c r="G65" s="35">
        <v>2065402</v>
      </c>
      <c r="H65" s="35">
        <v>206540234</v>
      </c>
      <c r="I65" s="35">
        <v>15712636855</v>
      </c>
      <c r="J65" s="48">
        <v>44212</v>
      </c>
      <c r="K65" s="49" t="s">
        <v>1402</v>
      </c>
    </row>
    <row r="66" s="1" customFormat="1" ht="18.75" spans="1:11">
      <c r="A66" s="165"/>
      <c r="B66" s="165"/>
      <c r="C66" s="198" t="s">
        <v>560</v>
      </c>
      <c r="D66" s="199"/>
      <c r="E66" s="199"/>
      <c r="F66" s="200"/>
      <c r="G66" s="35">
        <v>2065402</v>
      </c>
      <c r="H66" s="35">
        <v>206540235</v>
      </c>
      <c r="I66" s="35">
        <v>13867908164</v>
      </c>
      <c r="J66" s="48">
        <v>44213</v>
      </c>
      <c r="K66" s="49" t="s">
        <v>1415</v>
      </c>
    </row>
    <row r="67" s="1" customFormat="1" ht="18.75" spans="1:11">
      <c r="A67" s="165"/>
      <c r="B67" s="165"/>
      <c r="C67" s="198" t="s">
        <v>561</v>
      </c>
      <c r="D67" s="199"/>
      <c r="E67" s="199"/>
      <c r="F67" s="200"/>
      <c r="G67" s="35">
        <v>2065402</v>
      </c>
      <c r="H67" s="35">
        <v>206540237</v>
      </c>
      <c r="I67" s="35">
        <v>19858105572</v>
      </c>
      <c r="J67" s="48">
        <v>44212</v>
      </c>
      <c r="K67" s="49" t="s">
        <v>1414</v>
      </c>
    </row>
    <row r="68" s="1" customFormat="1" ht="18.75" spans="1:11">
      <c r="A68" s="165"/>
      <c r="B68" s="165"/>
      <c r="C68" s="198" t="s">
        <v>562</v>
      </c>
      <c r="D68" s="199"/>
      <c r="E68" s="199"/>
      <c r="F68" s="200"/>
      <c r="G68" s="35">
        <v>2065402</v>
      </c>
      <c r="H68" s="35">
        <v>206540238</v>
      </c>
      <c r="I68" s="35">
        <v>17858847907</v>
      </c>
      <c r="J68" s="48">
        <v>44213</v>
      </c>
      <c r="K68" s="49" t="s">
        <v>1416</v>
      </c>
    </row>
    <row r="69" s="1" customFormat="1" ht="18.75" spans="1:11">
      <c r="A69" s="165"/>
      <c r="B69" s="165"/>
      <c r="C69" s="198" t="s">
        <v>563</v>
      </c>
      <c r="D69" s="199"/>
      <c r="E69" s="199"/>
      <c r="F69" s="200"/>
      <c r="G69" s="35">
        <v>2065402</v>
      </c>
      <c r="H69" s="35">
        <v>206540236</v>
      </c>
      <c r="I69" s="35">
        <v>18767209558</v>
      </c>
      <c r="J69" s="48">
        <v>44213</v>
      </c>
      <c r="K69" s="49" t="s">
        <v>1402</v>
      </c>
    </row>
    <row r="70" s="1" customFormat="1" ht="18.75" spans="1:11">
      <c r="A70" s="165" t="s">
        <v>564</v>
      </c>
      <c r="B70" s="165"/>
      <c r="C70" s="198" t="s">
        <v>565</v>
      </c>
      <c r="D70" s="199"/>
      <c r="E70" s="199"/>
      <c r="F70" s="200"/>
      <c r="G70" s="35">
        <v>2065402</v>
      </c>
      <c r="H70" s="35">
        <v>206540243</v>
      </c>
      <c r="I70" s="35">
        <v>15657829297</v>
      </c>
      <c r="J70" s="48">
        <v>44213</v>
      </c>
      <c r="K70" s="49" t="s">
        <v>1402</v>
      </c>
    </row>
    <row r="71" s="1" customFormat="1" ht="18.75" spans="1:11">
      <c r="A71" s="165"/>
      <c r="B71" s="165"/>
      <c r="C71" s="198" t="s">
        <v>566</v>
      </c>
      <c r="D71" s="199"/>
      <c r="E71" s="199"/>
      <c r="F71" s="200"/>
      <c r="G71" s="35">
        <v>2065402</v>
      </c>
      <c r="H71" s="35">
        <v>206540242</v>
      </c>
      <c r="I71" s="35">
        <v>18312953989</v>
      </c>
      <c r="J71" s="48">
        <v>44212</v>
      </c>
      <c r="K71" s="49" t="s">
        <v>1417</v>
      </c>
    </row>
    <row r="72" s="1" customFormat="1" ht="18.75" spans="1:11">
      <c r="A72" s="165"/>
      <c r="B72" s="165"/>
      <c r="C72" s="198" t="s">
        <v>567</v>
      </c>
      <c r="D72" s="199"/>
      <c r="E72" s="199"/>
      <c r="F72" s="200"/>
      <c r="G72" s="35">
        <v>2065402</v>
      </c>
      <c r="H72" s="35">
        <v>206540244</v>
      </c>
      <c r="I72" s="35">
        <v>15824444985</v>
      </c>
      <c r="J72" s="48">
        <v>44213</v>
      </c>
      <c r="K72" s="49" t="s">
        <v>1412</v>
      </c>
    </row>
    <row r="73" s="1" customFormat="1" ht="18.75" spans="1:11">
      <c r="A73" s="165"/>
      <c r="B73" s="165"/>
      <c r="C73" s="198" t="s">
        <v>568</v>
      </c>
      <c r="D73" s="199"/>
      <c r="E73" s="199"/>
      <c r="F73" s="200"/>
      <c r="G73" s="35">
        <v>2065402</v>
      </c>
      <c r="H73" s="35">
        <v>206540241</v>
      </c>
      <c r="I73" s="35">
        <v>17857120803</v>
      </c>
      <c r="J73" s="48">
        <v>44213</v>
      </c>
      <c r="K73" s="49" t="s">
        <v>1408</v>
      </c>
    </row>
    <row r="74" s="1" customFormat="1" ht="18.75" spans="1:11">
      <c r="A74" s="165"/>
      <c r="B74" s="165"/>
      <c r="C74" s="198" t="s">
        <v>569</v>
      </c>
      <c r="D74" s="199"/>
      <c r="E74" s="199"/>
      <c r="F74" s="200"/>
      <c r="G74" s="35">
        <v>2065402</v>
      </c>
      <c r="H74" s="35">
        <v>206540240</v>
      </c>
      <c r="I74" s="35">
        <v>13175257513</v>
      </c>
      <c r="J74" s="48">
        <v>44213</v>
      </c>
      <c r="K74" s="49" t="s">
        <v>1408</v>
      </c>
    </row>
    <row r="75" s="1" customFormat="1" ht="18.75" spans="1:11">
      <c r="A75" s="165"/>
      <c r="B75" s="165"/>
      <c r="C75" s="198" t="s">
        <v>570</v>
      </c>
      <c r="D75" s="199"/>
      <c r="E75" s="199"/>
      <c r="F75" s="200"/>
      <c r="G75" s="35">
        <v>2065402</v>
      </c>
      <c r="H75" s="35">
        <v>206540245</v>
      </c>
      <c r="I75" s="35">
        <v>13666558179</v>
      </c>
      <c r="J75" s="48">
        <v>44213</v>
      </c>
      <c r="K75" s="49" t="s">
        <v>1406</v>
      </c>
    </row>
    <row r="76" s="1" customFormat="1" ht="18.75" spans="1:11">
      <c r="A76" s="30" t="s">
        <v>571</v>
      </c>
      <c r="B76" s="40"/>
      <c r="C76" s="208" t="s">
        <v>572</v>
      </c>
      <c r="D76" s="209"/>
      <c r="E76" s="209"/>
      <c r="F76" s="210"/>
      <c r="G76" s="35" t="s">
        <v>178</v>
      </c>
      <c r="H76" s="35" t="s">
        <v>573</v>
      </c>
      <c r="I76" s="35">
        <v>13735256721</v>
      </c>
      <c r="J76" s="48">
        <v>44212</v>
      </c>
      <c r="K76" s="49" t="s">
        <v>1418</v>
      </c>
    </row>
    <row r="77" s="1" customFormat="1" ht="18.75" spans="1:11">
      <c r="A77" s="41"/>
      <c r="B77" s="42"/>
      <c r="C77" s="208" t="s">
        <v>574</v>
      </c>
      <c r="D77" s="209"/>
      <c r="E77" s="209"/>
      <c r="F77" s="210"/>
      <c r="G77" s="35" t="s">
        <v>178</v>
      </c>
      <c r="H77" s="35" t="s">
        <v>575</v>
      </c>
      <c r="I77" s="35">
        <v>13616526759</v>
      </c>
      <c r="J77" s="48">
        <v>44212</v>
      </c>
      <c r="K77" s="49" t="s">
        <v>1418</v>
      </c>
    </row>
    <row r="78" s="1" customFormat="1" ht="18.75" spans="1:11">
      <c r="A78" s="41"/>
      <c r="B78" s="42"/>
      <c r="C78" s="208" t="s">
        <v>576</v>
      </c>
      <c r="D78" s="209"/>
      <c r="E78" s="209"/>
      <c r="F78" s="210"/>
      <c r="G78" s="35" t="s">
        <v>178</v>
      </c>
      <c r="H78" s="35" t="s">
        <v>577</v>
      </c>
      <c r="I78" s="35">
        <v>19857137647</v>
      </c>
      <c r="J78" s="48">
        <v>44213</v>
      </c>
      <c r="K78" s="49" t="s">
        <v>1419</v>
      </c>
    </row>
    <row r="79" s="1" customFormat="1" ht="18.75" spans="1:11">
      <c r="A79" s="41"/>
      <c r="B79" s="42"/>
      <c r="C79" s="208" t="s">
        <v>578</v>
      </c>
      <c r="D79" s="209"/>
      <c r="E79" s="209"/>
      <c r="F79" s="210"/>
      <c r="G79" s="35" t="s">
        <v>178</v>
      </c>
      <c r="H79" s="35" t="s">
        <v>579</v>
      </c>
      <c r="I79" s="35">
        <v>13666728945</v>
      </c>
      <c r="J79" s="48">
        <v>44212</v>
      </c>
      <c r="K79" s="49" t="s">
        <v>1420</v>
      </c>
    </row>
    <row r="80" s="1" customFormat="1" ht="18.75" spans="1:11">
      <c r="A80" s="41"/>
      <c r="B80" s="42"/>
      <c r="C80" s="208" t="s">
        <v>580</v>
      </c>
      <c r="D80" s="209"/>
      <c r="E80" s="209"/>
      <c r="F80" s="210"/>
      <c r="G80" s="35" t="s">
        <v>178</v>
      </c>
      <c r="H80" s="35" t="s">
        <v>581</v>
      </c>
      <c r="I80" s="35">
        <v>13587641985</v>
      </c>
      <c r="J80" s="48" t="s">
        <v>1365</v>
      </c>
      <c r="K80" s="49" t="s">
        <v>1421</v>
      </c>
    </row>
    <row r="81" s="1" customFormat="1" ht="18.75" spans="1:11">
      <c r="A81" s="43"/>
      <c r="B81" s="44"/>
      <c r="C81" s="208" t="s">
        <v>582</v>
      </c>
      <c r="D81" s="209"/>
      <c r="E81" s="209"/>
      <c r="F81" s="210"/>
      <c r="G81" s="35" t="s">
        <v>178</v>
      </c>
      <c r="H81" s="35" t="s">
        <v>583</v>
      </c>
      <c r="I81" s="35">
        <v>13296853339</v>
      </c>
      <c r="J81" s="48">
        <v>44212</v>
      </c>
      <c r="K81" s="49" t="s">
        <v>1418</v>
      </c>
    </row>
    <row r="82" s="1" customFormat="1" ht="18.75" spans="1:11">
      <c r="A82" s="41" t="s">
        <v>584</v>
      </c>
      <c r="B82" s="42"/>
      <c r="C82" s="208" t="s">
        <v>585</v>
      </c>
      <c r="D82" s="209"/>
      <c r="E82" s="209"/>
      <c r="F82" s="210"/>
      <c r="G82" s="35" t="s">
        <v>178</v>
      </c>
      <c r="H82" s="35" t="s">
        <v>586</v>
      </c>
      <c r="I82" s="35">
        <v>18868594118</v>
      </c>
      <c r="J82" s="48">
        <v>44213</v>
      </c>
      <c r="K82" s="49" t="s">
        <v>1422</v>
      </c>
    </row>
    <row r="83" s="1" customFormat="1" ht="18.75" spans="1:11">
      <c r="A83" s="41"/>
      <c r="B83" s="42"/>
      <c r="C83" s="208" t="s">
        <v>587</v>
      </c>
      <c r="D83" s="209"/>
      <c r="E83" s="209"/>
      <c r="F83" s="210"/>
      <c r="G83" s="35" t="s">
        <v>178</v>
      </c>
      <c r="H83" s="35" t="s">
        <v>588</v>
      </c>
      <c r="I83" s="35">
        <v>19818530413</v>
      </c>
      <c r="J83" s="48">
        <v>44213</v>
      </c>
      <c r="K83" s="49" t="s">
        <v>1423</v>
      </c>
    </row>
    <row r="84" s="1" customFormat="1" ht="18.75" spans="1:11">
      <c r="A84" s="41"/>
      <c r="B84" s="42"/>
      <c r="C84" s="208" t="s">
        <v>589</v>
      </c>
      <c r="D84" s="209"/>
      <c r="E84" s="209"/>
      <c r="F84" s="210"/>
      <c r="G84" s="35" t="s">
        <v>178</v>
      </c>
      <c r="H84" s="35" t="s">
        <v>590</v>
      </c>
      <c r="I84" s="35">
        <v>19157685142</v>
      </c>
      <c r="J84" s="48">
        <v>44213</v>
      </c>
      <c r="K84" s="49" t="s">
        <v>1424</v>
      </c>
    </row>
    <row r="85" s="1" customFormat="1" ht="18.75" spans="1:11">
      <c r="A85" s="41"/>
      <c r="B85" s="42"/>
      <c r="C85" s="208" t="s">
        <v>591</v>
      </c>
      <c r="D85" s="209"/>
      <c r="E85" s="209"/>
      <c r="F85" s="210"/>
      <c r="G85" s="35" t="s">
        <v>178</v>
      </c>
      <c r="H85" s="35" t="s">
        <v>592</v>
      </c>
      <c r="I85" s="35">
        <v>19157698980</v>
      </c>
      <c r="J85" s="48">
        <v>44213</v>
      </c>
      <c r="K85" s="49" t="s">
        <v>1418</v>
      </c>
    </row>
    <row r="86" s="1" customFormat="1" ht="18.75" spans="1:11">
      <c r="A86" s="41"/>
      <c r="B86" s="42"/>
      <c r="C86" s="208" t="s">
        <v>593</v>
      </c>
      <c r="D86" s="209"/>
      <c r="E86" s="209"/>
      <c r="F86" s="210"/>
      <c r="G86" s="35" t="s">
        <v>178</v>
      </c>
      <c r="H86" s="35" t="s">
        <v>594</v>
      </c>
      <c r="I86" s="35">
        <v>17769520082</v>
      </c>
      <c r="J86" s="48">
        <v>44212</v>
      </c>
      <c r="K86" s="49" t="s">
        <v>1418</v>
      </c>
    </row>
    <row r="87" s="1" customFormat="1" ht="18.75" spans="1:11">
      <c r="A87" s="43"/>
      <c r="B87" s="44"/>
      <c r="C87" s="208" t="s">
        <v>595</v>
      </c>
      <c r="D87" s="209"/>
      <c r="E87" s="209"/>
      <c r="F87" s="210"/>
      <c r="G87" s="35" t="s">
        <v>178</v>
      </c>
      <c r="H87" s="35" t="s">
        <v>596</v>
      </c>
      <c r="I87" s="35">
        <v>19818530436</v>
      </c>
      <c r="J87" s="48">
        <v>44212</v>
      </c>
      <c r="K87" s="49" t="s">
        <v>1422</v>
      </c>
    </row>
    <row r="88" s="1" customFormat="1" ht="18.75" spans="1:11">
      <c r="A88" s="41" t="s">
        <v>597</v>
      </c>
      <c r="B88" s="42"/>
      <c r="C88" s="208" t="s">
        <v>598</v>
      </c>
      <c r="D88" s="209"/>
      <c r="E88" s="209"/>
      <c r="F88" s="210"/>
      <c r="G88" s="35" t="s">
        <v>178</v>
      </c>
      <c r="H88" s="35" t="s">
        <v>599</v>
      </c>
      <c r="I88" s="35">
        <v>19157682001</v>
      </c>
      <c r="J88" s="48">
        <v>44213</v>
      </c>
      <c r="K88" s="49" t="s">
        <v>1419</v>
      </c>
    </row>
    <row r="89" s="1" customFormat="1" ht="18.75" spans="1:11">
      <c r="A89" s="41"/>
      <c r="B89" s="42"/>
      <c r="C89" s="208" t="s">
        <v>600</v>
      </c>
      <c r="D89" s="209"/>
      <c r="E89" s="209"/>
      <c r="F89" s="210"/>
      <c r="G89" s="35" t="s">
        <v>178</v>
      </c>
      <c r="H89" s="35" t="s">
        <v>601</v>
      </c>
      <c r="I89" s="35">
        <v>15757338466</v>
      </c>
      <c r="J89" s="48">
        <v>44213</v>
      </c>
      <c r="K89" s="49" t="s">
        <v>1419</v>
      </c>
    </row>
    <row r="90" s="1" customFormat="1" ht="18.75" spans="1:11">
      <c r="A90" s="41"/>
      <c r="B90" s="42"/>
      <c r="C90" s="208" t="s">
        <v>602</v>
      </c>
      <c r="D90" s="209"/>
      <c r="E90" s="209"/>
      <c r="F90" s="210"/>
      <c r="G90" s="35" t="s">
        <v>178</v>
      </c>
      <c r="H90" s="35" t="s">
        <v>603</v>
      </c>
      <c r="I90" s="35">
        <v>17348849867</v>
      </c>
      <c r="J90" s="48">
        <v>44212</v>
      </c>
      <c r="K90" s="49">
        <v>0.666666666666667</v>
      </c>
    </row>
    <row r="91" s="1" customFormat="1" ht="18.75" spans="1:11">
      <c r="A91" s="41"/>
      <c r="B91" s="42"/>
      <c r="C91" s="208" t="s">
        <v>604</v>
      </c>
      <c r="D91" s="209"/>
      <c r="E91" s="209"/>
      <c r="F91" s="210"/>
      <c r="G91" s="35" t="s">
        <v>178</v>
      </c>
      <c r="H91" s="35" t="s">
        <v>605</v>
      </c>
      <c r="I91" s="35">
        <v>18258844909</v>
      </c>
      <c r="J91" s="48">
        <v>44213</v>
      </c>
      <c r="K91" s="49">
        <v>0.666666666666667</v>
      </c>
    </row>
    <row r="92" s="1" customFormat="1" ht="18.75" spans="1:11">
      <c r="A92" s="41"/>
      <c r="B92" s="42"/>
      <c r="C92" s="208" t="s">
        <v>606</v>
      </c>
      <c r="D92" s="209"/>
      <c r="E92" s="209"/>
      <c r="F92" s="210"/>
      <c r="G92" s="35" t="s">
        <v>178</v>
      </c>
      <c r="H92" s="35" t="s">
        <v>607</v>
      </c>
      <c r="I92" s="35">
        <v>13216202742</v>
      </c>
      <c r="J92" s="48" t="s">
        <v>1365</v>
      </c>
      <c r="K92" s="49">
        <v>0.416666666666667</v>
      </c>
    </row>
    <row r="93" s="1" customFormat="1" ht="18.75" spans="1:11">
      <c r="A93" s="43"/>
      <c r="B93" s="44"/>
      <c r="C93" s="208" t="s">
        <v>608</v>
      </c>
      <c r="D93" s="209"/>
      <c r="E93" s="209"/>
      <c r="F93" s="210"/>
      <c r="G93" s="35" t="s">
        <v>178</v>
      </c>
      <c r="H93" s="35" t="s">
        <v>609</v>
      </c>
      <c r="I93" s="35">
        <v>18268828218</v>
      </c>
      <c r="J93" s="48">
        <v>44212</v>
      </c>
      <c r="K93" s="49" t="s">
        <v>1420</v>
      </c>
    </row>
    <row r="94" s="1" customFormat="1" ht="18.75" spans="1:11">
      <c r="A94" s="165" t="s">
        <v>610</v>
      </c>
      <c r="B94" s="165"/>
      <c r="C94" s="206" t="s">
        <v>611</v>
      </c>
      <c r="D94" s="206"/>
      <c r="E94" s="206"/>
      <c r="F94" s="206"/>
      <c r="G94" s="35">
        <v>195102</v>
      </c>
      <c r="H94" s="35">
        <v>19510238</v>
      </c>
      <c r="I94" s="35">
        <v>17858404055</v>
      </c>
      <c r="J94" s="48">
        <v>44212</v>
      </c>
      <c r="K94" s="49" t="s">
        <v>1425</v>
      </c>
    </row>
    <row r="95" s="1" customFormat="1" ht="18.75" spans="1:11">
      <c r="A95" s="165"/>
      <c r="B95" s="165"/>
      <c r="C95" s="206" t="s">
        <v>612</v>
      </c>
      <c r="D95" s="206"/>
      <c r="E95" s="206"/>
      <c r="F95" s="206"/>
      <c r="G95" s="35">
        <v>195102</v>
      </c>
      <c r="H95" s="35">
        <v>19510219</v>
      </c>
      <c r="I95" s="35">
        <v>15068432181</v>
      </c>
      <c r="J95" s="48">
        <v>44212</v>
      </c>
      <c r="K95" s="49" t="s">
        <v>1426</v>
      </c>
    </row>
    <row r="96" s="1" customFormat="1" ht="18.75" spans="1:11">
      <c r="A96" s="165"/>
      <c r="B96" s="165"/>
      <c r="C96" s="206" t="s">
        <v>613</v>
      </c>
      <c r="D96" s="206"/>
      <c r="E96" s="206"/>
      <c r="F96" s="206"/>
      <c r="G96" s="35">
        <v>195102</v>
      </c>
      <c r="H96" s="35">
        <v>19510211</v>
      </c>
      <c r="I96" s="35">
        <v>17858629813</v>
      </c>
      <c r="J96" s="48">
        <v>44212</v>
      </c>
      <c r="K96" s="49">
        <v>0.354166666666667</v>
      </c>
    </row>
    <row r="97" s="1" customFormat="1" ht="18.75" spans="1:11">
      <c r="A97" s="165"/>
      <c r="B97" s="165"/>
      <c r="C97" s="206" t="s">
        <v>614</v>
      </c>
      <c r="D97" s="206"/>
      <c r="E97" s="206"/>
      <c r="F97" s="206"/>
      <c r="G97" s="35" t="s">
        <v>615</v>
      </c>
      <c r="H97" s="35" t="s">
        <v>616</v>
      </c>
      <c r="I97" s="35">
        <v>19106856069</v>
      </c>
      <c r="J97" s="48">
        <v>44213</v>
      </c>
      <c r="K97" s="49">
        <v>0.625</v>
      </c>
    </row>
    <row r="98" s="1" customFormat="1" ht="18.75" spans="1:11">
      <c r="A98" s="165"/>
      <c r="B98" s="165"/>
      <c r="C98" s="211" t="s">
        <v>617</v>
      </c>
      <c r="D98" s="211"/>
      <c r="E98" s="211"/>
      <c r="F98" s="211"/>
      <c r="G98" s="172">
        <v>195102</v>
      </c>
      <c r="H98" s="172">
        <v>19350122</v>
      </c>
      <c r="I98" s="172">
        <v>19858128937</v>
      </c>
      <c r="J98" s="176">
        <v>44213</v>
      </c>
      <c r="K98" s="117" t="s">
        <v>1427</v>
      </c>
    </row>
    <row r="99" s="1" customFormat="1" ht="18.75" spans="1:11">
      <c r="A99" s="165"/>
      <c r="B99" s="165"/>
      <c r="C99" s="206" t="s">
        <v>618</v>
      </c>
      <c r="D99" s="206"/>
      <c r="E99" s="206"/>
      <c r="F99" s="206"/>
      <c r="G99" s="35">
        <v>195102</v>
      </c>
      <c r="H99" s="35">
        <v>19350209</v>
      </c>
      <c r="I99" s="35">
        <v>13396907050</v>
      </c>
      <c r="J99" s="48" t="s">
        <v>1365</v>
      </c>
      <c r="K99" s="49">
        <v>0.416666666666667</v>
      </c>
    </row>
    <row r="100" s="1" customFormat="1" ht="18.75" spans="1:11">
      <c r="A100" s="165" t="s">
        <v>619</v>
      </c>
      <c r="B100" s="165"/>
      <c r="C100" s="206" t="s">
        <v>620</v>
      </c>
      <c r="D100" s="206"/>
      <c r="E100" s="206"/>
      <c r="F100" s="206"/>
      <c r="G100" s="35" t="s">
        <v>615</v>
      </c>
      <c r="H100" s="35" t="s">
        <v>621</v>
      </c>
      <c r="I100" s="35">
        <v>17858429721</v>
      </c>
      <c r="J100" s="48" t="s">
        <v>1364</v>
      </c>
      <c r="K100" s="60">
        <v>0.375</v>
      </c>
    </row>
    <row r="101" s="1" customFormat="1" ht="18.75" spans="1:11">
      <c r="A101" s="165"/>
      <c r="B101" s="165"/>
      <c r="C101" s="206" t="s">
        <v>622</v>
      </c>
      <c r="D101" s="206"/>
      <c r="E101" s="206"/>
      <c r="F101" s="206"/>
      <c r="G101" s="35" t="s">
        <v>615</v>
      </c>
      <c r="H101" s="35" t="s">
        <v>623</v>
      </c>
      <c r="I101" s="35">
        <v>15888450705</v>
      </c>
      <c r="J101" s="48">
        <v>44213</v>
      </c>
      <c r="K101" s="60">
        <v>0.708333333333333</v>
      </c>
    </row>
    <row r="102" s="1" customFormat="1" ht="18.75" spans="1:11">
      <c r="A102" s="165"/>
      <c r="B102" s="165"/>
      <c r="C102" s="206" t="s">
        <v>624</v>
      </c>
      <c r="D102" s="206"/>
      <c r="E102" s="206"/>
      <c r="F102" s="206"/>
      <c r="G102" s="35" t="s">
        <v>615</v>
      </c>
      <c r="H102" s="35" t="s">
        <v>625</v>
      </c>
      <c r="I102" s="35">
        <v>13082920291</v>
      </c>
      <c r="J102" s="48" t="s">
        <v>1364</v>
      </c>
      <c r="K102" s="60" t="s">
        <v>1406</v>
      </c>
    </row>
    <row r="103" s="1" customFormat="1" ht="18.75" spans="1:11">
      <c r="A103" s="165"/>
      <c r="B103" s="165"/>
      <c r="C103" s="206" t="s">
        <v>626</v>
      </c>
      <c r="D103" s="206"/>
      <c r="E103" s="206"/>
      <c r="F103" s="206"/>
      <c r="G103" s="35" t="s">
        <v>615</v>
      </c>
      <c r="H103" s="35" t="s">
        <v>627</v>
      </c>
      <c r="I103" s="35">
        <v>15988300655</v>
      </c>
      <c r="J103" s="48" t="s">
        <v>1428</v>
      </c>
      <c r="K103" s="60" t="s">
        <v>1402</v>
      </c>
    </row>
    <row r="104" s="1" customFormat="1" ht="18.75" spans="1:11">
      <c r="A104" s="165"/>
      <c r="B104" s="165"/>
      <c r="C104" s="206" t="s">
        <v>628</v>
      </c>
      <c r="D104" s="206"/>
      <c r="E104" s="206"/>
      <c r="F104" s="206"/>
      <c r="G104" s="35" t="s">
        <v>615</v>
      </c>
      <c r="H104" s="35" t="s">
        <v>629</v>
      </c>
      <c r="I104" s="35">
        <v>15925615208</v>
      </c>
      <c r="J104" s="48">
        <v>44213</v>
      </c>
      <c r="K104" s="49">
        <v>0.625</v>
      </c>
    </row>
    <row r="105" s="1" customFormat="1" ht="18.75" spans="1:11">
      <c r="A105" s="165"/>
      <c r="B105" s="165"/>
      <c r="C105" s="206" t="s">
        <v>630</v>
      </c>
      <c r="D105" s="206"/>
      <c r="E105" s="206"/>
      <c r="F105" s="206"/>
      <c r="G105" s="212" t="s">
        <v>615</v>
      </c>
      <c r="H105" s="35" t="s">
        <v>631</v>
      </c>
      <c r="I105" s="35">
        <v>15005703059</v>
      </c>
      <c r="J105" s="48">
        <v>44213</v>
      </c>
      <c r="K105" s="49">
        <v>0.625</v>
      </c>
    </row>
    <row r="106" s="1" customFormat="1" ht="18.75" spans="1:11">
      <c r="A106" s="165" t="s">
        <v>632</v>
      </c>
      <c r="B106" s="165"/>
      <c r="C106" s="206" t="s">
        <v>633</v>
      </c>
      <c r="D106" s="206"/>
      <c r="E106" s="206"/>
      <c r="F106" s="206"/>
      <c r="G106" s="35" t="s">
        <v>615</v>
      </c>
      <c r="H106" s="35" t="s">
        <v>634</v>
      </c>
      <c r="I106" s="35">
        <v>17857128532</v>
      </c>
      <c r="J106" s="48">
        <v>44213</v>
      </c>
      <c r="K106" s="49" t="s">
        <v>1422</v>
      </c>
    </row>
    <row r="107" s="1" customFormat="1" ht="18.75" spans="1:11">
      <c r="A107" s="165"/>
      <c r="B107" s="165"/>
      <c r="C107" s="206" t="s">
        <v>635</v>
      </c>
      <c r="D107" s="206"/>
      <c r="E107" s="206"/>
      <c r="F107" s="206"/>
      <c r="G107" s="35" t="s">
        <v>615</v>
      </c>
      <c r="H107" s="35" t="s">
        <v>636</v>
      </c>
      <c r="I107" s="35">
        <v>19858197517</v>
      </c>
      <c r="J107" s="48">
        <v>44210</v>
      </c>
      <c r="K107" s="49" t="s">
        <v>1419</v>
      </c>
    </row>
    <row r="108" s="1" customFormat="1" ht="18.75" spans="1:11">
      <c r="A108" s="165"/>
      <c r="B108" s="165"/>
      <c r="C108" s="206" t="s">
        <v>637</v>
      </c>
      <c r="D108" s="206"/>
      <c r="E108" s="206"/>
      <c r="F108" s="206"/>
      <c r="G108" s="35" t="s">
        <v>615</v>
      </c>
      <c r="H108" s="35" t="s">
        <v>638</v>
      </c>
      <c r="I108" s="35">
        <v>15715868687</v>
      </c>
      <c r="J108" s="48">
        <v>44210</v>
      </c>
      <c r="K108" s="49" t="s">
        <v>1423</v>
      </c>
    </row>
    <row r="109" s="1" customFormat="1" ht="18.75" spans="1:11">
      <c r="A109" s="165"/>
      <c r="B109" s="165"/>
      <c r="C109" s="206" t="s">
        <v>639</v>
      </c>
      <c r="D109" s="206"/>
      <c r="E109" s="206"/>
      <c r="F109" s="206"/>
      <c r="G109" s="35" t="s">
        <v>615</v>
      </c>
      <c r="H109" s="35" t="s">
        <v>640</v>
      </c>
      <c r="I109" s="35">
        <v>15067813505</v>
      </c>
      <c r="J109" s="48">
        <v>44213</v>
      </c>
      <c r="K109" s="49">
        <v>0.666666666666667</v>
      </c>
    </row>
    <row r="110" s="1" customFormat="1" ht="18.75" spans="1:11">
      <c r="A110" s="165"/>
      <c r="B110" s="165"/>
      <c r="C110" s="206" t="s">
        <v>641</v>
      </c>
      <c r="D110" s="206"/>
      <c r="E110" s="206"/>
      <c r="F110" s="206"/>
      <c r="G110" s="35" t="s">
        <v>615</v>
      </c>
      <c r="H110" s="35" t="s">
        <v>642</v>
      </c>
      <c r="I110" s="35">
        <v>18957722464</v>
      </c>
      <c r="J110" s="48">
        <v>44213</v>
      </c>
      <c r="K110" s="49">
        <v>0.625</v>
      </c>
    </row>
    <row r="111" s="1" customFormat="1" ht="18.75" spans="1:11">
      <c r="A111" s="165"/>
      <c r="B111" s="165"/>
      <c r="C111" s="206" t="s">
        <v>643</v>
      </c>
      <c r="D111" s="206"/>
      <c r="E111" s="206"/>
      <c r="F111" s="206"/>
      <c r="G111" s="35" t="s">
        <v>1429</v>
      </c>
      <c r="H111" s="35" t="s">
        <v>644</v>
      </c>
      <c r="I111" s="35">
        <v>19106855449</v>
      </c>
      <c r="J111" s="48">
        <v>44210</v>
      </c>
      <c r="K111" s="49" t="s">
        <v>1419</v>
      </c>
    </row>
    <row r="112" s="1" customFormat="1" ht="18.75" spans="1:11">
      <c r="A112" s="165" t="s">
        <v>645</v>
      </c>
      <c r="B112" s="165"/>
      <c r="C112" s="206" t="s">
        <v>646</v>
      </c>
      <c r="D112" s="206"/>
      <c r="E112" s="206"/>
      <c r="F112" s="206"/>
      <c r="G112" s="35" t="s">
        <v>615</v>
      </c>
      <c r="H112" s="35" t="s">
        <v>647</v>
      </c>
      <c r="I112" s="35">
        <v>19858161162</v>
      </c>
      <c r="J112" s="48">
        <v>44213</v>
      </c>
      <c r="K112" s="49" t="s">
        <v>1430</v>
      </c>
    </row>
    <row r="113" s="1" customFormat="1" ht="18.75" spans="1:11">
      <c r="A113" s="165"/>
      <c r="B113" s="165"/>
      <c r="C113" s="206" t="s">
        <v>648</v>
      </c>
      <c r="D113" s="206"/>
      <c r="E113" s="206"/>
      <c r="F113" s="206"/>
      <c r="G113" s="35" t="s">
        <v>615</v>
      </c>
      <c r="H113" s="35" t="s">
        <v>649</v>
      </c>
      <c r="I113" s="35">
        <v>15268562135</v>
      </c>
      <c r="J113" s="48">
        <v>44214</v>
      </c>
      <c r="K113" s="49" t="s">
        <v>1419</v>
      </c>
    </row>
    <row r="114" s="1" customFormat="1" ht="18.75" spans="1:11">
      <c r="A114" s="165"/>
      <c r="B114" s="165"/>
      <c r="C114" s="206" t="s">
        <v>650</v>
      </c>
      <c r="D114" s="206"/>
      <c r="E114" s="206"/>
      <c r="F114" s="206"/>
      <c r="G114" s="35" t="s">
        <v>615</v>
      </c>
      <c r="H114" s="35" t="s">
        <v>651</v>
      </c>
      <c r="I114" s="35">
        <v>15168679037</v>
      </c>
      <c r="J114" s="48">
        <v>44213</v>
      </c>
      <c r="K114" s="49" t="s">
        <v>1422</v>
      </c>
    </row>
    <row r="115" s="1" customFormat="1" ht="18.75" spans="1:11">
      <c r="A115" s="165"/>
      <c r="B115" s="165"/>
      <c r="C115" s="206" t="s">
        <v>652</v>
      </c>
      <c r="D115" s="206"/>
      <c r="E115" s="206"/>
      <c r="F115" s="206"/>
      <c r="G115" s="35" t="s">
        <v>615</v>
      </c>
      <c r="H115" s="35" t="s">
        <v>653</v>
      </c>
      <c r="I115" s="35">
        <v>13567525003</v>
      </c>
      <c r="J115" s="48">
        <v>44214</v>
      </c>
      <c r="K115" s="49">
        <v>0.625</v>
      </c>
    </row>
    <row r="116" s="1" customFormat="1" ht="18.75" spans="1:11">
      <c r="A116" s="165"/>
      <c r="B116" s="165"/>
      <c r="C116" s="206" t="s">
        <v>654</v>
      </c>
      <c r="D116" s="206"/>
      <c r="E116" s="206"/>
      <c r="F116" s="206"/>
      <c r="G116" s="35" t="s">
        <v>615</v>
      </c>
      <c r="H116" s="35" t="s">
        <v>655</v>
      </c>
      <c r="I116" s="35">
        <v>18357997165</v>
      </c>
      <c r="J116" s="48">
        <v>44213</v>
      </c>
      <c r="K116" s="49">
        <v>0.708333333333333</v>
      </c>
    </row>
    <row r="117" s="1" customFormat="1" ht="18.75" spans="1:11">
      <c r="A117" s="165"/>
      <c r="B117" s="165"/>
      <c r="C117" s="206" t="s">
        <v>656</v>
      </c>
      <c r="D117" s="206"/>
      <c r="E117" s="206"/>
      <c r="F117" s="206"/>
      <c r="G117" s="35">
        <v>195302</v>
      </c>
      <c r="H117" s="35">
        <v>17560238</v>
      </c>
      <c r="I117" s="35">
        <v>17306416598</v>
      </c>
      <c r="J117" s="48">
        <v>44213</v>
      </c>
      <c r="K117" s="49">
        <v>0.541666666666667</v>
      </c>
    </row>
    <row r="118" s="1" customFormat="1" ht="18.75" spans="1:11">
      <c r="A118" s="30" t="s">
        <v>657</v>
      </c>
      <c r="B118" s="40"/>
      <c r="C118" s="213" t="s">
        <v>658</v>
      </c>
      <c r="D118" s="213"/>
      <c r="E118" s="213"/>
      <c r="F118" s="213"/>
      <c r="G118" s="35" t="s">
        <v>659</v>
      </c>
      <c r="H118" s="35" t="s">
        <v>660</v>
      </c>
      <c r="I118" s="35">
        <v>13456289216</v>
      </c>
      <c r="J118" s="48">
        <v>44213</v>
      </c>
      <c r="K118" s="49">
        <v>0.5</v>
      </c>
    </row>
    <row r="119" s="1" customFormat="1" ht="18.75" spans="1:11">
      <c r="A119" s="41"/>
      <c r="B119" s="42"/>
      <c r="C119" s="213" t="s">
        <v>661</v>
      </c>
      <c r="D119" s="213"/>
      <c r="E119" s="213"/>
      <c r="F119" s="213"/>
      <c r="G119" s="35" t="s">
        <v>178</v>
      </c>
      <c r="H119" s="35" t="s">
        <v>662</v>
      </c>
      <c r="I119" s="35">
        <v>13082963397</v>
      </c>
      <c r="J119" s="48">
        <v>44213</v>
      </c>
      <c r="K119" s="49">
        <v>0.5</v>
      </c>
    </row>
    <row r="120" s="1" customFormat="1" ht="18.75" spans="1:11">
      <c r="A120" s="41"/>
      <c r="B120" s="42"/>
      <c r="C120" s="213" t="s">
        <v>663</v>
      </c>
      <c r="D120" s="213"/>
      <c r="E120" s="213"/>
      <c r="F120" s="213"/>
      <c r="G120" s="35" t="s">
        <v>178</v>
      </c>
      <c r="H120" s="35" t="s">
        <v>664</v>
      </c>
      <c r="I120" s="35">
        <v>18767076913</v>
      </c>
      <c r="J120" s="48">
        <v>44212</v>
      </c>
      <c r="K120" s="49">
        <v>0.708333333333333</v>
      </c>
    </row>
    <row r="121" s="1" customFormat="1" ht="18.75" spans="1:11">
      <c r="A121" s="41"/>
      <c r="B121" s="42"/>
      <c r="C121" s="213" t="s">
        <v>665</v>
      </c>
      <c r="D121" s="213"/>
      <c r="E121" s="213"/>
      <c r="F121" s="213"/>
      <c r="G121" s="35" t="s">
        <v>659</v>
      </c>
      <c r="H121" s="35" t="s">
        <v>666</v>
      </c>
      <c r="I121" s="35">
        <v>18006877130</v>
      </c>
      <c r="J121" s="48">
        <v>44212</v>
      </c>
      <c r="K121" s="49">
        <v>0.5</v>
      </c>
    </row>
    <row r="122" s="1" customFormat="1" ht="18.75" spans="1:11">
      <c r="A122" s="41"/>
      <c r="B122" s="42"/>
      <c r="C122" s="213" t="s">
        <v>667</v>
      </c>
      <c r="D122" s="213"/>
      <c r="E122" s="213"/>
      <c r="F122" s="213"/>
      <c r="G122" s="35" t="s">
        <v>178</v>
      </c>
      <c r="H122" s="35" t="s">
        <v>668</v>
      </c>
      <c r="I122" s="35">
        <v>15715727336</v>
      </c>
      <c r="J122" s="48">
        <v>44213</v>
      </c>
      <c r="K122" s="49">
        <v>0.5</v>
      </c>
    </row>
    <row r="123" s="1" customFormat="1" ht="18.75" spans="1:11">
      <c r="A123" s="43"/>
      <c r="B123" s="44"/>
      <c r="C123" s="213" t="s">
        <v>669</v>
      </c>
      <c r="D123" s="213"/>
      <c r="E123" s="213"/>
      <c r="F123" s="213"/>
      <c r="G123" s="35" t="s">
        <v>178</v>
      </c>
      <c r="H123" s="35" t="s">
        <v>670</v>
      </c>
      <c r="I123" s="35">
        <v>13868427217</v>
      </c>
      <c r="J123" s="48">
        <v>44213</v>
      </c>
      <c r="K123" s="49">
        <v>0.708333333333333</v>
      </c>
    </row>
    <row r="124" s="1" customFormat="1" ht="18.75" spans="1:11">
      <c r="A124" s="165" t="s">
        <v>671</v>
      </c>
      <c r="B124" s="165"/>
      <c r="C124" s="173" t="s">
        <v>672</v>
      </c>
      <c r="D124" s="174"/>
      <c r="E124" s="174"/>
      <c r="F124" s="175"/>
      <c r="G124" s="35">
        <v>2065401</v>
      </c>
      <c r="H124" s="35">
        <v>206540140</v>
      </c>
      <c r="I124" s="35">
        <v>13567793488</v>
      </c>
      <c r="J124" s="48">
        <v>44213</v>
      </c>
      <c r="K124" s="71">
        <v>0.333333333333333</v>
      </c>
    </row>
    <row r="125" s="1" customFormat="1" ht="18.75" spans="1:11">
      <c r="A125" s="165"/>
      <c r="B125" s="165"/>
      <c r="C125" s="173" t="s">
        <v>673</v>
      </c>
      <c r="D125" s="174"/>
      <c r="E125" s="174"/>
      <c r="F125" s="175"/>
      <c r="G125" s="35">
        <v>2065401</v>
      </c>
      <c r="H125" s="35">
        <v>206540135</v>
      </c>
      <c r="I125" s="35">
        <v>13666546326</v>
      </c>
      <c r="J125" s="48">
        <v>44213</v>
      </c>
      <c r="K125" s="49">
        <v>0.333333333333333</v>
      </c>
    </row>
    <row r="126" s="1" customFormat="1" ht="18.75" spans="1:11">
      <c r="A126" s="165"/>
      <c r="B126" s="165"/>
      <c r="C126" s="173" t="s">
        <v>674</v>
      </c>
      <c r="D126" s="174"/>
      <c r="E126" s="174"/>
      <c r="F126" s="175"/>
      <c r="G126" s="35">
        <v>2065401</v>
      </c>
      <c r="H126" s="35">
        <v>206540136</v>
      </c>
      <c r="I126" s="35">
        <v>15105819169</v>
      </c>
      <c r="J126" s="214">
        <v>44213</v>
      </c>
      <c r="K126" s="49">
        <v>0.5</v>
      </c>
    </row>
    <row r="127" s="1" customFormat="1" ht="18.75" spans="1:11">
      <c r="A127" s="165"/>
      <c r="B127" s="165"/>
      <c r="C127" s="173" t="s">
        <v>675</v>
      </c>
      <c r="D127" s="174"/>
      <c r="E127" s="174"/>
      <c r="F127" s="175"/>
      <c r="G127" s="35">
        <v>2065401</v>
      </c>
      <c r="H127" s="35">
        <v>206540139</v>
      </c>
      <c r="I127" s="35">
        <v>13221722177</v>
      </c>
      <c r="J127" s="48">
        <v>44213</v>
      </c>
      <c r="K127" s="49">
        <v>0.5</v>
      </c>
    </row>
    <row r="128" s="1" customFormat="1" ht="18.75" spans="1:11">
      <c r="A128" s="165"/>
      <c r="B128" s="165"/>
      <c r="C128" s="173" t="s">
        <v>676</v>
      </c>
      <c r="D128" s="174"/>
      <c r="E128" s="174"/>
      <c r="F128" s="175"/>
      <c r="G128" s="35">
        <v>2065401</v>
      </c>
      <c r="H128" s="35">
        <v>206540134</v>
      </c>
      <c r="I128" s="35">
        <v>15088527861</v>
      </c>
      <c r="J128" s="48">
        <v>44213</v>
      </c>
      <c r="K128" s="49">
        <v>0.333333333333333</v>
      </c>
    </row>
    <row r="129" s="1" customFormat="1" ht="18.75" spans="1:11">
      <c r="A129" s="165"/>
      <c r="B129" s="165"/>
      <c r="C129" s="173" t="s">
        <v>677</v>
      </c>
      <c r="D129" s="174"/>
      <c r="E129" s="174"/>
      <c r="F129" s="175"/>
      <c r="G129" s="35">
        <v>2065401</v>
      </c>
      <c r="H129" s="35">
        <v>206540137</v>
      </c>
      <c r="I129" s="35">
        <v>13757558892</v>
      </c>
      <c r="J129" s="48">
        <v>44212</v>
      </c>
      <c r="K129" s="49">
        <v>0.666666666666667</v>
      </c>
    </row>
    <row r="130" s="1" customFormat="1" ht="18.75" spans="1:11">
      <c r="A130" s="165" t="s">
        <v>678</v>
      </c>
      <c r="B130" s="165"/>
      <c r="C130" s="205" t="s">
        <v>679</v>
      </c>
      <c r="D130" s="205"/>
      <c r="E130" s="205"/>
      <c r="F130" s="205"/>
      <c r="G130" s="35" t="s">
        <v>615</v>
      </c>
      <c r="H130" s="35" t="s">
        <v>680</v>
      </c>
      <c r="I130" s="35">
        <v>13666517991</v>
      </c>
      <c r="J130" s="48">
        <v>44214</v>
      </c>
      <c r="K130" s="49">
        <v>0.708333333333333</v>
      </c>
    </row>
    <row r="131" s="1" customFormat="1" ht="18.75" spans="1:11">
      <c r="A131" s="165"/>
      <c r="B131" s="165"/>
      <c r="C131" s="206" t="s">
        <v>681</v>
      </c>
      <c r="D131" s="206"/>
      <c r="E131" s="206"/>
      <c r="F131" s="206"/>
      <c r="G131" s="35" t="s">
        <v>615</v>
      </c>
      <c r="H131" s="35" t="s">
        <v>682</v>
      </c>
      <c r="I131" s="35">
        <v>18006704173</v>
      </c>
      <c r="J131" s="48">
        <v>44213</v>
      </c>
      <c r="K131" s="49">
        <v>0.6875</v>
      </c>
    </row>
    <row r="132" s="1" customFormat="1" ht="18.75" spans="1:11">
      <c r="A132" s="165"/>
      <c r="B132" s="165"/>
      <c r="C132" s="206" t="s">
        <v>683</v>
      </c>
      <c r="D132" s="206"/>
      <c r="E132" s="206"/>
      <c r="F132" s="206"/>
      <c r="G132" s="35" t="s">
        <v>615</v>
      </c>
      <c r="H132" s="35" t="s">
        <v>684</v>
      </c>
      <c r="I132" s="35">
        <v>13738081792</v>
      </c>
      <c r="J132" s="48">
        <v>44212</v>
      </c>
      <c r="K132" s="49">
        <v>0.625</v>
      </c>
    </row>
    <row r="133" s="1" customFormat="1" ht="18.75" spans="1:11">
      <c r="A133" s="165"/>
      <c r="B133" s="165"/>
      <c r="C133" s="206" t="s">
        <v>685</v>
      </c>
      <c r="D133" s="206"/>
      <c r="E133" s="206"/>
      <c r="F133" s="206"/>
      <c r="G133" s="35" t="s">
        <v>615</v>
      </c>
      <c r="H133" s="35" t="s">
        <v>686</v>
      </c>
      <c r="I133" s="35">
        <v>18258477056</v>
      </c>
      <c r="J133" s="48">
        <v>44213</v>
      </c>
      <c r="K133" s="49">
        <v>0.666666666666667</v>
      </c>
    </row>
    <row r="134" s="1" customFormat="1" ht="18.75" spans="1:11">
      <c r="A134" s="165"/>
      <c r="B134" s="165"/>
      <c r="C134" s="206" t="s">
        <v>687</v>
      </c>
      <c r="D134" s="206"/>
      <c r="E134" s="206"/>
      <c r="F134" s="206"/>
      <c r="G134" s="35" t="s">
        <v>615</v>
      </c>
      <c r="H134" s="35" t="s">
        <v>688</v>
      </c>
      <c r="I134" s="35">
        <v>15958590146</v>
      </c>
      <c r="J134" s="48">
        <v>44213</v>
      </c>
      <c r="K134" s="49">
        <v>0.625</v>
      </c>
    </row>
    <row r="135" s="1" customFormat="1" ht="18.75" spans="1:11">
      <c r="A135" s="165"/>
      <c r="B135" s="165"/>
      <c r="C135" s="206" t="s">
        <v>689</v>
      </c>
      <c r="D135" s="206"/>
      <c r="E135" s="206"/>
      <c r="F135" s="206"/>
      <c r="G135" s="35" t="s">
        <v>615</v>
      </c>
      <c r="H135" s="35" t="s">
        <v>690</v>
      </c>
      <c r="I135" s="35">
        <v>13567049791</v>
      </c>
      <c r="J135" s="48">
        <v>44213</v>
      </c>
      <c r="K135" s="49">
        <v>0.666666666666667</v>
      </c>
    </row>
    <row r="136" s="1" customFormat="1" ht="18.75" spans="1:11">
      <c r="A136" s="165" t="s">
        <v>691</v>
      </c>
      <c r="B136" s="165"/>
      <c r="C136" s="173" t="s">
        <v>692</v>
      </c>
      <c r="D136" s="174"/>
      <c r="E136" s="174"/>
      <c r="F136" s="175"/>
      <c r="G136" s="35">
        <v>2065401</v>
      </c>
      <c r="H136" s="35">
        <v>206540133</v>
      </c>
      <c r="I136" s="35">
        <v>17815519537</v>
      </c>
      <c r="J136" s="48">
        <v>44212</v>
      </c>
      <c r="K136" s="49">
        <v>0.6875</v>
      </c>
    </row>
    <row r="137" s="1" customFormat="1" ht="18.75" spans="1:11">
      <c r="A137" s="165"/>
      <c r="B137" s="165"/>
      <c r="C137" s="173" t="s">
        <v>693</v>
      </c>
      <c r="D137" s="174"/>
      <c r="E137" s="174"/>
      <c r="F137" s="175"/>
      <c r="G137" s="35">
        <v>2065401</v>
      </c>
      <c r="H137" s="35">
        <v>206540132</v>
      </c>
      <c r="I137" s="35">
        <v>15824079869</v>
      </c>
      <c r="J137" s="48">
        <v>44213</v>
      </c>
      <c r="K137" s="49">
        <v>0.291666666666667</v>
      </c>
    </row>
    <row r="138" s="1" customFormat="1" ht="18.75" spans="1:11">
      <c r="A138" s="165"/>
      <c r="B138" s="165"/>
      <c r="C138" s="173" t="s">
        <v>694</v>
      </c>
      <c r="D138" s="174"/>
      <c r="E138" s="174"/>
      <c r="F138" s="175"/>
      <c r="G138" s="35">
        <v>2065401</v>
      </c>
      <c r="H138" s="35">
        <v>206540129</v>
      </c>
      <c r="I138" s="35">
        <v>15705770234</v>
      </c>
      <c r="J138" s="48">
        <v>44213</v>
      </c>
      <c r="K138" s="49">
        <v>0.416666666666667</v>
      </c>
    </row>
    <row r="139" s="1" customFormat="1" ht="18.75" spans="1:11">
      <c r="A139" s="165"/>
      <c r="B139" s="165"/>
      <c r="C139" s="173" t="s">
        <v>695</v>
      </c>
      <c r="D139" s="174"/>
      <c r="E139" s="174"/>
      <c r="F139" s="175"/>
      <c r="G139" s="35">
        <v>2065401</v>
      </c>
      <c r="H139" s="35">
        <v>206540128</v>
      </c>
      <c r="I139" s="35">
        <v>13355737967</v>
      </c>
      <c r="J139" s="48">
        <v>44213</v>
      </c>
      <c r="K139" s="49">
        <v>0.645833333333333</v>
      </c>
    </row>
    <row r="140" s="1" customFormat="1" ht="18.75" spans="1:11">
      <c r="A140" s="165"/>
      <c r="B140" s="165"/>
      <c r="C140" s="173" t="s">
        <v>696</v>
      </c>
      <c r="D140" s="174"/>
      <c r="E140" s="174"/>
      <c r="F140" s="175"/>
      <c r="G140" s="35">
        <v>2065401</v>
      </c>
      <c r="H140" s="35">
        <v>206540130</v>
      </c>
      <c r="I140" s="35">
        <v>19157680287</v>
      </c>
      <c r="J140" s="48">
        <v>44212</v>
      </c>
      <c r="K140" s="49">
        <v>0.625</v>
      </c>
    </row>
    <row r="141" s="1" customFormat="1" ht="18.75" spans="1:11">
      <c r="A141" s="165"/>
      <c r="B141" s="165"/>
      <c r="C141" s="173" t="s">
        <v>697</v>
      </c>
      <c r="D141" s="174"/>
      <c r="E141" s="174"/>
      <c r="F141" s="175"/>
      <c r="G141" s="35">
        <v>2065401</v>
      </c>
      <c r="H141" s="35">
        <v>206540131</v>
      </c>
      <c r="I141" s="35">
        <v>15088867310</v>
      </c>
      <c r="J141" s="48">
        <v>44213</v>
      </c>
      <c r="K141" s="49">
        <v>0.541666666666667</v>
      </c>
    </row>
    <row r="142" s="1" customFormat="1" ht="18.75" spans="1:11">
      <c r="A142" s="165" t="s">
        <v>698</v>
      </c>
      <c r="B142" s="165"/>
      <c r="C142" s="173" t="s">
        <v>699</v>
      </c>
      <c r="D142" s="174"/>
      <c r="E142" s="174"/>
      <c r="F142" s="175"/>
      <c r="G142" s="35">
        <v>2065401</v>
      </c>
      <c r="H142" s="35">
        <v>206540127</v>
      </c>
      <c r="I142" s="35">
        <v>19957657986</v>
      </c>
      <c r="J142" s="48">
        <v>44213</v>
      </c>
      <c r="K142" s="49">
        <v>0.416666666666667</v>
      </c>
    </row>
    <row r="143" s="1" customFormat="1" ht="18.75" spans="1:11">
      <c r="A143" s="165"/>
      <c r="B143" s="165"/>
      <c r="C143" s="173" t="s">
        <v>700</v>
      </c>
      <c r="D143" s="174"/>
      <c r="E143" s="174"/>
      <c r="F143" s="175"/>
      <c r="G143" s="35">
        <v>2065401</v>
      </c>
      <c r="H143" s="35">
        <v>206540126</v>
      </c>
      <c r="I143" s="35">
        <v>13967512550</v>
      </c>
      <c r="J143" s="48">
        <v>44212</v>
      </c>
      <c r="K143" s="49">
        <v>0.708333333333333</v>
      </c>
    </row>
    <row r="144" s="1" customFormat="1" ht="18.75" spans="1:11">
      <c r="A144" s="165"/>
      <c r="B144" s="165"/>
      <c r="C144" s="173" t="s">
        <v>701</v>
      </c>
      <c r="D144" s="174"/>
      <c r="E144" s="174"/>
      <c r="F144" s="175"/>
      <c r="G144" s="35">
        <v>2065401</v>
      </c>
      <c r="H144" s="35">
        <v>206540125</v>
      </c>
      <c r="I144" s="35">
        <v>13355706309</v>
      </c>
      <c r="J144" s="48">
        <v>44213</v>
      </c>
      <c r="K144" s="49">
        <v>0.708333333333333</v>
      </c>
    </row>
    <row r="145" s="1" customFormat="1" ht="18.75" spans="1:11">
      <c r="A145" s="165"/>
      <c r="B145" s="165"/>
      <c r="C145" s="173" t="s">
        <v>702</v>
      </c>
      <c r="D145" s="174"/>
      <c r="E145" s="174"/>
      <c r="F145" s="175"/>
      <c r="G145" s="35">
        <v>2065401</v>
      </c>
      <c r="H145" s="35">
        <v>206540122</v>
      </c>
      <c r="I145" s="35">
        <v>13587577757</v>
      </c>
      <c r="J145" s="48">
        <v>44213</v>
      </c>
      <c r="K145" s="49">
        <v>0.5</v>
      </c>
    </row>
    <row r="146" s="1" customFormat="1" ht="18.75" spans="1:11">
      <c r="A146" s="165"/>
      <c r="B146" s="165"/>
      <c r="C146" s="173" t="s">
        <v>703</v>
      </c>
      <c r="D146" s="174"/>
      <c r="E146" s="174"/>
      <c r="F146" s="175"/>
      <c r="G146" s="35">
        <v>2065401</v>
      </c>
      <c r="H146" s="35">
        <v>206540124</v>
      </c>
      <c r="I146" s="35">
        <v>18258265590</v>
      </c>
      <c r="J146" s="48">
        <v>44213</v>
      </c>
      <c r="K146" s="49">
        <v>0.416666666666667</v>
      </c>
    </row>
    <row r="147" s="1" customFormat="1" ht="18.75" spans="1:11">
      <c r="A147" s="165"/>
      <c r="B147" s="165"/>
      <c r="C147" s="173" t="s">
        <v>704</v>
      </c>
      <c r="D147" s="174"/>
      <c r="E147" s="174"/>
      <c r="F147" s="175"/>
      <c r="G147" s="35">
        <v>2065401</v>
      </c>
      <c r="H147" s="35">
        <v>206540123</v>
      </c>
      <c r="I147" s="35">
        <v>13656864383</v>
      </c>
      <c r="J147" s="48">
        <v>44213</v>
      </c>
      <c r="K147" s="49">
        <v>0.5</v>
      </c>
    </row>
  </sheetData>
  <sheetProtection formatCells="0" insertHyperlinks="0" autoFilter="0"/>
  <mergeCells count="173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C134:F134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C143:F143"/>
    <mergeCell ref="C144:F144"/>
    <mergeCell ref="C145:F145"/>
    <mergeCell ref="C146:F146"/>
    <mergeCell ref="C147:F147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  <mergeCell ref="A70:B75"/>
    <mergeCell ref="A76:B81"/>
    <mergeCell ref="A82:B87"/>
    <mergeCell ref="A88:B93"/>
    <mergeCell ref="A94:B99"/>
    <mergeCell ref="A100:B105"/>
    <mergeCell ref="A106:B111"/>
    <mergeCell ref="A112:B117"/>
    <mergeCell ref="A118:B123"/>
    <mergeCell ref="A124:B129"/>
    <mergeCell ref="A130:B135"/>
    <mergeCell ref="A136:B141"/>
    <mergeCell ref="A142:B147"/>
  </mergeCells>
  <hyperlinks>
    <hyperlink ref="G105" r:id="rId1" display="1953W1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1"/>
  <sheetViews>
    <sheetView zoomScale="80" zoomScaleNormal="80" topLeftCell="A157" workbookViewId="0">
      <selection activeCell="A4" sqref="A4:K157"/>
    </sheetView>
  </sheetViews>
  <sheetFormatPr defaultColWidth="9.88333333333333" defaultRowHeight="13.5"/>
  <cols>
    <col min="1" max="1" width="9.88333333333333" style="1" customWidth="1"/>
    <col min="2" max="2" width="9.88333333333333" style="155" customWidth="1"/>
    <col min="3" max="6" width="7.875" style="1" customWidth="1"/>
    <col min="7" max="11" width="20.575" style="1" customWidth="1"/>
    <col min="12" max="16382" width="9.88333333333333" style="1" customWidth="1"/>
  </cols>
  <sheetData>
    <row r="1" s="1" customFormat="1" ht="20.25" spans="1:11">
      <c r="A1" s="26" t="s">
        <v>1431</v>
      </c>
      <c r="B1" s="156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20.25" spans="1:11">
      <c r="A2" s="28" t="s">
        <v>1358</v>
      </c>
      <c r="B2" s="157"/>
      <c r="C2" s="29" t="s">
        <v>1</v>
      </c>
      <c r="D2" s="29"/>
      <c r="E2" s="29"/>
      <c r="F2" s="29"/>
      <c r="G2" s="158" t="s">
        <v>2</v>
      </c>
      <c r="H2" s="158" t="s">
        <v>3</v>
      </c>
      <c r="I2" s="158" t="s">
        <v>4</v>
      </c>
      <c r="J2" s="158" t="s">
        <v>1359</v>
      </c>
      <c r="K2" s="158" t="s">
        <v>1360</v>
      </c>
    </row>
    <row r="3" s="1" customFormat="1" ht="22.5" spans="1:11">
      <c r="A3" s="159" t="s">
        <v>1361</v>
      </c>
      <c r="B3" s="160"/>
      <c r="C3" s="161" t="s">
        <v>1361</v>
      </c>
      <c r="D3" s="162"/>
      <c r="E3" s="162"/>
      <c r="F3" s="163"/>
      <c r="G3" s="164">
        <v>195101</v>
      </c>
      <c r="H3" s="164">
        <v>19510139</v>
      </c>
      <c r="I3" s="164" t="s">
        <v>1362</v>
      </c>
      <c r="J3" s="169">
        <v>36907</v>
      </c>
      <c r="K3" s="170">
        <v>0.513888888888889</v>
      </c>
    </row>
    <row r="4" s="1" customFormat="1" ht="18.75" spans="1:11">
      <c r="A4" s="165" t="s">
        <v>705</v>
      </c>
      <c r="B4" s="166"/>
      <c r="C4" s="167" t="s">
        <v>706</v>
      </c>
      <c r="D4" s="167"/>
      <c r="E4" s="167"/>
      <c r="F4" s="167"/>
      <c r="G4" s="35" t="s">
        <v>615</v>
      </c>
      <c r="H4" s="35" t="s">
        <v>707</v>
      </c>
      <c r="I4" s="35">
        <v>18815252438</v>
      </c>
      <c r="J4" s="48">
        <v>44214</v>
      </c>
      <c r="K4" s="49">
        <v>0.5</v>
      </c>
    </row>
    <row r="5" s="1" customFormat="1" ht="18.75" spans="1:11">
      <c r="A5" s="167"/>
      <c r="B5" s="166"/>
      <c r="C5" s="167" t="s">
        <v>708</v>
      </c>
      <c r="D5" s="167"/>
      <c r="E5" s="167"/>
      <c r="F5" s="167"/>
      <c r="G5" s="35" t="s">
        <v>615</v>
      </c>
      <c r="H5" s="35" t="s">
        <v>709</v>
      </c>
      <c r="I5" s="35">
        <v>19106854974</v>
      </c>
      <c r="J5" s="48">
        <v>44213</v>
      </c>
      <c r="K5" s="49">
        <v>0.5</v>
      </c>
    </row>
    <row r="6" s="1" customFormat="1" ht="18.75" spans="1:11">
      <c r="A6" s="167"/>
      <c r="B6" s="166"/>
      <c r="C6" s="167" t="s">
        <v>710</v>
      </c>
      <c r="D6" s="167"/>
      <c r="E6" s="167"/>
      <c r="F6" s="167"/>
      <c r="G6" s="35" t="s">
        <v>287</v>
      </c>
      <c r="H6" s="35" t="s">
        <v>711</v>
      </c>
      <c r="I6" s="35">
        <v>15257871295</v>
      </c>
      <c r="J6" s="48">
        <v>44214</v>
      </c>
      <c r="K6" s="49">
        <v>0.541666666666667</v>
      </c>
    </row>
    <row r="7" s="1" customFormat="1" ht="18.75" spans="1:11">
      <c r="A7" s="167"/>
      <c r="B7" s="166"/>
      <c r="C7" s="167" t="s">
        <v>712</v>
      </c>
      <c r="D7" s="167"/>
      <c r="E7" s="167"/>
      <c r="F7" s="167"/>
      <c r="G7" s="35" t="s">
        <v>287</v>
      </c>
      <c r="H7" s="35" t="s">
        <v>713</v>
      </c>
      <c r="I7" s="35">
        <v>19858996431</v>
      </c>
      <c r="J7" s="48">
        <v>44214</v>
      </c>
      <c r="K7" s="49">
        <v>0.583333333333333</v>
      </c>
    </row>
    <row r="8" s="1" customFormat="1" ht="18.75" spans="1:11">
      <c r="A8" s="167"/>
      <c r="B8" s="166"/>
      <c r="C8" s="167" t="s">
        <v>714</v>
      </c>
      <c r="D8" s="167"/>
      <c r="E8" s="167"/>
      <c r="F8" s="167"/>
      <c r="G8" s="35" t="s">
        <v>287</v>
      </c>
      <c r="H8" s="35" t="s">
        <v>715</v>
      </c>
      <c r="I8" s="35">
        <v>13116772510</v>
      </c>
      <c r="J8" s="48">
        <v>44214</v>
      </c>
      <c r="K8" s="49">
        <v>0.583333333333333</v>
      </c>
    </row>
    <row r="9" s="1" customFormat="1" ht="18.75" spans="1:11">
      <c r="A9" s="167"/>
      <c r="B9" s="166"/>
      <c r="C9" s="167" t="s">
        <v>716</v>
      </c>
      <c r="D9" s="167"/>
      <c r="E9" s="167"/>
      <c r="F9" s="167"/>
      <c r="G9" s="35" t="s">
        <v>615</v>
      </c>
      <c r="H9" s="35" t="s">
        <v>717</v>
      </c>
      <c r="I9" s="35">
        <v>18606703144</v>
      </c>
      <c r="J9" s="48">
        <v>44212</v>
      </c>
      <c r="K9" s="49">
        <v>0.625</v>
      </c>
    </row>
    <row r="10" s="1" customFormat="1" ht="18.75" spans="1:11">
      <c r="A10" s="165" t="s">
        <v>718</v>
      </c>
      <c r="B10" s="166"/>
      <c r="C10" s="167" t="s">
        <v>719</v>
      </c>
      <c r="D10" s="167"/>
      <c r="E10" s="167"/>
      <c r="F10" s="167"/>
      <c r="G10" s="35" t="s">
        <v>615</v>
      </c>
      <c r="H10" s="35" t="s">
        <v>720</v>
      </c>
      <c r="I10" s="35">
        <v>13868726928</v>
      </c>
      <c r="J10" s="48">
        <v>44213</v>
      </c>
      <c r="K10" s="49">
        <v>0.625</v>
      </c>
    </row>
    <row r="11" s="1" customFormat="1" ht="18.75" spans="1:11">
      <c r="A11" s="167"/>
      <c r="B11" s="166"/>
      <c r="C11" s="167" t="s">
        <v>721</v>
      </c>
      <c r="D11" s="167"/>
      <c r="E11" s="167"/>
      <c r="F11" s="167"/>
      <c r="G11" s="35" t="s">
        <v>615</v>
      </c>
      <c r="H11" s="35" t="s">
        <v>722</v>
      </c>
      <c r="I11" s="35">
        <v>19106855836</v>
      </c>
      <c r="J11" s="48">
        <v>44213</v>
      </c>
      <c r="K11" s="49">
        <v>0.625</v>
      </c>
    </row>
    <row r="12" s="1" customFormat="1" ht="18.75" spans="1:11">
      <c r="A12" s="167"/>
      <c r="B12" s="166"/>
      <c r="C12" s="167" t="s">
        <v>723</v>
      </c>
      <c r="D12" s="167"/>
      <c r="E12" s="167"/>
      <c r="F12" s="167"/>
      <c r="G12" s="105" t="s">
        <v>615</v>
      </c>
      <c r="H12" s="35" t="s">
        <v>724</v>
      </c>
      <c r="I12" s="35">
        <v>15397016355</v>
      </c>
      <c r="J12" s="48">
        <v>44213</v>
      </c>
      <c r="K12" s="49">
        <v>0.625</v>
      </c>
    </row>
    <row r="13" s="1" customFormat="1" ht="18.75" spans="1:11">
      <c r="A13" s="167"/>
      <c r="B13" s="166"/>
      <c r="C13" s="167" t="s">
        <v>725</v>
      </c>
      <c r="D13" s="167"/>
      <c r="E13" s="167"/>
      <c r="F13" s="167"/>
      <c r="G13" s="35" t="s">
        <v>615</v>
      </c>
      <c r="H13" s="35" t="s">
        <v>726</v>
      </c>
      <c r="I13" s="35">
        <v>19106854985</v>
      </c>
      <c r="J13" s="48">
        <v>44213</v>
      </c>
      <c r="K13" s="49">
        <v>0.625</v>
      </c>
    </row>
    <row r="14" s="1" customFormat="1" ht="18.75" spans="1:11">
      <c r="A14" s="167"/>
      <c r="B14" s="166"/>
      <c r="C14" s="167" t="s">
        <v>727</v>
      </c>
      <c r="D14" s="167"/>
      <c r="E14" s="167"/>
      <c r="F14" s="167"/>
      <c r="G14" s="35" t="s">
        <v>615</v>
      </c>
      <c r="H14" s="35" t="s">
        <v>728</v>
      </c>
      <c r="I14" s="35">
        <v>17757199335</v>
      </c>
      <c r="J14" s="48">
        <v>44213</v>
      </c>
      <c r="K14" s="49">
        <v>0.625</v>
      </c>
    </row>
    <row r="15" s="1" customFormat="1" ht="18.75" spans="1:11">
      <c r="A15" s="167"/>
      <c r="B15" s="166"/>
      <c r="C15" s="167" t="s">
        <v>729</v>
      </c>
      <c r="D15" s="167"/>
      <c r="E15" s="167"/>
      <c r="F15" s="167"/>
      <c r="G15" s="35" t="s">
        <v>615</v>
      </c>
      <c r="H15" s="35" t="s">
        <v>730</v>
      </c>
      <c r="I15" s="35">
        <v>13056841144</v>
      </c>
      <c r="J15" s="48">
        <v>44213</v>
      </c>
      <c r="K15" s="49">
        <v>0.666666666666667</v>
      </c>
    </row>
    <row r="16" s="1" customFormat="1" ht="18.75" spans="1:11">
      <c r="A16" s="165" t="s">
        <v>731</v>
      </c>
      <c r="B16" s="166"/>
      <c r="C16" s="167" t="s">
        <v>732</v>
      </c>
      <c r="D16" s="167"/>
      <c r="E16" s="167"/>
      <c r="F16" s="167"/>
      <c r="G16" s="35">
        <v>195301</v>
      </c>
      <c r="H16" s="35">
        <v>19530113</v>
      </c>
      <c r="I16" s="35">
        <v>15397015698</v>
      </c>
      <c r="J16" s="48">
        <v>44213</v>
      </c>
      <c r="K16" s="49">
        <v>0.666666666666667</v>
      </c>
    </row>
    <row r="17" s="1" customFormat="1" ht="18.75" spans="1:11">
      <c r="A17" s="167"/>
      <c r="B17" s="166"/>
      <c r="C17" s="167" t="s">
        <v>733</v>
      </c>
      <c r="D17" s="167"/>
      <c r="E17" s="167"/>
      <c r="F17" s="167"/>
      <c r="G17" s="35">
        <v>195301</v>
      </c>
      <c r="H17" s="35">
        <v>19530114</v>
      </c>
      <c r="I17" s="35">
        <v>19106855089</v>
      </c>
      <c r="J17" s="48">
        <v>44214</v>
      </c>
      <c r="K17" s="49">
        <v>0.416666666666667</v>
      </c>
    </row>
    <row r="18" s="1" customFormat="1" ht="18.75" spans="1:11">
      <c r="A18" s="167"/>
      <c r="B18" s="166"/>
      <c r="C18" s="167" t="s">
        <v>734</v>
      </c>
      <c r="D18" s="167"/>
      <c r="E18" s="167"/>
      <c r="F18" s="167"/>
      <c r="G18" s="35">
        <v>195301</v>
      </c>
      <c r="H18" s="35">
        <v>19530117</v>
      </c>
      <c r="I18" s="35">
        <v>17757199395</v>
      </c>
      <c r="J18" s="48">
        <v>44214</v>
      </c>
      <c r="K18" s="49">
        <v>0.416666666666667</v>
      </c>
    </row>
    <row r="19" s="1" customFormat="1" ht="18.75" spans="1:11">
      <c r="A19" s="167"/>
      <c r="B19" s="166"/>
      <c r="C19" s="167" t="s">
        <v>735</v>
      </c>
      <c r="D19" s="167"/>
      <c r="E19" s="167"/>
      <c r="F19" s="167"/>
      <c r="G19" s="35">
        <v>195301</v>
      </c>
      <c r="H19" s="35">
        <v>19530121</v>
      </c>
      <c r="I19" s="35">
        <v>13867662305</v>
      </c>
      <c r="J19" s="48">
        <v>44214</v>
      </c>
      <c r="K19" s="49">
        <v>0.5</v>
      </c>
    </row>
    <row r="20" s="1" customFormat="1" ht="18.75" spans="1:11">
      <c r="A20" s="167"/>
      <c r="B20" s="166"/>
      <c r="C20" s="167" t="s">
        <v>736</v>
      </c>
      <c r="D20" s="167"/>
      <c r="E20" s="167"/>
      <c r="F20" s="167"/>
      <c r="G20" s="35">
        <v>195301</v>
      </c>
      <c r="H20" s="35">
        <v>19530139</v>
      </c>
      <c r="I20" s="35">
        <v>18969061828</v>
      </c>
      <c r="J20" s="48">
        <v>44214</v>
      </c>
      <c r="K20" s="49">
        <v>0.5</v>
      </c>
    </row>
    <row r="21" s="1" customFormat="1" ht="18.75" spans="1:11">
      <c r="A21" s="167"/>
      <c r="B21" s="166"/>
      <c r="C21" s="167" t="s">
        <v>737</v>
      </c>
      <c r="D21" s="167"/>
      <c r="E21" s="167"/>
      <c r="F21" s="167"/>
      <c r="G21" s="35">
        <v>195301</v>
      </c>
      <c r="H21" s="35">
        <v>19530140</v>
      </c>
      <c r="I21" s="35">
        <v>15168655822</v>
      </c>
      <c r="J21" s="48">
        <v>44214</v>
      </c>
      <c r="K21" s="49">
        <v>0.333333333333333</v>
      </c>
    </row>
    <row r="22" s="1" customFormat="1" ht="18.75" spans="1:11">
      <c r="A22" s="165" t="s">
        <v>738</v>
      </c>
      <c r="B22" s="166"/>
      <c r="C22" s="167" t="s">
        <v>739</v>
      </c>
      <c r="D22" s="167"/>
      <c r="E22" s="167"/>
      <c r="F22" s="167"/>
      <c r="G22" s="35">
        <v>195301</v>
      </c>
      <c r="H22" s="35">
        <v>19530120</v>
      </c>
      <c r="I22" s="35">
        <v>15838967173</v>
      </c>
      <c r="J22" s="48">
        <v>44214</v>
      </c>
      <c r="K22" s="49">
        <v>0.625</v>
      </c>
    </row>
    <row r="23" s="1" customFormat="1" ht="18.75" spans="1:11">
      <c r="A23" s="167"/>
      <c r="B23" s="166"/>
      <c r="C23" s="167" t="s">
        <v>740</v>
      </c>
      <c r="D23" s="167"/>
      <c r="E23" s="167"/>
      <c r="F23" s="167"/>
      <c r="G23" s="35">
        <v>195301</v>
      </c>
      <c r="H23" s="35">
        <v>19530127</v>
      </c>
      <c r="I23" s="35">
        <v>15713634321</v>
      </c>
      <c r="J23" s="48">
        <v>44214</v>
      </c>
      <c r="K23" s="49">
        <v>0.583333333333333</v>
      </c>
    </row>
    <row r="24" s="1" customFormat="1" ht="18.75" spans="1:11">
      <c r="A24" s="167"/>
      <c r="B24" s="166"/>
      <c r="C24" s="167" t="s">
        <v>741</v>
      </c>
      <c r="D24" s="167"/>
      <c r="E24" s="167"/>
      <c r="F24" s="167"/>
      <c r="G24" s="35">
        <v>195301</v>
      </c>
      <c r="H24" s="35">
        <v>19530116</v>
      </c>
      <c r="I24" s="35">
        <v>13758754150</v>
      </c>
      <c r="J24" s="48">
        <v>44213</v>
      </c>
      <c r="K24" s="49">
        <v>0.75</v>
      </c>
    </row>
    <row r="25" s="1" customFormat="1" ht="18.75" spans="1:11">
      <c r="A25" s="167"/>
      <c r="B25" s="166"/>
      <c r="C25" s="167" t="s">
        <v>742</v>
      </c>
      <c r="D25" s="167"/>
      <c r="E25" s="167"/>
      <c r="F25" s="167"/>
      <c r="G25" s="35">
        <v>195301</v>
      </c>
      <c r="H25" s="35">
        <v>19530128</v>
      </c>
      <c r="I25" s="35">
        <v>19106855471</v>
      </c>
      <c r="J25" s="48">
        <v>44213</v>
      </c>
      <c r="K25" s="49">
        <v>0.5</v>
      </c>
    </row>
    <row r="26" s="1" customFormat="1" ht="18.75" spans="1:11">
      <c r="A26" s="167"/>
      <c r="B26" s="166"/>
      <c r="C26" s="167" t="s">
        <v>743</v>
      </c>
      <c r="D26" s="167"/>
      <c r="E26" s="167"/>
      <c r="F26" s="167"/>
      <c r="G26" s="35">
        <v>195301</v>
      </c>
      <c r="H26" s="35">
        <v>19530136</v>
      </c>
      <c r="I26" s="35">
        <v>13655833024</v>
      </c>
      <c r="J26" s="48">
        <v>44213</v>
      </c>
      <c r="K26" s="49">
        <v>0.5</v>
      </c>
    </row>
    <row r="27" s="1" customFormat="1" ht="18.75" spans="1:11">
      <c r="A27" s="167"/>
      <c r="B27" s="166"/>
      <c r="C27" s="167" t="s">
        <v>744</v>
      </c>
      <c r="D27" s="167"/>
      <c r="E27" s="167"/>
      <c r="F27" s="167"/>
      <c r="G27" s="35">
        <v>195301</v>
      </c>
      <c r="H27" s="35">
        <v>19530137</v>
      </c>
      <c r="I27" s="35">
        <v>18457170116</v>
      </c>
      <c r="J27" s="48">
        <v>44213</v>
      </c>
      <c r="K27" s="49">
        <v>0.708333333333333</v>
      </c>
    </row>
    <row r="28" s="1" customFormat="1" ht="18.75" spans="1:11">
      <c r="A28" s="165" t="s">
        <v>745</v>
      </c>
      <c r="B28" s="166"/>
      <c r="C28" s="167" t="s">
        <v>746</v>
      </c>
      <c r="D28" s="167"/>
      <c r="E28" s="167"/>
      <c r="F28" s="167"/>
      <c r="G28" s="35">
        <v>195301</v>
      </c>
      <c r="H28" s="35">
        <v>19530123</v>
      </c>
      <c r="I28" s="35">
        <v>18967135551</v>
      </c>
      <c r="J28" s="48">
        <v>44213</v>
      </c>
      <c r="K28" s="49">
        <v>0.541666666666667</v>
      </c>
    </row>
    <row r="29" s="1" customFormat="1" ht="18.75" spans="1:11">
      <c r="A29" s="167"/>
      <c r="B29" s="166"/>
      <c r="C29" s="167" t="s">
        <v>747</v>
      </c>
      <c r="D29" s="167"/>
      <c r="E29" s="167"/>
      <c r="F29" s="167"/>
      <c r="G29" s="35">
        <v>195301</v>
      </c>
      <c r="H29" s="35">
        <v>19530142</v>
      </c>
      <c r="I29" s="35">
        <v>15057157010</v>
      </c>
      <c r="J29" s="48">
        <v>44213</v>
      </c>
      <c r="K29" s="49">
        <v>0.5</v>
      </c>
    </row>
    <row r="30" s="1" customFormat="1" ht="18.75" spans="1:11">
      <c r="A30" s="167"/>
      <c r="B30" s="166"/>
      <c r="C30" s="167" t="s">
        <v>748</v>
      </c>
      <c r="D30" s="167"/>
      <c r="E30" s="167"/>
      <c r="F30" s="167"/>
      <c r="G30" s="35">
        <v>195301</v>
      </c>
      <c r="H30" s="35">
        <v>19530143</v>
      </c>
      <c r="I30" s="35">
        <v>18077777106</v>
      </c>
      <c r="J30" s="48">
        <v>44215</v>
      </c>
      <c r="K30" s="49">
        <v>0.5</v>
      </c>
    </row>
    <row r="31" s="1" customFormat="1" ht="18.75" spans="1:11">
      <c r="A31" s="167"/>
      <c r="B31" s="166"/>
      <c r="C31" s="167" t="s">
        <v>749</v>
      </c>
      <c r="D31" s="167"/>
      <c r="E31" s="167"/>
      <c r="F31" s="167"/>
      <c r="G31" s="35">
        <v>195301</v>
      </c>
      <c r="H31" s="35">
        <v>19530144</v>
      </c>
      <c r="I31" s="35">
        <v>13857753297</v>
      </c>
      <c r="J31" s="48" t="s">
        <v>1365</v>
      </c>
      <c r="K31" s="49">
        <v>0.5</v>
      </c>
    </row>
    <row r="32" s="1" customFormat="1" ht="18.75" spans="1:11">
      <c r="A32" s="167"/>
      <c r="B32" s="166"/>
      <c r="C32" s="167" t="s">
        <v>750</v>
      </c>
      <c r="D32" s="167"/>
      <c r="E32" s="167"/>
      <c r="F32" s="167"/>
      <c r="G32" s="35">
        <v>195301</v>
      </c>
      <c r="H32" s="35">
        <v>19530124</v>
      </c>
      <c r="I32" s="35">
        <v>15777561552</v>
      </c>
      <c r="J32" s="48" t="s">
        <v>1432</v>
      </c>
      <c r="K32" s="49">
        <v>0.5</v>
      </c>
    </row>
    <row r="33" s="1" customFormat="1" ht="18.75" spans="1:11">
      <c r="A33" s="167"/>
      <c r="B33" s="166"/>
      <c r="C33" s="167" t="s">
        <v>751</v>
      </c>
      <c r="D33" s="167"/>
      <c r="E33" s="167"/>
      <c r="F33" s="167"/>
      <c r="G33" s="35">
        <v>195301</v>
      </c>
      <c r="H33" s="35">
        <v>19530122</v>
      </c>
      <c r="I33" s="35">
        <v>19817859717</v>
      </c>
      <c r="J33" s="48" t="s">
        <v>1365</v>
      </c>
      <c r="K33" s="49">
        <v>0.708333333333333</v>
      </c>
    </row>
    <row r="34" s="1" customFormat="1" ht="18.75" spans="1:11">
      <c r="A34" s="165" t="s">
        <v>752</v>
      </c>
      <c r="B34" s="166"/>
      <c r="C34" s="167" t="s">
        <v>753</v>
      </c>
      <c r="D34" s="167"/>
      <c r="E34" s="167"/>
      <c r="F34" s="167"/>
      <c r="G34" s="35">
        <v>195301</v>
      </c>
      <c r="H34" s="35">
        <v>19530131</v>
      </c>
      <c r="I34" s="35">
        <v>13968783603</v>
      </c>
      <c r="J34" s="48" t="s">
        <v>1365</v>
      </c>
      <c r="K34" s="49">
        <v>0.708333333333333</v>
      </c>
    </row>
    <row r="35" s="1" customFormat="1" ht="18.75" spans="1:11">
      <c r="A35" s="167"/>
      <c r="B35" s="166"/>
      <c r="C35" s="167" t="s">
        <v>754</v>
      </c>
      <c r="D35" s="167"/>
      <c r="E35" s="167"/>
      <c r="F35" s="167"/>
      <c r="G35" s="35">
        <v>195301</v>
      </c>
      <c r="H35" s="35">
        <v>19530119</v>
      </c>
      <c r="I35" s="35">
        <v>18757709088</v>
      </c>
      <c r="J35" s="48" t="s">
        <v>1364</v>
      </c>
      <c r="K35" s="49">
        <v>0.541666666666667</v>
      </c>
    </row>
    <row r="36" s="1" customFormat="1" ht="18.75" spans="1:11">
      <c r="A36" s="167"/>
      <c r="B36" s="166"/>
      <c r="C36" s="167" t="s">
        <v>755</v>
      </c>
      <c r="D36" s="167"/>
      <c r="E36" s="167"/>
      <c r="F36" s="167"/>
      <c r="G36" s="35">
        <v>195301</v>
      </c>
      <c r="H36" s="35">
        <v>19530135</v>
      </c>
      <c r="I36" s="35">
        <v>13777869237</v>
      </c>
      <c r="J36" s="48" t="s">
        <v>1367</v>
      </c>
      <c r="K36" s="49">
        <v>0.5</v>
      </c>
    </row>
    <row r="37" s="1" customFormat="1" ht="18.75" spans="1:11">
      <c r="A37" s="167"/>
      <c r="B37" s="166"/>
      <c r="C37" s="167" t="s">
        <v>756</v>
      </c>
      <c r="D37" s="167"/>
      <c r="E37" s="167"/>
      <c r="F37" s="167"/>
      <c r="G37" s="35">
        <v>195301</v>
      </c>
      <c r="H37" s="35">
        <v>19530141</v>
      </c>
      <c r="I37" s="35">
        <v>15157097321</v>
      </c>
      <c r="J37" s="48">
        <v>44213</v>
      </c>
      <c r="K37" s="49">
        <v>0.458333333333333</v>
      </c>
    </row>
    <row r="38" s="1" customFormat="1" ht="18.75" spans="1:11">
      <c r="A38" s="167"/>
      <c r="B38" s="166"/>
      <c r="C38" s="167" t="s">
        <v>757</v>
      </c>
      <c r="D38" s="167"/>
      <c r="E38" s="167"/>
      <c r="F38" s="167"/>
      <c r="G38" s="35">
        <v>195301</v>
      </c>
      <c r="H38" s="35">
        <v>19530138</v>
      </c>
      <c r="I38" s="35">
        <v>17858576089</v>
      </c>
      <c r="J38" s="48">
        <v>44214</v>
      </c>
      <c r="K38" s="49">
        <v>0.416666666666667</v>
      </c>
    </row>
    <row r="39" s="1" customFormat="1" ht="18.75" spans="1:11">
      <c r="A39" s="167"/>
      <c r="B39" s="166"/>
      <c r="C39" s="167" t="s">
        <v>758</v>
      </c>
      <c r="D39" s="167"/>
      <c r="E39" s="167"/>
      <c r="F39" s="167"/>
      <c r="G39" s="35">
        <v>195301</v>
      </c>
      <c r="H39" s="35">
        <v>19530132</v>
      </c>
      <c r="I39" s="35">
        <v>17682387475</v>
      </c>
      <c r="J39" s="48">
        <v>44213</v>
      </c>
      <c r="K39" s="49">
        <v>0.708333333333333</v>
      </c>
    </row>
    <row r="40" s="1" customFormat="1" ht="18.75" spans="1:11">
      <c r="A40" s="165" t="s">
        <v>759</v>
      </c>
      <c r="B40" s="166"/>
      <c r="C40" s="167" t="s">
        <v>760</v>
      </c>
      <c r="D40" s="167"/>
      <c r="E40" s="167"/>
      <c r="F40" s="167"/>
      <c r="G40" s="35">
        <v>195301</v>
      </c>
      <c r="H40" s="35">
        <v>19530133</v>
      </c>
      <c r="I40" s="35">
        <v>15957824604</v>
      </c>
      <c r="J40" s="48">
        <v>44213</v>
      </c>
      <c r="K40" s="49">
        <v>0.416666666666667</v>
      </c>
    </row>
    <row r="41" s="1" customFormat="1" ht="18.75" spans="1:11">
      <c r="A41" s="167"/>
      <c r="B41" s="166"/>
      <c r="C41" s="167" t="s">
        <v>761</v>
      </c>
      <c r="D41" s="167"/>
      <c r="E41" s="167"/>
      <c r="F41" s="167"/>
      <c r="G41" s="35">
        <v>195403</v>
      </c>
      <c r="H41" s="35">
        <v>19540338</v>
      </c>
      <c r="I41" s="35">
        <v>18858025181</v>
      </c>
      <c r="J41" s="48" t="s">
        <v>1365</v>
      </c>
      <c r="K41" s="49">
        <v>11.3</v>
      </c>
    </row>
    <row r="42" s="1" customFormat="1" ht="18.75" spans="1:11">
      <c r="A42" s="167"/>
      <c r="B42" s="166"/>
      <c r="C42" s="167" t="s">
        <v>762</v>
      </c>
      <c r="D42" s="167"/>
      <c r="E42" s="167"/>
      <c r="F42" s="167"/>
      <c r="G42" s="35">
        <v>195403</v>
      </c>
      <c r="H42" s="35">
        <v>19540339</v>
      </c>
      <c r="I42" s="35">
        <v>17858617520</v>
      </c>
      <c r="J42" s="48">
        <v>44213</v>
      </c>
      <c r="K42" s="49">
        <v>0.479166666666667</v>
      </c>
    </row>
    <row r="43" s="1" customFormat="1" ht="18.75" spans="1:11">
      <c r="A43" s="167"/>
      <c r="B43" s="166"/>
      <c r="C43" s="167" t="s">
        <v>763</v>
      </c>
      <c r="D43" s="167"/>
      <c r="E43" s="167"/>
      <c r="F43" s="167"/>
      <c r="G43" s="35">
        <v>195403</v>
      </c>
      <c r="H43" s="35">
        <v>19540341</v>
      </c>
      <c r="I43" s="35">
        <v>13372469086</v>
      </c>
      <c r="J43" s="48">
        <v>44213</v>
      </c>
      <c r="K43" s="49">
        <v>0.479166666666667</v>
      </c>
    </row>
    <row r="44" s="1" customFormat="1" ht="18.75" spans="1:11">
      <c r="A44" s="167"/>
      <c r="B44" s="166"/>
      <c r="C44" s="167" t="s">
        <v>764</v>
      </c>
      <c r="D44" s="167"/>
      <c r="E44" s="167"/>
      <c r="F44" s="167"/>
      <c r="G44" s="35">
        <v>195403</v>
      </c>
      <c r="H44" s="35">
        <v>19540345</v>
      </c>
      <c r="I44" s="35">
        <v>18758133649</v>
      </c>
      <c r="J44" s="48" t="s">
        <v>1398</v>
      </c>
      <c r="K44" s="49">
        <v>0.333333333333333</v>
      </c>
    </row>
    <row r="45" s="1" customFormat="1" ht="18.75" spans="1:11">
      <c r="A45" s="167"/>
      <c r="B45" s="166"/>
      <c r="C45" s="167" t="s">
        <v>765</v>
      </c>
      <c r="D45" s="167"/>
      <c r="E45" s="167"/>
      <c r="F45" s="167"/>
      <c r="G45" s="35" t="s">
        <v>615</v>
      </c>
      <c r="H45" s="35" t="s">
        <v>766</v>
      </c>
      <c r="I45" s="35">
        <v>17306417889</v>
      </c>
      <c r="J45" s="48" t="s">
        <v>1398</v>
      </c>
      <c r="K45" s="49">
        <v>0.333333333333333</v>
      </c>
    </row>
    <row r="46" s="1" customFormat="1" ht="18.75" spans="1:11">
      <c r="A46" s="165" t="s">
        <v>767</v>
      </c>
      <c r="B46" s="166"/>
      <c r="C46" s="167" t="s">
        <v>768</v>
      </c>
      <c r="D46" s="167"/>
      <c r="E46" s="167"/>
      <c r="F46" s="167"/>
      <c r="G46" s="35">
        <v>195302</v>
      </c>
      <c r="H46" s="35">
        <v>19530216</v>
      </c>
      <c r="I46" s="35">
        <v>15967965037</v>
      </c>
      <c r="J46" s="48">
        <v>44213</v>
      </c>
      <c r="K46" s="49">
        <v>0.708333333333333</v>
      </c>
    </row>
    <row r="47" s="1" customFormat="1" ht="18.75" spans="1:11">
      <c r="A47" s="167"/>
      <c r="B47" s="166"/>
      <c r="C47" s="167" t="s">
        <v>769</v>
      </c>
      <c r="D47" s="167"/>
      <c r="E47" s="167"/>
      <c r="F47" s="167"/>
      <c r="G47" s="35">
        <v>195302</v>
      </c>
      <c r="H47" s="35">
        <v>19530229</v>
      </c>
      <c r="I47" s="35">
        <v>18969062038</v>
      </c>
      <c r="J47" s="48">
        <v>44214</v>
      </c>
      <c r="K47" s="49">
        <v>0.5</v>
      </c>
    </row>
    <row r="48" s="1" customFormat="1" ht="18.75" spans="1:11">
      <c r="A48" s="167"/>
      <c r="B48" s="166"/>
      <c r="C48" s="167" t="s">
        <v>770</v>
      </c>
      <c r="D48" s="167"/>
      <c r="E48" s="167"/>
      <c r="F48" s="167"/>
      <c r="G48" s="35">
        <v>195302</v>
      </c>
      <c r="H48" s="35">
        <v>19530231</v>
      </c>
      <c r="I48" s="35">
        <v>18313335301</v>
      </c>
      <c r="J48" s="48">
        <v>44213</v>
      </c>
      <c r="K48" s="49">
        <v>0.479166666666667</v>
      </c>
    </row>
    <row r="49" s="1" customFormat="1" ht="18.75" spans="1:11">
      <c r="A49" s="167"/>
      <c r="B49" s="166"/>
      <c r="C49" s="167" t="s">
        <v>771</v>
      </c>
      <c r="D49" s="167"/>
      <c r="E49" s="167"/>
      <c r="F49" s="167"/>
      <c r="G49" s="35">
        <v>195302</v>
      </c>
      <c r="H49" s="35">
        <v>19530214</v>
      </c>
      <c r="I49" s="35">
        <v>15974763826</v>
      </c>
      <c r="J49" s="48">
        <v>44213</v>
      </c>
      <c r="K49" s="49">
        <v>0.75</v>
      </c>
    </row>
    <row r="50" s="1" customFormat="1" ht="18.75" spans="1:11">
      <c r="A50" s="167"/>
      <c r="B50" s="166"/>
      <c r="C50" s="167" t="s">
        <v>772</v>
      </c>
      <c r="D50" s="167"/>
      <c r="E50" s="167"/>
      <c r="F50" s="167"/>
      <c r="G50" s="35">
        <v>195302</v>
      </c>
      <c r="H50" s="35">
        <v>19530240</v>
      </c>
      <c r="I50" s="35">
        <v>15205865186</v>
      </c>
      <c r="J50" s="48">
        <v>44214</v>
      </c>
      <c r="K50" s="49">
        <v>0.333333333333333</v>
      </c>
    </row>
    <row r="51" s="1" customFormat="1" ht="18.75" spans="1:11">
      <c r="A51" s="167"/>
      <c r="B51" s="166"/>
      <c r="C51" s="167" t="s">
        <v>773</v>
      </c>
      <c r="D51" s="167"/>
      <c r="E51" s="167"/>
      <c r="F51" s="167"/>
      <c r="G51" s="35">
        <v>195302</v>
      </c>
      <c r="H51" s="35">
        <v>19530243</v>
      </c>
      <c r="I51" s="35">
        <v>18969062148</v>
      </c>
      <c r="J51" s="48">
        <v>44213</v>
      </c>
      <c r="K51" s="49" t="s">
        <v>1433</v>
      </c>
    </row>
    <row r="52" s="1" customFormat="1" ht="18.75" spans="1:11">
      <c r="A52" s="165" t="s">
        <v>774</v>
      </c>
      <c r="B52" s="166"/>
      <c r="C52" s="167" t="s">
        <v>775</v>
      </c>
      <c r="D52" s="167"/>
      <c r="E52" s="167"/>
      <c r="F52" s="167"/>
      <c r="G52" s="35">
        <v>195302</v>
      </c>
      <c r="H52" s="35">
        <v>19530223</v>
      </c>
      <c r="I52" s="35">
        <v>15857717942</v>
      </c>
      <c r="J52" s="48" t="s">
        <v>1398</v>
      </c>
      <c r="K52" s="49">
        <v>0.416666666666667</v>
      </c>
    </row>
    <row r="53" s="1" customFormat="1" ht="18.75" spans="1:11">
      <c r="A53" s="167"/>
      <c r="B53" s="166"/>
      <c r="C53" s="167" t="s">
        <v>776</v>
      </c>
      <c r="D53" s="167"/>
      <c r="E53" s="167"/>
      <c r="F53" s="167"/>
      <c r="G53" s="35">
        <v>195302</v>
      </c>
      <c r="H53" s="35">
        <v>19530239</v>
      </c>
      <c r="I53" s="35">
        <v>19817859882</v>
      </c>
      <c r="J53" s="48">
        <v>44214</v>
      </c>
      <c r="K53" s="49" t="s">
        <v>1434</v>
      </c>
    </row>
    <row r="54" s="1" customFormat="1" ht="18.75" spans="1:11">
      <c r="A54" s="167"/>
      <c r="B54" s="166"/>
      <c r="C54" s="167" t="s">
        <v>777</v>
      </c>
      <c r="D54" s="167"/>
      <c r="E54" s="167"/>
      <c r="F54" s="167"/>
      <c r="G54" s="35">
        <v>195302</v>
      </c>
      <c r="H54" s="35">
        <v>19530226</v>
      </c>
      <c r="I54" s="35">
        <v>15372380036</v>
      </c>
      <c r="J54" s="48">
        <v>44214</v>
      </c>
      <c r="K54" s="49" t="s">
        <v>1434</v>
      </c>
    </row>
    <row r="55" s="1" customFormat="1" ht="18.75" spans="1:11">
      <c r="A55" s="167"/>
      <c r="B55" s="166"/>
      <c r="C55" s="167" t="s">
        <v>778</v>
      </c>
      <c r="D55" s="167"/>
      <c r="E55" s="167"/>
      <c r="F55" s="167"/>
      <c r="G55" s="35">
        <v>195302</v>
      </c>
      <c r="H55" s="35">
        <v>19530227</v>
      </c>
      <c r="I55" s="35">
        <v>15237677603</v>
      </c>
      <c r="J55" s="48">
        <v>44214</v>
      </c>
      <c r="K55" s="49">
        <v>0.583333333333333</v>
      </c>
    </row>
    <row r="56" s="1" customFormat="1" ht="18.75" spans="1:11">
      <c r="A56" s="167"/>
      <c r="B56" s="166"/>
      <c r="C56" s="168" t="s">
        <v>779</v>
      </c>
      <c r="D56" s="168"/>
      <c r="E56" s="168"/>
      <c r="F56" s="168"/>
      <c r="G56" s="55">
        <v>195302</v>
      </c>
      <c r="H56" s="55">
        <v>19530242</v>
      </c>
      <c r="I56" s="55">
        <v>17693385003</v>
      </c>
      <c r="J56" s="59">
        <v>44215</v>
      </c>
      <c r="K56" s="60">
        <v>0.75</v>
      </c>
    </row>
    <row r="57" s="1" customFormat="1" ht="18.75" spans="1:11">
      <c r="A57" s="167"/>
      <c r="B57" s="166"/>
      <c r="C57" s="168" t="s">
        <v>780</v>
      </c>
      <c r="D57" s="168"/>
      <c r="E57" s="168"/>
      <c r="F57" s="168"/>
      <c r="G57" s="55">
        <v>195302</v>
      </c>
      <c r="H57" s="55">
        <v>19530241</v>
      </c>
      <c r="I57" s="55">
        <v>15057316108</v>
      </c>
      <c r="J57" s="59">
        <v>44214</v>
      </c>
      <c r="K57" s="60" t="s">
        <v>1435</v>
      </c>
    </row>
    <row r="58" s="1" customFormat="1" ht="18.75" spans="1:11">
      <c r="A58" s="165" t="s">
        <v>781</v>
      </c>
      <c r="B58" s="166"/>
      <c r="C58" s="168" t="s">
        <v>782</v>
      </c>
      <c r="D58" s="168"/>
      <c r="E58" s="168"/>
      <c r="F58" s="168"/>
      <c r="G58" s="55">
        <v>195302</v>
      </c>
      <c r="H58" s="55">
        <v>17530333</v>
      </c>
      <c r="I58" s="55">
        <v>15381008008</v>
      </c>
      <c r="J58" s="59" t="s">
        <v>1365</v>
      </c>
      <c r="K58" s="60" t="s">
        <v>1422</v>
      </c>
    </row>
    <row r="59" s="1" customFormat="1" ht="18.75" spans="1:11">
      <c r="A59" s="167"/>
      <c r="B59" s="166"/>
      <c r="C59" s="167" t="s">
        <v>783</v>
      </c>
      <c r="D59" s="167"/>
      <c r="E59" s="167"/>
      <c r="F59" s="167"/>
      <c r="G59" s="35">
        <v>195302</v>
      </c>
      <c r="H59" s="35">
        <v>19530236</v>
      </c>
      <c r="I59" s="35">
        <v>15988631446</v>
      </c>
      <c r="J59" s="48">
        <v>44214</v>
      </c>
      <c r="K59" s="49" t="s">
        <v>1435</v>
      </c>
    </row>
    <row r="60" s="1" customFormat="1" ht="18.75" spans="1:11">
      <c r="A60" s="167"/>
      <c r="B60" s="166"/>
      <c r="C60" s="167" t="s">
        <v>784</v>
      </c>
      <c r="D60" s="167"/>
      <c r="E60" s="167"/>
      <c r="F60" s="167"/>
      <c r="G60" s="35">
        <v>195302</v>
      </c>
      <c r="H60" s="35">
        <v>19530221</v>
      </c>
      <c r="I60" s="35">
        <v>15397018198</v>
      </c>
      <c r="J60" s="48">
        <v>44214</v>
      </c>
      <c r="K60" s="49" t="s">
        <v>1435</v>
      </c>
    </row>
    <row r="61" s="1" customFormat="1" ht="18.75" spans="1:11">
      <c r="A61" s="167"/>
      <c r="B61" s="166"/>
      <c r="C61" s="167" t="s">
        <v>785</v>
      </c>
      <c r="D61" s="167"/>
      <c r="E61" s="167"/>
      <c r="F61" s="167"/>
      <c r="G61" s="35">
        <v>195302</v>
      </c>
      <c r="H61" s="35">
        <v>19530237</v>
      </c>
      <c r="I61" s="35">
        <v>18989541219</v>
      </c>
      <c r="J61" s="48" t="s">
        <v>1365</v>
      </c>
      <c r="K61" s="49" t="s">
        <v>1436</v>
      </c>
    </row>
    <row r="62" s="1" customFormat="1" ht="18.75" spans="1:11">
      <c r="A62" s="167"/>
      <c r="B62" s="166"/>
      <c r="C62" s="167" t="s">
        <v>786</v>
      </c>
      <c r="D62" s="167"/>
      <c r="E62" s="167"/>
      <c r="F62" s="167"/>
      <c r="G62" s="35">
        <v>195302</v>
      </c>
      <c r="H62" s="35">
        <v>19530213</v>
      </c>
      <c r="I62" s="35">
        <v>15867539882</v>
      </c>
      <c r="J62" s="48">
        <v>44214</v>
      </c>
      <c r="K62" s="49" t="s">
        <v>1423</v>
      </c>
    </row>
    <row r="63" s="1" customFormat="1" ht="18.75" spans="1:11">
      <c r="A63" s="167"/>
      <c r="B63" s="166"/>
      <c r="C63" s="167" t="s">
        <v>787</v>
      </c>
      <c r="D63" s="167"/>
      <c r="E63" s="167"/>
      <c r="F63" s="167"/>
      <c r="G63" s="35">
        <v>195302</v>
      </c>
      <c r="H63" s="35">
        <v>19530230</v>
      </c>
      <c r="I63" s="35">
        <v>13372518032</v>
      </c>
      <c r="J63" s="48">
        <v>44213</v>
      </c>
      <c r="K63" s="49" t="s">
        <v>1422</v>
      </c>
    </row>
    <row r="64" s="1" customFormat="1" ht="18.75" spans="1:11">
      <c r="A64" s="165" t="s">
        <v>788</v>
      </c>
      <c r="B64" s="166"/>
      <c r="C64" s="167" t="s">
        <v>789</v>
      </c>
      <c r="D64" s="167"/>
      <c r="E64" s="167"/>
      <c r="F64" s="167"/>
      <c r="G64" s="35">
        <v>195302</v>
      </c>
      <c r="H64" s="35">
        <v>19530238</v>
      </c>
      <c r="I64" s="35">
        <v>13666499833</v>
      </c>
      <c r="J64" s="48" t="s">
        <v>1364</v>
      </c>
      <c r="K64" s="49">
        <v>0.541666666666667</v>
      </c>
    </row>
    <row r="65" s="1" customFormat="1" ht="18.75" spans="1:11">
      <c r="A65" s="167"/>
      <c r="B65" s="166"/>
      <c r="C65" s="167" t="s">
        <v>790</v>
      </c>
      <c r="D65" s="167"/>
      <c r="E65" s="167"/>
      <c r="F65" s="167"/>
      <c r="G65" s="35">
        <v>195302</v>
      </c>
      <c r="H65" s="35">
        <v>19530235</v>
      </c>
      <c r="I65" s="35">
        <v>13606691180</v>
      </c>
      <c r="J65" s="48" t="s">
        <v>1364</v>
      </c>
      <c r="K65" s="49" t="s">
        <v>1434</v>
      </c>
    </row>
    <row r="66" s="1" customFormat="1" ht="18.75" spans="1:11">
      <c r="A66" s="167"/>
      <c r="B66" s="166"/>
      <c r="C66" s="167" t="s">
        <v>791</v>
      </c>
      <c r="D66" s="167"/>
      <c r="E66" s="167"/>
      <c r="F66" s="167"/>
      <c r="G66" s="35">
        <v>195302</v>
      </c>
      <c r="H66" s="35">
        <v>19530218</v>
      </c>
      <c r="I66" s="35">
        <v>13905893648</v>
      </c>
      <c r="J66" s="48">
        <v>44213</v>
      </c>
      <c r="K66" s="49">
        <v>0.645833333333333</v>
      </c>
    </row>
    <row r="67" s="1" customFormat="1" ht="18.75" spans="1:11">
      <c r="A67" s="167"/>
      <c r="B67" s="166"/>
      <c r="C67" s="167" t="s">
        <v>792</v>
      </c>
      <c r="D67" s="167"/>
      <c r="E67" s="167"/>
      <c r="F67" s="167"/>
      <c r="G67" s="35">
        <v>195302</v>
      </c>
      <c r="H67" s="35">
        <v>19530215</v>
      </c>
      <c r="I67" s="35">
        <v>15397017948</v>
      </c>
      <c r="J67" s="48" t="s">
        <v>1365</v>
      </c>
      <c r="K67" s="49" t="s">
        <v>1418</v>
      </c>
    </row>
    <row r="68" s="1" customFormat="1" ht="18.75" spans="1:11">
      <c r="A68" s="167"/>
      <c r="B68" s="166"/>
      <c r="C68" s="167" t="s">
        <v>793</v>
      </c>
      <c r="D68" s="167"/>
      <c r="E68" s="167"/>
      <c r="F68" s="167"/>
      <c r="G68" s="35">
        <v>195302</v>
      </c>
      <c r="H68" s="35">
        <v>19530222</v>
      </c>
      <c r="I68" s="35">
        <v>19106855864</v>
      </c>
      <c r="J68" s="48" t="s">
        <v>1364</v>
      </c>
      <c r="K68" s="49">
        <v>0.541666666666667</v>
      </c>
    </row>
    <row r="69" s="1" customFormat="1" ht="18.75" spans="1:11">
      <c r="A69" s="167"/>
      <c r="B69" s="166"/>
      <c r="C69" s="167" t="s">
        <v>794</v>
      </c>
      <c r="D69" s="167"/>
      <c r="E69" s="167"/>
      <c r="F69" s="167"/>
      <c r="G69" s="35">
        <v>195302</v>
      </c>
      <c r="H69" s="35">
        <v>19530233</v>
      </c>
      <c r="I69" s="35">
        <v>15068524505</v>
      </c>
      <c r="J69" s="48" t="s">
        <v>1364</v>
      </c>
      <c r="K69" s="49">
        <v>0.541666666666667</v>
      </c>
    </row>
    <row r="70" s="1" customFormat="1" ht="18.75" spans="1:11">
      <c r="A70" s="165" t="s">
        <v>795</v>
      </c>
      <c r="B70" s="166"/>
      <c r="C70" s="167" t="s">
        <v>796</v>
      </c>
      <c r="D70" s="167"/>
      <c r="E70" s="167"/>
      <c r="F70" s="167"/>
      <c r="G70" s="35">
        <v>195303</v>
      </c>
      <c r="H70" s="35">
        <v>19530335</v>
      </c>
      <c r="I70" s="35">
        <v>18658406130</v>
      </c>
      <c r="J70" s="48" t="s">
        <v>1364</v>
      </c>
      <c r="K70" s="49" t="s">
        <v>1437</v>
      </c>
    </row>
    <row r="71" s="1" customFormat="1" ht="18.75" spans="1:11">
      <c r="A71" s="167"/>
      <c r="B71" s="166"/>
      <c r="C71" s="167" t="s">
        <v>797</v>
      </c>
      <c r="D71" s="167"/>
      <c r="E71" s="167"/>
      <c r="F71" s="167"/>
      <c r="G71" s="35">
        <v>195303</v>
      </c>
      <c r="H71" s="35">
        <v>19530323</v>
      </c>
      <c r="I71" s="35">
        <v>18367108861</v>
      </c>
      <c r="J71" s="48" t="s">
        <v>1365</v>
      </c>
      <c r="K71" s="49">
        <v>0.541666666666667</v>
      </c>
    </row>
    <row r="72" s="1" customFormat="1" ht="18.75" spans="1:11">
      <c r="A72" s="167"/>
      <c r="B72" s="166"/>
      <c r="C72" s="167" t="s">
        <v>798</v>
      </c>
      <c r="D72" s="167"/>
      <c r="E72" s="167"/>
      <c r="F72" s="167"/>
      <c r="G72" s="35">
        <v>195303</v>
      </c>
      <c r="H72" s="35">
        <v>19530315</v>
      </c>
      <c r="I72" s="35">
        <v>18268895276</v>
      </c>
      <c r="J72" s="48" t="s">
        <v>1364</v>
      </c>
      <c r="K72" s="49" t="s">
        <v>1419</v>
      </c>
    </row>
    <row r="73" s="1" customFormat="1" ht="18.75" spans="1:11">
      <c r="A73" s="167"/>
      <c r="B73" s="166"/>
      <c r="C73" s="171" t="s">
        <v>799</v>
      </c>
      <c r="D73" s="171"/>
      <c r="E73" s="171"/>
      <c r="F73" s="171"/>
      <c r="G73" s="172"/>
      <c r="H73" s="172"/>
      <c r="I73" s="172"/>
      <c r="J73" s="176"/>
      <c r="K73" s="177" t="s">
        <v>1438</v>
      </c>
    </row>
    <row r="74" s="1" customFormat="1" ht="18.75" spans="1:11">
      <c r="A74" s="167"/>
      <c r="B74" s="166"/>
      <c r="C74" s="167" t="s">
        <v>800</v>
      </c>
      <c r="D74" s="167"/>
      <c r="E74" s="167"/>
      <c r="F74" s="167"/>
      <c r="G74" s="35">
        <v>195303</v>
      </c>
      <c r="H74" s="35">
        <v>19530326</v>
      </c>
      <c r="I74" s="35">
        <v>17816191250</v>
      </c>
      <c r="J74" s="48" t="s">
        <v>1364</v>
      </c>
      <c r="K74" s="49">
        <v>0.416666666666667</v>
      </c>
    </row>
    <row r="75" s="1" customFormat="1" ht="18.75" spans="1:11">
      <c r="A75" s="167"/>
      <c r="B75" s="166"/>
      <c r="C75" s="167" t="s">
        <v>801</v>
      </c>
      <c r="D75" s="167"/>
      <c r="E75" s="167"/>
      <c r="F75" s="167"/>
      <c r="G75" s="35">
        <v>195303</v>
      </c>
      <c r="H75" s="35">
        <v>19530337</v>
      </c>
      <c r="I75" s="35">
        <v>19106855540</v>
      </c>
      <c r="J75" s="48" t="s">
        <v>1364</v>
      </c>
      <c r="K75" s="49" t="s">
        <v>1439</v>
      </c>
    </row>
    <row r="76" s="1" customFormat="1" ht="18.75" spans="1:11">
      <c r="A76" s="165" t="s">
        <v>802</v>
      </c>
      <c r="B76" s="166"/>
      <c r="C76" s="167" t="s">
        <v>803</v>
      </c>
      <c r="D76" s="167"/>
      <c r="E76" s="167"/>
      <c r="F76" s="167"/>
      <c r="G76" s="35">
        <v>195303</v>
      </c>
      <c r="H76" s="35">
        <v>19530342</v>
      </c>
      <c r="I76" s="35">
        <v>19106855904</v>
      </c>
      <c r="J76" s="48">
        <v>44214</v>
      </c>
      <c r="K76" s="49">
        <v>0.416666666666667</v>
      </c>
    </row>
    <row r="77" s="1" customFormat="1" ht="18.75" spans="1:11">
      <c r="A77" s="167"/>
      <c r="B77" s="166"/>
      <c r="C77" s="167" t="s">
        <v>804</v>
      </c>
      <c r="D77" s="167"/>
      <c r="E77" s="167"/>
      <c r="F77" s="167"/>
      <c r="G77" s="35">
        <v>195303</v>
      </c>
      <c r="H77" s="35">
        <v>19530318</v>
      </c>
      <c r="I77" s="35">
        <v>17858217571</v>
      </c>
      <c r="J77" s="48">
        <v>44213</v>
      </c>
      <c r="K77" s="49">
        <v>0.625</v>
      </c>
    </row>
    <row r="78" s="1" customFormat="1" ht="18.75" spans="1:11">
      <c r="A78" s="167"/>
      <c r="B78" s="166"/>
      <c r="C78" s="167" t="s">
        <v>805</v>
      </c>
      <c r="D78" s="167"/>
      <c r="E78" s="167"/>
      <c r="F78" s="167"/>
      <c r="G78" s="35">
        <v>195303</v>
      </c>
      <c r="H78" s="35">
        <v>19530341</v>
      </c>
      <c r="I78" s="35">
        <v>15905704837</v>
      </c>
      <c r="J78" s="48">
        <v>44214</v>
      </c>
      <c r="K78" s="49">
        <v>0.604166666666667</v>
      </c>
    </row>
    <row r="79" s="1" customFormat="1" ht="18.75" spans="1:11">
      <c r="A79" s="167"/>
      <c r="B79" s="166"/>
      <c r="C79" s="167" t="s">
        <v>806</v>
      </c>
      <c r="D79" s="167"/>
      <c r="E79" s="167"/>
      <c r="F79" s="167"/>
      <c r="G79" s="35">
        <v>195303</v>
      </c>
      <c r="H79" s="35">
        <v>19530344</v>
      </c>
      <c r="I79" s="35">
        <v>15990812346</v>
      </c>
      <c r="J79" s="48">
        <v>44214</v>
      </c>
      <c r="K79" s="49">
        <v>0.604166666666667</v>
      </c>
    </row>
    <row r="80" s="1" customFormat="1" ht="18.75" spans="1:11">
      <c r="A80" s="167"/>
      <c r="B80" s="166"/>
      <c r="C80" s="167" t="s">
        <v>807</v>
      </c>
      <c r="D80" s="167"/>
      <c r="E80" s="167"/>
      <c r="F80" s="167"/>
      <c r="G80" s="35">
        <v>195303</v>
      </c>
      <c r="H80" s="35">
        <v>19530317</v>
      </c>
      <c r="I80" s="35">
        <v>15157812936</v>
      </c>
      <c r="J80" s="48">
        <v>44214</v>
      </c>
      <c r="K80" s="49">
        <v>44214.6041666667</v>
      </c>
    </row>
    <row r="81" s="1" customFormat="1" ht="18.75" spans="1:11">
      <c r="A81" s="167"/>
      <c r="B81" s="166"/>
      <c r="C81" s="167" t="s">
        <v>808</v>
      </c>
      <c r="D81" s="167"/>
      <c r="E81" s="167"/>
      <c r="F81" s="167"/>
      <c r="G81" s="35">
        <v>195303</v>
      </c>
      <c r="H81" s="35">
        <v>19530324</v>
      </c>
      <c r="I81" s="35">
        <v>19106855902</v>
      </c>
      <c r="J81" s="48">
        <v>44214</v>
      </c>
      <c r="K81" s="49">
        <v>0.4375</v>
      </c>
    </row>
    <row r="82" s="1" customFormat="1" ht="18.75" spans="1:11">
      <c r="A82" s="165" t="s">
        <v>809</v>
      </c>
      <c r="B82" s="166"/>
      <c r="C82" s="167" t="s">
        <v>810</v>
      </c>
      <c r="D82" s="167"/>
      <c r="E82" s="167"/>
      <c r="F82" s="167"/>
      <c r="G82" s="35">
        <v>195303</v>
      </c>
      <c r="H82" s="35">
        <v>19530328</v>
      </c>
      <c r="I82" s="35">
        <v>18767879182</v>
      </c>
      <c r="J82" s="48">
        <v>44216</v>
      </c>
      <c r="K82" s="49">
        <v>0.5</v>
      </c>
    </row>
    <row r="83" s="1" customFormat="1" ht="18.75" spans="1:11">
      <c r="A83" s="167"/>
      <c r="B83" s="166"/>
      <c r="C83" s="167" t="s">
        <v>811</v>
      </c>
      <c r="D83" s="167"/>
      <c r="E83" s="167"/>
      <c r="F83" s="167"/>
      <c r="G83" s="35">
        <v>195303</v>
      </c>
      <c r="H83" s="35">
        <v>19530334</v>
      </c>
      <c r="I83" s="35">
        <v>15558313075</v>
      </c>
      <c r="J83" s="48" t="s">
        <v>1440</v>
      </c>
      <c r="K83" s="49">
        <v>0.541666666666667</v>
      </c>
    </row>
    <row r="84" s="1" customFormat="1" ht="18.75" spans="1:11">
      <c r="A84" s="167"/>
      <c r="B84" s="166"/>
      <c r="C84" s="167" t="s">
        <v>812</v>
      </c>
      <c r="D84" s="167"/>
      <c r="E84" s="167"/>
      <c r="F84" s="167"/>
      <c r="G84" s="35">
        <v>195303</v>
      </c>
      <c r="H84" s="35">
        <v>19530332</v>
      </c>
      <c r="I84" s="35">
        <v>15088515642</v>
      </c>
      <c r="J84" s="48">
        <v>44214</v>
      </c>
      <c r="K84" s="49">
        <v>0.791666666666667</v>
      </c>
    </row>
    <row r="85" s="1" customFormat="1" ht="18.75" spans="1:11">
      <c r="A85" s="167"/>
      <c r="B85" s="166"/>
      <c r="C85" s="167" t="s">
        <v>813</v>
      </c>
      <c r="D85" s="167"/>
      <c r="E85" s="167"/>
      <c r="F85" s="167"/>
      <c r="G85" s="35">
        <v>195303</v>
      </c>
      <c r="H85" s="35">
        <v>19530343</v>
      </c>
      <c r="I85" s="35">
        <v>18367855349</v>
      </c>
      <c r="J85" s="48">
        <v>44213</v>
      </c>
      <c r="K85" s="49">
        <v>0.791666666666667</v>
      </c>
    </row>
    <row r="86" s="1" customFormat="1" ht="18.75" spans="1:11">
      <c r="A86" s="167"/>
      <c r="B86" s="166"/>
      <c r="C86" s="167" t="s">
        <v>814</v>
      </c>
      <c r="D86" s="167"/>
      <c r="E86" s="167"/>
      <c r="F86" s="167"/>
      <c r="G86" s="35">
        <v>195303</v>
      </c>
      <c r="H86" s="35">
        <v>19530322</v>
      </c>
      <c r="I86" s="35">
        <v>13732490938</v>
      </c>
      <c r="J86" s="48">
        <v>44214</v>
      </c>
      <c r="K86" s="49">
        <v>0.833333333333333</v>
      </c>
    </row>
    <row r="87" s="1" customFormat="1" ht="18.75" spans="1:11">
      <c r="A87" s="167"/>
      <c r="B87" s="166"/>
      <c r="C87" s="167" t="s">
        <v>815</v>
      </c>
      <c r="D87" s="167"/>
      <c r="E87" s="167"/>
      <c r="F87" s="167"/>
      <c r="G87" s="35">
        <v>195303</v>
      </c>
      <c r="H87" s="35">
        <v>19530339</v>
      </c>
      <c r="I87" s="35">
        <v>19858161159</v>
      </c>
      <c r="J87" s="48">
        <v>44213</v>
      </c>
      <c r="K87" s="49">
        <v>0.833333333333333</v>
      </c>
    </row>
    <row r="88" s="1" customFormat="1" ht="18.75" spans="1:11">
      <c r="A88" s="165" t="s">
        <v>816</v>
      </c>
      <c r="B88" s="166"/>
      <c r="C88" s="167" t="s">
        <v>817</v>
      </c>
      <c r="D88" s="167"/>
      <c r="E88" s="167"/>
      <c r="F88" s="167"/>
      <c r="G88" s="35">
        <v>195303</v>
      </c>
      <c r="H88" s="35">
        <v>19530336</v>
      </c>
      <c r="I88" s="35">
        <v>17606536981</v>
      </c>
      <c r="J88" s="48">
        <v>44215</v>
      </c>
      <c r="K88" s="49">
        <v>0.416666666666667</v>
      </c>
    </row>
    <row r="89" s="1" customFormat="1" ht="18.75" spans="1:11">
      <c r="A89" s="167"/>
      <c r="B89" s="166"/>
      <c r="C89" s="167" t="s">
        <v>818</v>
      </c>
      <c r="D89" s="167"/>
      <c r="E89" s="167"/>
      <c r="F89" s="167"/>
      <c r="G89" s="35">
        <v>195303</v>
      </c>
      <c r="H89" s="35">
        <v>19530331</v>
      </c>
      <c r="I89" s="35">
        <v>17606526064</v>
      </c>
      <c r="J89" s="48">
        <v>44215</v>
      </c>
      <c r="K89" s="49">
        <v>0.416666666666667</v>
      </c>
    </row>
    <row r="90" s="1" customFormat="1" ht="18.75" spans="1:11">
      <c r="A90" s="167"/>
      <c r="B90" s="166"/>
      <c r="C90" s="167" t="s">
        <v>819</v>
      </c>
      <c r="D90" s="167"/>
      <c r="E90" s="167"/>
      <c r="F90" s="167"/>
      <c r="G90" s="35">
        <v>195303</v>
      </c>
      <c r="H90" s="35">
        <v>19530321</v>
      </c>
      <c r="I90" s="35">
        <v>19858189781</v>
      </c>
      <c r="J90" s="48">
        <v>44216</v>
      </c>
      <c r="K90" s="49">
        <v>0.458333333333333</v>
      </c>
    </row>
    <row r="91" s="1" customFormat="1" ht="18.75" spans="1:11">
      <c r="A91" s="167"/>
      <c r="B91" s="166"/>
      <c r="C91" s="167" t="s">
        <v>820</v>
      </c>
      <c r="D91" s="167"/>
      <c r="E91" s="167"/>
      <c r="F91" s="167"/>
      <c r="G91" s="35">
        <v>195303</v>
      </c>
      <c r="H91" s="35">
        <v>19530333</v>
      </c>
      <c r="I91" s="35">
        <v>17606508407</v>
      </c>
      <c r="J91" s="48">
        <v>44214</v>
      </c>
      <c r="K91" s="49">
        <v>0.416666666666667</v>
      </c>
    </row>
    <row r="92" s="1" customFormat="1" ht="18.75" spans="1:11">
      <c r="A92" s="167"/>
      <c r="B92" s="166"/>
      <c r="C92" s="167" t="s">
        <v>821</v>
      </c>
      <c r="D92" s="167"/>
      <c r="E92" s="167"/>
      <c r="F92" s="167"/>
      <c r="G92" s="35">
        <v>195303</v>
      </c>
      <c r="H92" s="35">
        <v>19530340</v>
      </c>
      <c r="I92" s="35">
        <v>19106856023</v>
      </c>
      <c r="J92" s="48">
        <v>44214</v>
      </c>
      <c r="K92" s="49">
        <v>0.583333333333333</v>
      </c>
    </row>
    <row r="93" s="1" customFormat="1" ht="18.75" spans="1:11">
      <c r="A93" s="167"/>
      <c r="B93" s="166"/>
      <c r="C93" s="167" t="s">
        <v>822</v>
      </c>
      <c r="D93" s="167"/>
      <c r="E93" s="167"/>
      <c r="F93" s="167"/>
      <c r="G93" s="35">
        <v>195303</v>
      </c>
      <c r="H93" s="35">
        <v>19530319</v>
      </c>
      <c r="I93" s="35">
        <v>15700179286</v>
      </c>
      <c r="J93" s="48">
        <v>44215</v>
      </c>
      <c r="K93" s="49">
        <v>44215.4166666667</v>
      </c>
    </row>
    <row r="94" s="1" customFormat="1" ht="18.75" spans="1:11">
      <c r="A94" s="165" t="s">
        <v>823</v>
      </c>
      <c r="B94" s="166"/>
      <c r="C94" s="167" t="s">
        <v>824</v>
      </c>
      <c r="D94" s="167"/>
      <c r="E94" s="167"/>
      <c r="F94" s="167"/>
      <c r="G94" s="35">
        <v>195303</v>
      </c>
      <c r="H94" s="35">
        <v>19530330</v>
      </c>
      <c r="I94" s="35">
        <v>13028931713</v>
      </c>
      <c r="J94" s="48">
        <v>44213</v>
      </c>
      <c r="K94" s="49">
        <v>0.625</v>
      </c>
    </row>
    <row r="95" s="1" customFormat="1" ht="18.75" spans="1:11">
      <c r="A95" s="167"/>
      <c r="B95" s="166"/>
      <c r="C95" s="167" t="s">
        <v>825</v>
      </c>
      <c r="D95" s="167"/>
      <c r="E95" s="167"/>
      <c r="F95" s="167"/>
      <c r="G95" s="35">
        <v>195303</v>
      </c>
      <c r="H95" s="35">
        <v>19530327</v>
      </c>
      <c r="I95" s="35">
        <v>17857998639</v>
      </c>
      <c r="J95" s="48">
        <v>44213</v>
      </c>
      <c r="K95" s="49">
        <v>0.5</v>
      </c>
    </row>
    <row r="96" s="1" customFormat="1" ht="18.75" spans="1:11">
      <c r="A96" s="167"/>
      <c r="B96" s="166"/>
      <c r="C96" s="171" t="s">
        <v>827</v>
      </c>
      <c r="D96" s="171"/>
      <c r="E96" s="171"/>
      <c r="F96" s="171"/>
      <c r="G96" s="172">
        <v>195303</v>
      </c>
      <c r="H96" s="172">
        <v>19530345</v>
      </c>
      <c r="I96" s="172">
        <v>13588157149</v>
      </c>
      <c r="J96" s="176" t="s">
        <v>1441</v>
      </c>
      <c r="K96" s="177" t="s">
        <v>1438</v>
      </c>
    </row>
    <row r="97" s="1" customFormat="1" ht="18.75" spans="1:11">
      <c r="A97" s="167"/>
      <c r="B97" s="166"/>
      <c r="C97" s="167" t="s">
        <v>826</v>
      </c>
      <c r="D97" s="167"/>
      <c r="E97" s="167"/>
      <c r="F97" s="167"/>
      <c r="G97" s="35">
        <v>195303</v>
      </c>
      <c r="H97" s="35">
        <v>19530320</v>
      </c>
      <c r="I97" s="35">
        <v>13625770050</v>
      </c>
      <c r="J97" s="48">
        <v>44213</v>
      </c>
      <c r="K97" s="49">
        <v>0.5</v>
      </c>
    </row>
    <row r="98" s="1" customFormat="1" ht="18.75" spans="1:11">
      <c r="A98" s="167"/>
      <c r="B98" s="166"/>
      <c r="C98" s="167" t="s">
        <v>828</v>
      </c>
      <c r="D98" s="167"/>
      <c r="E98" s="167"/>
      <c r="F98" s="167"/>
      <c r="G98" s="35">
        <v>195303</v>
      </c>
      <c r="H98" s="35">
        <v>19530325</v>
      </c>
      <c r="I98" s="35">
        <v>15068041307</v>
      </c>
      <c r="J98" s="48">
        <v>44213</v>
      </c>
      <c r="K98" s="49">
        <v>0.520833333333333</v>
      </c>
    </row>
    <row r="99" s="1" customFormat="1" ht="18.75" spans="1:11">
      <c r="A99" s="167"/>
      <c r="B99" s="166"/>
      <c r="C99" s="167" t="s">
        <v>829</v>
      </c>
      <c r="D99" s="167"/>
      <c r="E99" s="167"/>
      <c r="F99" s="167"/>
      <c r="G99" s="35">
        <v>195303</v>
      </c>
      <c r="H99" s="35">
        <v>19530316</v>
      </c>
      <c r="I99" s="35">
        <v>15088427787</v>
      </c>
      <c r="J99" s="48">
        <v>44213</v>
      </c>
      <c r="K99" s="49">
        <v>0.541666666666667</v>
      </c>
    </row>
    <row r="100" s="1" customFormat="1" ht="18.75" spans="1:11">
      <c r="A100" s="165" t="s">
        <v>830</v>
      </c>
      <c r="B100" s="166"/>
      <c r="C100" s="167" t="s">
        <v>831</v>
      </c>
      <c r="D100" s="167"/>
      <c r="E100" s="167"/>
      <c r="F100" s="167"/>
      <c r="G100" s="35">
        <v>195303</v>
      </c>
      <c r="H100" s="35">
        <v>19530329</v>
      </c>
      <c r="I100" s="35">
        <v>15868314406</v>
      </c>
      <c r="J100" s="48">
        <v>44213</v>
      </c>
      <c r="K100" s="49">
        <v>0.541666666666667</v>
      </c>
    </row>
    <row r="101" s="1" customFormat="1" ht="18.75" spans="1:11">
      <c r="A101" s="167"/>
      <c r="B101" s="166"/>
      <c r="C101" s="167" t="s">
        <v>832</v>
      </c>
      <c r="D101" s="167"/>
      <c r="E101" s="167"/>
      <c r="F101" s="167"/>
      <c r="G101" s="35">
        <v>195304</v>
      </c>
      <c r="H101" s="35">
        <v>19530436</v>
      </c>
      <c r="I101" s="35">
        <v>18767016375</v>
      </c>
      <c r="J101" s="48" t="s">
        <v>1398</v>
      </c>
      <c r="K101" s="49" t="s">
        <v>1435</v>
      </c>
    </row>
    <row r="102" s="1" customFormat="1" ht="18.75" spans="1:11">
      <c r="A102" s="167"/>
      <c r="B102" s="166"/>
      <c r="C102" s="167" t="s">
        <v>833</v>
      </c>
      <c r="D102" s="167"/>
      <c r="E102" s="167"/>
      <c r="F102" s="167"/>
      <c r="G102" s="35">
        <v>195304</v>
      </c>
      <c r="H102" s="35">
        <v>19530439</v>
      </c>
      <c r="I102" s="35">
        <v>13858641847</v>
      </c>
      <c r="J102" s="48">
        <v>44214</v>
      </c>
      <c r="K102" s="49">
        <v>0.305555555555556</v>
      </c>
    </row>
    <row r="103" s="1" customFormat="1" ht="18.75" spans="1:11">
      <c r="A103" s="167"/>
      <c r="B103" s="166"/>
      <c r="C103" s="167" t="s">
        <v>834</v>
      </c>
      <c r="D103" s="167"/>
      <c r="E103" s="167"/>
      <c r="F103" s="167"/>
      <c r="G103" s="35">
        <v>195303</v>
      </c>
      <c r="H103" s="35">
        <v>17530337</v>
      </c>
      <c r="I103" s="35">
        <v>18906899699</v>
      </c>
      <c r="J103" s="48" t="s">
        <v>1398</v>
      </c>
      <c r="K103" s="49">
        <v>0.5</v>
      </c>
    </row>
    <row r="104" s="1" customFormat="1" ht="18.75" spans="1:11">
      <c r="A104" s="167"/>
      <c r="B104" s="166"/>
      <c r="C104" s="167" t="s">
        <v>835</v>
      </c>
      <c r="D104" s="167"/>
      <c r="E104" s="167"/>
      <c r="F104" s="167"/>
      <c r="G104" s="35">
        <v>195305</v>
      </c>
      <c r="H104" s="35">
        <v>19350213</v>
      </c>
      <c r="I104" s="35">
        <v>17816191322</v>
      </c>
      <c r="J104" s="48" t="s">
        <v>1367</v>
      </c>
      <c r="K104" s="49">
        <v>0.666666666666667</v>
      </c>
    </row>
    <row r="105" s="1" customFormat="1" ht="18.75" spans="1:11">
      <c r="A105" s="167"/>
      <c r="B105" s="166"/>
      <c r="C105" s="167" t="s">
        <v>836</v>
      </c>
      <c r="D105" s="167"/>
      <c r="E105" s="167"/>
      <c r="F105" s="167"/>
      <c r="G105" s="35">
        <v>195302</v>
      </c>
      <c r="H105" s="35">
        <v>19472145</v>
      </c>
      <c r="I105" s="35">
        <v>15669927180</v>
      </c>
      <c r="J105" s="48" t="s">
        <v>1398</v>
      </c>
      <c r="K105" s="49">
        <v>0.583333333333333</v>
      </c>
    </row>
    <row r="106" s="1" customFormat="1" ht="18.75" spans="1:11">
      <c r="A106" s="165" t="s">
        <v>837</v>
      </c>
      <c r="B106" s="166"/>
      <c r="C106" s="167" t="s">
        <v>838</v>
      </c>
      <c r="D106" s="167"/>
      <c r="E106" s="167"/>
      <c r="F106" s="167"/>
      <c r="G106" s="35">
        <v>195304</v>
      </c>
      <c r="H106" s="35">
        <v>19530419</v>
      </c>
      <c r="I106" s="35">
        <v>18869932984</v>
      </c>
      <c r="J106" s="48" t="s">
        <v>1398</v>
      </c>
      <c r="K106" s="49">
        <v>0.520833333333333</v>
      </c>
    </row>
    <row r="107" s="1" customFormat="1" ht="18.75" spans="1:11">
      <c r="A107" s="167"/>
      <c r="B107" s="166"/>
      <c r="C107" s="167" t="s">
        <v>839</v>
      </c>
      <c r="D107" s="167"/>
      <c r="E107" s="167"/>
      <c r="F107" s="167"/>
      <c r="G107" s="35">
        <v>195304</v>
      </c>
      <c r="H107" s="35">
        <v>19530420</v>
      </c>
      <c r="I107" s="178">
        <v>17326058884</v>
      </c>
      <c r="J107" s="48" t="s">
        <v>1398</v>
      </c>
      <c r="K107" s="49">
        <v>0.520833333333333</v>
      </c>
    </row>
    <row r="108" s="1" customFormat="1" ht="18.75" spans="1:11">
      <c r="A108" s="167"/>
      <c r="B108" s="166"/>
      <c r="C108" s="167" t="s">
        <v>840</v>
      </c>
      <c r="D108" s="167"/>
      <c r="E108" s="167"/>
      <c r="F108" s="167"/>
      <c r="G108" s="35">
        <v>195304</v>
      </c>
      <c r="H108" s="35">
        <v>19530429</v>
      </c>
      <c r="I108" s="35">
        <v>14705890229</v>
      </c>
      <c r="J108" s="48" t="s">
        <v>1398</v>
      </c>
      <c r="K108" s="49">
        <v>0.583333333333333</v>
      </c>
    </row>
    <row r="109" s="1" customFormat="1" ht="18.75" spans="1:11">
      <c r="A109" s="167"/>
      <c r="B109" s="166"/>
      <c r="C109" s="167" t="s">
        <v>841</v>
      </c>
      <c r="D109" s="167"/>
      <c r="E109" s="167"/>
      <c r="F109" s="167"/>
      <c r="G109" s="35">
        <v>195304</v>
      </c>
      <c r="H109" s="35">
        <v>19530430</v>
      </c>
      <c r="I109" s="35">
        <v>13967337172</v>
      </c>
      <c r="J109" s="48" t="s">
        <v>1398</v>
      </c>
      <c r="K109" s="49">
        <v>0.520833333333333</v>
      </c>
    </row>
    <row r="110" s="1" customFormat="1" ht="18.75" spans="1:11">
      <c r="A110" s="167"/>
      <c r="B110" s="166"/>
      <c r="C110" s="167" t="s">
        <v>842</v>
      </c>
      <c r="D110" s="167"/>
      <c r="E110" s="167"/>
      <c r="F110" s="167"/>
      <c r="G110" s="35">
        <v>195304</v>
      </c>
      <c r="H110" s="35">
        <v>17560119</v>
      </c>
      <c r="I110" s="35">
        <v>19106855297</v>
      </c>
      <c r="J110" s="48" t="s">
        <v>1398</v>
      </c>
      <c r="K110" s="49">
        <v>0.333333333333333</v>
      </c>
    </row>
    <row r="111" s="1" customFormat="1" ht="18.75" spans="1:11">
      <c r="A111" s="167"/>
      <c r="B111" s="166"/>
      <c r="C111" s="167" t="s">
        <v>843</v>
      </c>
      <c r="D111" s="167"/>
      <c r="E111" s="167"/>
      <c r="F111" s="167"/>
      <c r="G111" s="35">
        <v>195304</v>
      </c>
      <c r="H111" s="35">
        <v>19530437</v>
      </c>
      <c r="I111" s="35">
        <v>18705868690</v>
      </c>
      <c r="J111" s="48" t="s">
        <v>1398</v>
      </c>
      <c r="K111" s="49">
        <v>0.541666666666667</v>
      </c>
    </row>
    <row r="112" s="1" customFormat="1" ht="18.75" spans="1:11">
      <c r="A112" s="165" t="s">
        <v>844</v>
      </c>
      <c r="B112" s="166"/>
      <c r="C112" s="167" t="s">
        <v>845</v>
      </c>
      <c r="D112" s="167"/>
      <c r="E112" s="167"/>
      <c r="F112" s="167"/>
      <c r="G112" s="35">
        <v>195304</v>
      </c>
      <c r="H112" s="35">
        <v>19530423</v>
      </c>
      <c r="I112" s="35">
        <v>15157682246</v>
      </c>
      <c r="J112" s="48" t="s">
        <v>1398</v>
      </c>
      <c r="K112" s="49">
        <v>0.305555555555556</v>
      </c>
    </row>
    <row r="113" s="1" customFormat="1" ht="18.75" spans="1:11">
      <c r="A113" s="167"/>
      <c r="B113" s="166"/>
      <c r="C113" s="167" t="s">
        <v>846</v>
      </c>
      <c r="D113" s="167"/>
      <c r="E113" s="167"/>
      <c r="F113" s="167"/>
      <c r="G113" s="35">
        <v>195304</v>
      </c>
      <c r="H113" s="35">
        <v>19530434</v>
      </c>
      <c r="I113" s="35">
        <v>13575360454</v>
      </c>
      <c r="J113" s="48">
        <v>44213</v>
      </c>
      <c r="K113" s="49">
        <v>0.666666666666667</v>
      </c>
    </row>
    <row r="114" s="1" customFormat="1" ht="18.75" spans="1:11">
      <c r="A114" s="167"/>
      <c r="B114" s="166"/>
      <c r="C114" s="167" t="s">
        <v>847</v>
      </c>
      <c r="D114" s="167"/>
      <c r="E114" s="167"/>
      <c r="F114" s="167"/>
      <c r="G114" s="35">
        <v>195304</v>
      </c>
      <c r="H114" s="35">
        <v>19530435</v>
      </c>
      <c r="I114" s="35">
        <v>13065538805</v>
      </c>
      <c r="J114" s="48">
        <v>44213</v>
      </c>
      <c r="K114" s="49">
        <v>0.583333333333333</v>
      </c>
    </row>
    <row r="115" s="1" customFormat="1" ht="18.75" spans="1:11">
      <c r="A115" s="167"/>
      <c r="B115" s="166"/>
      <c r="C115" s="167" t="s">
        <v>848</v>
      </c>
      <c r="D115" s="167"/>
      <c r="E115" s="167"/>
      <c r="F115" s="167"/>
      <c r="G115" s="35">
        <v>195304</v>
      </c>
      <c r="H115" s="35">
        <v>19530442</v>
      </c>
      <c r="I115" s="35">
        <v>17682346394</v>
      </c>
      <c r="J115" s="48">
        <v>44213</v>
      </c>
      <c r="K115" s="49">
        <v>0.5</v>
      </c>
    </row>
    <row r="116" s="1" customFormat="1" ht="18.75" spans="1:11">
      <c r="A116" s="167"/>
      <c r="B116" s="166"/>
      <c r="C116" s="167" t="s">
        <v>849</v>
      </c>
      <c r="D116" s="167"/>
      <c r="E116" s="167"/>
      <c r="F116" s="167"/>
      <c r="G116" s="35">
        <v>195304</v>
      </c>
      <c r="H116" s="35">
        <v>19530443</v>
      </c>
      <c r="I116" s="35">
        <v>13616700018</v>
      </c>
      <c r="J116" s="48">
        <v>44214</v>
      </c>
      <c r="K116" s="49">
        <v>0.5</v>
      </c>
    </row>
    <row r="117" s="1" customFormat="1" ht="18.75" spans="1:11">
      <c r="A117" s="167"/>
      <c r="B117" s="166"/>
      <c r="C117" s="167" t="s">
        <v>850</v>
      </c>
      <c r="D117" s="167"/>
      <c r="E117" s="167"/>
      <c r="F117" s="167"/>
      <c r="G117" s="35">
        <v>195304</v>
      </c>
      <c r="H117" s="35">
        <v>19539445</v>
      </c>
      <c r="I117" s="35">
        <v>17857990400</v>
      </c>
      <c r="J117" s="48">
        <v>44214</v>
      </c>
      <c r="K117" s="49">
        <v>0.520833333333333</v>
      </c>
    </row>
    <row r="118" s="1" customFormat="1" ht="18.75" spans="1:11">
      <c r="A118" s="165" t="s">
        <v>851</v>
      </c>
      <c r="B118" s="166"/>
      <c r="C118" s="167" t="s">
        <v>852</v>
      </c>
      <c r="D118" s="167"/>
      <c r="E118" s="167"/>
      <c r="F118" s="167"/>
      <c r="G118" s="35">
        <v>195304</v>
      </c>
      <c r="H118" s="35">
        <v>19530417</v>
      </c>
      <c r="I118" s="35">
        <v>13705876786</v>
      </c>
      <c r="J118" s="48" t="s">
        <v>1367</v>
      </c>
      <c r="K118" s="49" t="s">
        <v>1423</v>
      </c>
    </row>
    <row r="119" s="1" customFormat="1" ht="18.75" spans="1:11">
      <c r="A119" s="167"/>
      <c r="B119" s="166"/>
      <c r="C119" s="167" t="s">
        <v>853</v>
      </c>
      <c r="D119" s="167"/>
      <c r="E119" s="167"/>
      <c r="F119" s="167"/>
      <c r="G119" s="35">
        <v>195304</v>
      </c>
      <c r="H119" s="35">
        <v>19530421</v>
      </c>
      <c r="I119" s="179">
        <v>15557526187</v>
      </c>
      <c r="J119" s="48">
        <v>44213</v>
      </c>
      <c r="K119" s="49">
        <v>0.625</v>
      </c>
    </row>
    <row r="120" s="1" customFormat="1" ht="18.75" spans="1:11">
      <c r="A120" s="167"/>
      <c r="B120" s="166"/>
      <c r="C120" s="167" t="s">
        <v>854</v>
      </c>
      <c r="D120" s="167"/>
      <c r="E120" s="167"/>
      <c r="F120" s="167"/>
      <c r="G120" s="35">
        <v>195384</v>
      </c>
      <c r="H120" s="35">
        <v>19530422</v>
      </c>
      <c r="I120" s="35">
        <v>13968845860</v>
      </c>
      <c r="J120" s="48">
        <v>44213</v>
      </c>
      <c r="K120" s="49" t="s">
        <v>1423</v>
      </c>
    </row>
    <row r="121" s="1" customFormat="1" ht="18.75" spans="1:11">
      <c r="A121" s="167"/>
      <c r="B121" s="166"/>
      <c r="C121" s="167" t="s">
        <v>855</v>
      </c>
      <c r="D121" s="167"/>
      <c r="E121" s="167"/>
      <c r="F121" s="167"/>
      <c r="G121" s="35">
        <v>195304</v>
      </c>
      <c r="H121" s="35">
        <v>19530427</v>
      </c>
      <c r="I121" s="35">
        <v>15957052451</v>
      </c>
      <c r="J121" s="48" t="s">
        <v>1367</v>
      </c>
      <c r="K121" s="49" t="s">
        <v>1442</v>
      </c>
    </row>
    <row r="122" s="1" customFormat="1" ht="18.75" spans="1:11">
      <c r="A122" s="167"/>
      <c r="B122" s="166"/>
      <c r="C122" s="167" t="s">
        <v>856</v>
      </c>
      <c r="D122" s="167"/>
      <c r="E122" s="167"/>
      <c r="F122" s="167"/>
      <c r="G122" s="35">
        <v>195304</v>
      </c>
      <c r="H122" s="35">
        <v>19530432</v>
      </c>
      <c r="I122" s="35">
        <v>15397020122</v>
      </c>
      <c r="J122" s="48" t="s">
        <v>1367</v>
      </c>
      <c r="K122" s="49" t="s">
        <v>1434</v>
      </c>
    </row>
    <row r="123" s="1" customFormat="1" ht="18.75" spans="1:11">
      <c r="A123" s="167"/>
      <c r="B123" s="166"/>
      <c r="C123" s="167" t="s">
        <v>857</v>
      </c>
      <c r="D123" s="167"/>
      <c r="E123" s="167"/>
      <c r="F123" s="167"/>
      <c r="G123" s="35">
        <v>195304</v>
      </c>
      <c r="H123" s="35">
        <v>19530441</v>
      </c>
      <c r="I123" s="35">
        <v>13221713795</v>
      </c>
      <c r="J123" s="48">
        <v>44213</v>
      </c>
      <c r="K123" s="49">
        <v>0.458333333333333</v>
      </c>
    </row>
    <row r="124" s="1" customFormat="1" ht="18.75" spans="1:11">
      <c r="A124" s="165" t="s">
        <v>858</v>
      </c>
      <c r="B124" s="166"/>
      <c r="C124" s="173" t="s">
        <v>859</v>
      </c>
      <c r="D124" s="174"/>
      <c r="E124" s="174"/>
      <c r="F124" s="175"/>
      <c r="G124" s="35">
        <v>2065401</v>
      </c>
      <c r="H124" s="35">
        <v>206540117</v>
      </c>
      <c r="I124" s="35">
        <v>13566187322</v>
      </c>
      <c r="J124" s="48">
        <v>44212</v>
      </c>
      <c r="K124" s="60">
        <v>0.666666666666667</v>
      </c>
    </row>
    <row r="125" s="1" customFormat="1" ht="18.75" spans="1:11">
      <c r="A125" s="167"/>
      <c r="B125" s="166"/>
      <c r="C125" s="173" t="s">
        <v>860</v>
      </c>
      <c r="D125" s="174"/>
      <c r="E125" s="174"/>
      <c r="F125" s="175"/>
      <c r="G125" s="35">
        <v>2065401</v>
      </c>
      <c r="H125" s="35">
        <v>206540120</v>
      </c>
      <c r="I125" s="35">
        <v>13605799894</v>
      </c>
      <c r="J125" s="48">
        <v>44212</v>
      </c>
      <c r="K125" s="49">
        <v>0.666666666666667</v>
      </c>
    </row>
    <row r="126" s="1" customFormat="1" ht="18.75" spans="1:11">
      <c r="A126" s="167"/>
      <c r="B126" s="166"/>
      <c r="C126" s="173" t="s">
        <v>861</v>
      </c>
      <c r="D126" s="174"/>
      <c r="E126" s="174"/>
      <c r="F126" s="175"/>
      <c r="G126" s="35">
        <v>2065401</v>
      </c>
      <c r="H126" s="35">
        <v>206540119</v>
      </c>
      <c r="I126" s="35">
        <v>15757212337</v>
      </c>
      <c r="J126" s="48">
        <v>44212</v>
      </c>
      <c r="K126" s="49">
        <v>0.645833333333333</v>
      </c>
    </row>
    <row r="127" s="1" customFormat="1" ht="18.75" spans="1:11">
      <c r="A127" s="167"/>
      <c r="B127" s="166"/>
      <c r="C127" s="173" t="s">
        <v>862</v>
      </c>
      <c r="D127" s="174"/>
      <c r="E127" s="174"/>
      <c r="F127" s="175"/>
      <c r="G127" s="35">
        <v>2065401</v>
      </c>
      <c r="H127" s="35">
        <v>206540118</v>
      </c>
      <c r="I127" s="35">
        <v>19157698540</v>
      </c>
      <c r="J127" s="48">
        <v>44212</v>
      </c>
      <c r="K127" s="49">
        <v>0.666666666666667</v>
      </c>
    </row>
    <row r="128" s="1" customFormat="1" ht="18.75" spans="1:11">
      <c r="A128" s="165" t="s">
        <v>863</v>
      </c>
      <c r="B128" s="166"/>
      <c r="C128" s="167" t="s">
        <v>864</v>
      </c>
      <c r="D128" s="167"/>
      <c r="E128" s="167"/>
      <c r="F128" s="167"/>
      <c r="G128" s="35">
        <v>195304</v>
      </c>
      <c r="H128" s="35">
        <v>19530418</v>
      </c>
      <c r="I128" s="35">
        <v>19817859883</v>
      </c>
      <c r="J128" s="48">
        <v>44213</v>
      </c>
      <c r="K128" s="49">
        <v>0.708333333333333</v>
      </c>
    </row>
    <row r="129" s="1" customFormat="1" ht="18.75" spans="1:11">
      <c r="A129" s="167"/>
      <c r="B129" s="166"/>
      <c r="C129" s="167" t="s">
        <v>865</v>
      </c>
      <c r="D129" s="167"/>
      <c r="E129" s="167"/>
      <c r="F129" s="167"/>
      <c r="G129" s="35">
        <v>195304</v>
      </c>
      <c r="H129" s="35">
        <v>19530424</v>
      </c>
      <c r="I129" s="35">
        <v>15397015618</v>
      </c>
      <c r="J129" s="48">
        <v>44214</v>
      </c>
      <c r="K129" s="49">
        <v>0.708333333333333</v>
      </c>
    </row>
    <row r="130" s="1" customFormat="1" ht="18.75" spans="1:11">
      <c r="A130" s="167"/>
      <c r="B130" s="166"/>
      <c r="C130" s="167" t="s">
        <v>866</v>
      </c>
      <c r="D130" s="167"/>
      <c r="E130" s="167"/>
      <c r="F130" s="167"/>
      <c r="G130" s="35">
        <v>195304</v>
      </c>
      <c r="H130" s="35">
        <v>19530428</v>
      </c>
      <c r="I130" s="35">
        <v>13736074574</v>
      </c>
      <c r="J130" s="48">
        <v>44213</v>
      </c>
      <c r="K130" s="49">
        <v>0.583333333333333</v>
      </c>
    </row>
    <row r="131" s="1" customFormat="1" ht="18.75" spans="1:11">
      <c r="A131" s="167"/>
      <c r="B131" s="166"/>
      <c r="C131" s="167" t="s">
        <v>867</v>
      </c>
      <c r="D131" s="167"/>
      <c r="E131" s="167"/>
      <c r="F131" s="167"/>
      <c r="G131" s="35">
        <v>195304</v>
      </c>
      <c r="H131" s="35">
        <v>19530431</v>
      </c>
      <c r="I131" s="35">
        <v>13867280615</v>
      </c>
      <c r="J131" s="48">
        <v>44213</v>
      </c>
      <c r="K131" s="49">
        <v>0.583333333333333</v>
      </c>
    </row>
    <row r="132" s="1" customFormat="1" ht="18.75" spans="1:11">
      <c r="A132" s="167"/>
      <c r="B132" s="166"/>
      <c r="C132" s="167" t="s">
        <v>868</v>
      </c>
      <c r="D132" s="167"/>
      <c r="E132" s="167"/>
      <c r="F132" s="167"/>
      <c r="G132" s="35">
        <v>195304</v>
      </c>
      <c r="H132" s="35">
        <v>19530433</v>
      </c>
      <c r="I132" s="35">
        <v>19857950716</v>
      </c>
      <c r="J132" s="48" t="s">
        <v>1364</v>
      </c>
      <c r="K132" s="49">
        <v>0.375</v>
      </c>
    </row>
    <row r="133" s="1" customFormat="1" ht="18.75" spans="1:11">
      <c r="A133" s="167"/>
      <c r="B133" s="166"/>
      <c r="C133" s="167" t="s">
        <v>869</v>
      </c>
      <c r="D133" s="167"/>
      <c r="E133" s="167"/>
      <c r="F133" s="167"/>
      <c r="G133" s="35">
        <v>195304</v>
      </c>
      <c r="H133" s="35">
        <v>19560440</v>
      </c>
      <c r="I133" s="181">
        <v>18667332651</v>
      </c>
      <c r="J133" s="48" t="s">
        <v>1364</v>
      </c>
      <c r="K133" s="49">
        <v>0.583333333333333</v>
      </c>
    </row>
    <row r="134" s="1" customFormat="1" ht="18.75" spans="1:11">
      <c r="A134" s="165" t="s">
        <v>870</v>
      </c>
      <c r="B134" s="166"/>
      <c r="C134" s="167" t="s">
        <v>871</v>
      </c>
      <c r="D134" s="167"/>
      <c r="E134" s="167"/>
      <c r="F134" s="167"/>
      <c r="G134" s="35">
        <v>195304</v>
      </c>
      <c r="H134" s="35">
        <v>19530415</v>
      </c>
      <c r="I134" s="35">
        <v>13020931301</v>
      </c>
      <c r="J134" s="48">
        <v>44214</v>
      </c>
      <c r="K134" s="49">
        <v>0.416666666666667</v>
      </c>
    </row>
    <row r="135" s="1" customFormat="1" ht="18.75" spans="1:11">
      <c r="A135" s="167"/>
      <c r="B135" s="166"/>
      <c r="C135" s="167" t="s">
        <v>872</v>
      </c>
      <c r="D135" s="167"/>
      <c r="E135" s="167"/>
      <c r="F135" s="167"/>
      <c r="G135" s="35">
        <v>195304</v>
      </c>
      <c r="H135" s="35">
        <v>19560416</v>
      </c>
      <c r="I135" s="181">
        <v>13735547157</v>
      </c>
      <c r="J135" s="48">
        <v>44214</v>
      </c>
      <c r="K135" s="49">
        <v>0.416666666666667</v>
      </c>
    </row>
    <row r="136" s="1" customFormat="1" ht="18.75" spans="1:11">
      <c r="A136" s="167"/>
      <c r="B136" s="166"/>
      <c r="C136" s="167" t="s">
        <v>873</v>
      </c>
      <c r="D136" s="167"/>
      <c r="E136" s="167"/>
      <c r="F136" s="167"/>
      <c r="G136" s="35">
        <v>195304</v>
      </c>
      <c r="H136" s="35">
        <v>19530425</v>
      </c>
      <c r="I136" s="35">
        <v>19817859200</v>
      </c>
      <c r="J136" s="48">
        <v>44214</v>
      </c>
      <c r="K136" s="49">
        <v>0.583333333333333</v>
      </c>
    </row>
    <row r="137" s="1" customFormat="1" ht="18.75" spans="1:11">
      <c r="A137" s="167"/>
      <c r="B137" s="166"/>
      <c r="C137" s="167" t="s">
        <v>874</v>
      </c>
      <c r="D137" s="167"/>
      <c r="E137" s="167"/>
      <c r="F137" s="167"/>
      <c r="G137" s="35">
        <v>195304</v>
      </c>
      <c r="H137" s="35">
        <v>19530426</v>
      </c>
      <c r="I137" s="35">
        <v>17858403925</v>
      </c>
      <c r="J137" s="48">
        <v>44214</v>
      </c>
      <c r="K137" s="49">
        <v>0.416666666666667</v>
      </c>
    </row>
    <row r="138" s="1" customFormat="1" ht="18.75" spans="1:11">
      <c r="A138" s="167"/>
      <c r="B138" s="166"/>
      <c r="C138" s="167" t="s">
        <v>875</v>
      </c>
      <c r="D138" s="167"/>
      <c r="E138" s="167"/>
      <c r="F138" s="167"/>
      <c r="G138" s="35">
        <v>195304</v>
      </c>
      <c r="H138" s="35">
        <v>19530438</v>
      </c>
      <c r="I138" s="181">
        <v>13738513757</v>
      </c>
      <c r="J138" s="48">
        <v>44214</v>
      </c>
      <c r="K138" s="49">
        <v>0.583333333333333</v>
      </c>
    </row>
    <row r="139" s="1" customFormat="1" ht="18.75" spans="1:11">
      <c r="A139" s="167"/>
      <c r="B139" s="166"/>
      <c r="C139" s="167" t="s">
        <v>876</v>
      </c>
      <c r="D139" s="167"/>
      <c r="E139" s="167"/>
      <c r="F139" s="167"/>
      <c r="G139" s="35">
        <v>195305</v>
      </c>
      <c r="H139" s="35">
        <v>17560240</v>
      </c>
      <c r="I139" s="35">
        <v>15326073252</v>
      </c>
      <c r="J139" s="48">
        <v>44214</v>
      </c>
      <c r="K139" s="49">
        <v>0.583333333333333</v>
      </c>
    </row>
    <row r="140" s="1" customFormat="1" ht="18.75" spans="1:11">
      <c r="A140" s="165" t="s">
        <v>877</v>
      </c>
      <c r="B140" s="166"/>
      <c r="C140" s="167" t="s">
        <v>878</v>
      </c>
      <c r="D140" s="167"/>
      <c r="E140" s="167"/>
      <c r="F140" s="167"/>
      <c r="G140" s="35">
        <v>195305</v>
      </c>
      <c r="H140" s="35">
        <v>19530545</v>
      </c>
      <c r="I140" s="35">
        <v>17858613272</v>
      </c>
      <c r="J140" s="48">
        <v>44214</v>
      </c>
      <c r="K140" s="49">
        <v>0.583333333333333</v>
      </c>
    </row>
    <row r="141" s="1" customFormat="1" ht="18.75" spans="1:11">
      <c r="A141" s="167"/>
      <c r="B141" s="166"/>
      <c r="C141" s="167" t="s">
        <v>879</v>
      </c>
      <c r="D141" s="167"/>
      <c r="E141" s="167"/>
      <c r="F141" s="167"/>
      <c r="G141" s="35">
        <v>195305</v>
      </c>
      <c r="H141" s="35">
        <v>19530521</v>
      </c>
      <c r="I141" s="35">
        <v>15397117269</v>
      </c>
      <c r="J141" s="48">
        <v>44213</v>
      </c>
      <c r="K141" s="49">
        <v>0.625</v>
      </c>
    </row>
    <row r="142" s="1" customFormat="1" ht="18.75" spans="1:11">
      <c r="A142" s="167"/>
      <c r="B142" s="166"/>
      <c r="C142" s="167" t="s">
        <v>880</v>
      </c>
      <c r="D142" s="167"/>
      <c r="E142" s="167"/>
      <c r="F142" s="167"/>
      <c r="G142" s="35">
        <v>195305</v>
      </c>
      <c r="H142" s="35">
        <v>19530522</v>
      </c>
      <c r="I142" s="35">
        <v>15958900590</v>
      </c>
      <c r="J142" s="48">
        <v>44213</v>
      </c>
      <c r="K142" s="49">
        <v>0.625</v>
      </c>
    </row>
    <row r="143" s="1" customFormat="1" ht="18.75" spans="1:11">
      <c r="A143" s="167"/>
      <c r="B143" s="166"/>
      <c r="C143" s="167" t="s">
        <v>881</v>
      </c>
      <c r="D143" s="167"/>
      <c r="E143" s="167"/>
      <c r="F143" s="167"/>
      <c r="G143" s="35">
        <v>195305</v>
      </c>
      <c r="H143" s="35">
        <v>19530515</v>
      </c>
      <c r="I143" s="35">
        <v>13353386279</v>
      </c>
      <c r="J143" s="48">
        <v>44213</v>
      </c>
      <c r="K143" s="49">
        <v>0.604166666666667</v>
      </c>
    </row>
    <row r="144" s="1" customFormat="1" ht="18.75" spans="1:11">
      <c r="A144" s="167"/>
      <c r="B144" s="166"/>
      <c r="C144" s="167" t="s">
        <v>882</v>
      </c>
      <c r="D144" s="167"/>
      <c r="E144" s="167"/>
      <c r="F144" s="167"/>
      <c r="G144" s="35">
        <v>195305</v>
      </c>
      <c r="H144" s="35">
        <v>19530534</v>
      </c>
      <c r="I144" s="35">
        <v>13362816570</v>
      </c>
      <c r="J144" s="48">
        <v>44213</v>
      </c>
      <c r="K144" s="49">
        <v>0.479166666666667</v>
      </c>
    </row>
    <row r="145" s="1" customFormat="1" ht="18.75" spans="1:11">
      <c r="A145" s="167"/>
      <c r="B145" s="166"/>
      <c r="C145" s="167" t="s">
        <v>883</v>
      </c>
      <c r="D145" s="167"/>
      <c r="E145" s="167"/>
      <c r="F145" s="167"/>
      <c r="G145" s="35">
        <v>195305</v>
      </c>
      <c r="H145" s="35">
        <v>19530539</v>
      </c>
      <c r="I145" s="35">
        <v>19106855331</v>
      </c>
      <c r="J145" s="48">
        <v>44214</v>
      </c>
      <c r="K145" s="49">
        <v>0.354166666666667</v>
      </c>
    </row>
    <row r="146" s="1" customFormat="1" ht="18.75" spans="1:11">
      <c r="A146" s="165" t="s">
        <v>884</v>
      </c>
      <c r="B146" s="166"/>
      <c r="C146" s="167" t="s">
        <v>885</v>
      </c>
      <c r="D146" s="167"/>
      <c r="E146" s="167"/>
      <c r="F146" s="167"/>
      <c r="G146" s="35">
        <v>195305</v>
      </c>
      <c r="H146" s="35">
        <v>19530543</v>
      </c>
      <c r="I146" s="35">
        <v>13511426416</v>
      </c>
      <c r="J146" s="48">
        <v>44213</v>
      </c>
      <c r="K146" s="49">
        <v>0.708333333333333</v>
      </c>
    </row>
    <row r="147" s="1" customFormat="1" ht="18.75" spans="1:11">
      <c r="A147" s="167"/>
      <c r="B147" s="166"/>
      <c r="C147" s="167" t="s">
        <v>886</v>
      </c>
      <c r="D147" s="167"/>
      <c r="E147" s="167"/>
      <c r="F147" s="167"/>
      <c r="G147" s="35">
        <v>195305</v>
      </c>
      <c r="H147" s="35">
        <v>19530528</v>
      </c>
      <c r="I147" s="35">
        <v>18257568763</v>
      </c>
      <c r="J147" s="48">
        <v>44213</v>
      </c>
      <c r="K147" s="49">
        <v>0.583333333333333</v>
      </c>
    </row>
    <row r="148" s="1" customFormat="1" ht="18.75" spans="1:11">
      <c r="A148" s="167"/>
      <c r="B148" s="166"/>
      <c r="C148" s="167" t="s">
        <v>887</v>
      </c>
      <c r="D148" s="167"/>
      <c r="E148" s="167"/>
      <c r="F148" s="167"/>
      <c r="G148" s="35">
        <v>195305</v>
      </c>
      <c r="H148" s="35">
        <v>19530520</v>
      </c>
      <c r="I148" s="35">
        <v>13362466125</v>
      </c>
      <c r="J148" s="48" t="s">
        <v>1367</v>
      </c>
      <c r="K148" s="49">
        <v>0.625</v>
      </c>
    </row>
    <row r="149" s="1" customFormat="1" ht="18.75" spans="1:11">
      <c r="A149" s="167"/>
      <c r="B149" s="166"/>
      <c r="C149" s="167" t="s">
        <v>888</v>
      </c>
      <c r="D149" s="167"/>
      <c r="E149" s="167"/>
      <c r="F149" s="167"/>
      <c r="G149" s="35">
        <v>195305</v>
      </c>
      <c r="H149" s="35">
        <v>19530533</v>
      </c>
      <c r="I149" s="35">
        <v>18358783048</v>
      </c>
      <c r="J149" s="48">
        <v>44214</v>
      </c>
      <c r="K149" s="49">
        <v>0.541666666666667</v>
      </c>
    </row>
    <row r="150" s="1" customFormat="1" ht="18.75" spans="1:11">
      <c r="A150" s="167"/>
      <c r="B150" s="166"/>
      <c r="C150" s="167" t="s">
        <v>889</v>
      </c>
      <c r="D150" s="167"/>
      <c r="E150" s="167"/>
      <c r="F150" s="167"/>
      <c r="G150" s="35">
        <v>195305</v>
      </c>
      <c r="H150" s="35">
        <v>19530516</v>
      </c>
      <c r="I150" s="35">
        <v>17606707472</v>
      </c>
      <c r="J150" s="48" t="s">
        <v>1367</v>
      </c>
      <c r="K150" s="49">
        <v>0.708333333333333</v>
      </c>
    </row>
    <row r="151" s="1" customFormat="1" ht="18.75" spans="1:11">
      <c r="A151" s="167"/>
      <c r="B151" s="166"/>
      <c r="C151" s="167" t="s">
        <v>890</v>
      </c>
      <c r="D151" s="167"/>
      <c r="E151" s="167"/>
      <c r="F151" s="167"/>
      <c r="G151" s="35">
        <v>195305</v>
      </c>
      <c r="H151" s="35">
        <v>19530540</v>
      </c>
      <c r="I151" s="35">
        <v>18367866272</v>
      </c>
      <c r="J151" s="48" t="s">
        <v>1367</v>
      </c>
      <c r="K151" s="49">
        <v>0.541666666666667</v>
      </c>
    </row>
    <row r="152" s="1" customFormat="1" ht="18.75" spans="1:11">
      <c r="A152" s="165" t="s">
        <v>891</v>
      </c>
      <c r="B152" s="166"/>
      <c r="C152" s="167" t="s">
        <v>892</v>
      </c>
      <c r="D152" s="167"/>
      <c r="E152" s="167"/>
      <c r="F152" s="167"/>
      <c r="G152" s="35">
        <v>195305</v>
      </c>
      <c r="H152" s="35">
        <v>19530541</v>
      </c>
      <c r="I152" s="35">
        <v>13165928950</v>
      </c>
      <c r="J152" s="48" t="s">
        <v>1367</v>
      </c>
      <c r="K152" s="49">
        <v>0.541666666666667</v>
      </c>
    </row>
    <row r="153" s="1" customFormat="1" ht="18.75" spans="1:11">
      <c r="A153" s="167"/>
      <c r="B153" s="166"/>
      <c r="C153" s="167" t="s">
        <v>893</v>
      </c>
      <c r="D153" s="167"/>
      <c r="E153" s="167"/>
      <c r="F153" s="167"/>
      <c r="G153" s="35">
        <v>195305</v>
      </c>
      <c r="H153" s="35">
        <v>19530530</v>
      </c>
      <c r="I153" s="35">
        <v>15257449508</v>
      </c>
      <c r="J153" s="48">
        <v>44213</v>
      </c>
      <c r="K153" s="49">
        <v>0.5625</v>
      </c>
    </row>
    <row r="154" s="1" customFormat="1" ht="18.75" spans="1:11">
      <c r="A154" s="167"/>
      <c r="B154" s="166"/>
      <c r="C154" s="167" t="s">
        <v>894</v>
      </c>
      <c r="D154" s="167"/>
      <c r="E154" s="167"/>
      <c r="F154" s="167"/>
      <c r="G154" s="35">
        <v>195305</v>
      </c>
      <c r="H154" s="35">
        <v>19530519</v>
      </c>
      <c r="I154" s="35">
        <v>15258215752</v>
      </c>
      <c r="J154" s="48">
        <v>44214</v>
      </c>
      <c r="K154" s="60">
        <v>0.583333333333333</v>
      </c>
    </row>
    <row r="155" s="1" customFormat="1" ht="18.75" spans="1:11">
      <c r="A155" s="167"/>
      <c r="B155" s="166"/>
      <c r="C155" s="167" t="s">
        <v>895</v>
      </c>
      <c r="D155" s="167"/>
      <c r="E155" s="167"/>
      <c r="F155" s="167"/>
      <c r="G155" s="35">
        <v>195305</v>
      </c>
      <c r="H155" s="35">
        <v>19530529</v>
      </c>
      <c r="I155" s="35">
        <v>15906527193</v>
      </c>
      <c r="J155" s="48">
        <v>44213</v>
      </c>
      <c r="K155" s="60">
        <v>0.520833333333333</v>
      </c>
    </row>
    <row r="156" s="1" customFormat="1" ht="18.75" spans="1:11">
      <c r="A156" s="167"/>
      <c r="B156" s="166"/>
      <c r="C156" s="167" t="s">
        <v>896</v>
      </c>
      <c r="D156" s="167"/>
      <c r="E156" s="167"/>
      <c r="F156" s="167"/>
      <c r="G156" s="35">
        <v>195305</v>
      </c>
      <c r="H156" s="35">
        <v>19530535</v>
      </c>
      <c r="I156" s="35">
        <v>19106855659</v>
      </c>
      <c r="J156" s="48">
        <v>44213</v>
      </c>
      <c r="K156" s="60">
        <v>0.5625</v>
      </c>
    </row>
    <row r="157" s="1" customFormat="1" ht="18.75" spans="1:11">
      <c r="A157" s="167"/>
      <c r="B157" s="166"/>
      <c r="C157" s="167" t="s">
        <v>897</v>
      </c>
      <c r="D157" s="167"/>
      <c r="E157" s="167"/>
      <c r="F157" s="167"/>
      <c r="G157" s="35">
        <v>2065401</v>
      </c>
      <c r="H157" s="35">
        <v>18540139</v>
      </c>
      <c r="I157" s="35">
        <v>18367481889</v>
      </c>
      <c r="J157" s="48">
        <v>44213</v>
      </c>
      <c r="K157" s="60">
        <v>0.708333333333333</v>
      </c>
    </row>
    <row r="158" s="1" customFormat="1" spans="1:11">
      <c r="A158"/>
      <c r="B158"/>
      <c r="C158"/>
      <c r="D158"/>
      <c r="E158"/>
      <c r="F158"/>
      <c r="G158"/>
      <c r="H158"/>
      <c r="I158"/>
      <c r="J158"/>
      <c r="K158"/>
    </row>
    <row r="159" s="1" customFormat="1" spans="1:11">
      <c r="A159"/>
      <c r="B159" s="180"/>
      <c r="C159"/>
      <c r="D159"/>
      <c r="E159"/>
      <c r="F159"/>
      <c r="G159"/>
      <c r="H159"/>
      <c r="I159"/>
      <c r="J159"/>
      <c r="K159"/>
    </row>
    <row r="160" s="1" customFormat="1" spans="1:11">
      <c r="A160"/>
      <c r="B160" s="180"/>
      <c r="C160"/>
      <c r="D160"/>
      <c r="E160"/>
      <c r="F160"/>
      <c r="G160"/>
      <c r="H160"/>
      <c r="I160"/>
      <c r="J160"/>
      <c r="K160"/>
    </row>
    <row r="161" s="1" customFormat="1" spans="1:11">
      <c r="A161"/>
      <c r="B161" s="180"/>
      <c r="C161"/>
      <c r="D161"/>
      <c r="E161"/>
      <c r="F161"/>
      <c r="G161"/>
      <c r="H161"/>
      <c r="I161"/>
      <c r="J161"/>
      <c r="K161"/>
    </row>
    <row r="162" s="1" customFormat="1" spans="1:11">
      <c r="A162"/>
      <c r="B162" s="180"/>
      <c r="C162"/>
      <c r="D162"/>
      <c r="E162"/>
      <c r="F162"/>
      <c r="G162"/>
      <c r="H162"/>
      <c r="I162"/>
      <c r="J162"/>
      <c r="K162"/>
    </row>
    <row r="163" s="1" customFormat="1" spans="1:11">
      <c r="A163"/>
      <c r="B163" s="180"/>
      <c r="C163"/>
      <c r="D163"/>
      <c r="E163"/>
      <c r="F163"/>
      <c r="G163"/>
      <c r="H163"/>
      <c r="I163"/>
      <c r="J163"/>
      <c r="K163"/>
    </row>
    <row r="164" s="1" customFormat="1" spans="1:11">
      <c r="A164"/>
      <c r="B164" s="180"/>
      <c r="C164"/>
      <c r="D164"/>
      <c r="E164"/>
      <c r="F164"/>
      <c r="G164"/>
      <c r="H164"/>
      <c r="I164"/>
      <c r="J164"/>
      <c r="K164"/>
    </row>
    <row r="165" s="1" customFormat="1" spans="1:11">
      <c r="A165"/>
      <c r="B165" s="180"/>
      <c r="C165"/>
      <c r="D165"/>
      <c r="E165"/>
      <c r="F165"/>
      <c r="G165"/>
      <c r="H165"/>
      <c r="I165"/>
      <c r="J165"/>
      <c r="K165"/>
    </row>
    <row r="166" s="1" customFormat="1" spans="1:11">
      <c r="A166"/>
      <c r="B166" s="180"/>
      <c r="C166"/>
      <c r="D166"/>
      <c r="E166"/>
      <c r="F166"/>
      <c r="G166"/>
      <c r="H166"/>
      <c r="I166"/>
      <c r="J166"/>
      <c r="K166"/>
    </row>
    <row r="167" s="1" customFormat="1" spans="1:11">
      <c r="A167"/>
      <c r="B167" s="180"/>
      <c r="C167"/>
      <c r="D167"/>
      <c r="E167"/>
      <c r="F167"/>
      <c r="G167"/>
      <c r="H167"/>
      <c r="I167"/>
      <c r="J167"/>
      <c r="K167"/>
    </row>
    <row r="168" s="1" customFormat="1" spans="1:11">
      <c r="A168"/>
      <c r="B168" s="180"/>
      <c r="C168"/>
      <c r="D168"/>
      <c r="E168"/>
      <c r="F168"/>
      <c r="G168"/>
      <c r="H168"/>
      <c r="I168"/>
      <c r="J168"/>
      <c r="K168"/>
    </row>
    <row r="169" s="1" customFormat="1" spans="1:11">
      <c r="A169"/>
      <c r="B169" s="180"/>
      <c r="C169"/>
      <c r="D169"/>
      <c r="E169"/>
      <c r="F169"/>
      <c r="G169"/>
      <c r="H169"/>
      <c r="I169"/>
      <c r="J169"/>
      <c r="K169"/>
    </row>
    <row r="170" s="1" customFormat="1" spans="1:11">
      <c r="A170"/>
      <c r="B170" s="180"/>
      <c r="C170"/>
      <c r="D170"/>
      <c r="E170"/>
      <c r="F170"/>
      <c r="G170"/>
      <c r="H170"/>
      <c r="I170"/>
      <c r="J170"/>
      <c r="K170"/>
    </row>
    <row r="171" s="1" customFormat="1" spans="1:11">
      <c r="A171"/>
      <c r="B171" s="180"/>
      <c r="C171"/>
      <c r="D171"/>
      <c r="E171"/>
      <c r="F171"/>
      <c r="G171"/>
      <c r="H171"/>
      <c r="I171"/>
      <c r="J171"/>
      <c r="K171"/>
    </row>
  </sheetData>
  <sheetProtection formatCells="0" insertHyperlinks="0" autoFilter="0"/>
  <mergeCells count="185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C134:F134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C143:F143"/>
    <mergeCell ref="C144:F144"/>
    <mergeCell ref="C145:F145"/>
    <mergeCell ref="C146:F146"/>
    <mergeCell ref="C147:F147"/>
    <mergeCell ref="C148:F148"/>
    <mergeCell ref="C149:F149"/>
    <mergeCell ref="C150:F150"/>
    <mergeCell ref="C151:F151"/>
    <mergeCell ref="C152:F152"/>
    <mergeCell ref="C153:F153"/>
    <mergeCell ref="C154:F154"/>
    <mergeCell ref="C155:F155"/>
    <mergeCell ref="C156:F156"/>
    <mergeCell ref="C157:F157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  <mergeCell ref="A70:B75"/>
    <mergeCell ref="A76:B81"/>
    <mergeCell ref="A82:B87"/>
    <mergeCell ref="A88:B93"/>
    <mergeCell ref="A94:B99"/>
    <mergeCell ref="A100:B105"/>
    <mergeCell ref="A106:B111"/>
    <mergeCell ref="A112:B117"/>
    <mergeCell ref="A118:B123"/>
    <mergeCell ref="A124:B127"/>
    <mergeCell ref="A128:B133"/>
    <mergeCell ref="A134:B139"/>
    <mergeCell ref="A140:B145"/>
    <mergeCell ref="A146:B151"/>
    <mergeCell ref="A152:B15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5"/>
  <sheetViews>
    <sheetView zoomScale="50" zoomScaleNormal="50" topLeftCell="A25" workbookViewId="0">
      <selection activeCell="A4" sqref="A4:K35"/>
    </sheetView>
  </sheetViews>
  <sheetFormatPr defaultColWidth="9.88333333333333" defaultRowHeight="13.5"/>
  <cols>
    <col min="1" max="5" width="9.88333333333333" style="1" customWidth="1"/>
    <col min="6" max="6" width="5.93333333333333" style="1" customWidth="1"/>
    <col min="7" max="11" width="20.575" style="1" customWidth="1"/>
    <col min="12" max="16382" width="9.88333333333333" style="1" customWidth="1"/>
  </cols>
  <sheetData>
    <row r="1" s="1" customFormat="1" ht="43" customHeight="1" spans="1:11">
      <c r="A1" s="118" t="s">
        <v>1443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="1" customFormat="1" ht="31" customHeight="1" spans="1:11">
      <c r="A2" s="118" t="s">
        <v>1358</v>
      </c>
      <c r="B2" s="118"/>
      <c r="C2" s="119" t="s">
        <v>1</v>
      </c>
      <c r="D2" s="119"/>
      <c r="E2" s="119"/>
      <c r="F2" s="119"/>
      <c r="G2" s="118" t="s">
        <v>2</v>
      </c>
      <c r="H2" s="118" t="s">
        <v>3</v>
      </c>
      <c r="I2" s="118" t="s">
        <v>4</v>
      </c>
      <c r="J2" s="118" t="s">
        <v>1359</v>
      </c>
      <c r="K2" s="118" t="s">
        <v>1360</v>
      </c>
    </row>
    <row r="3" s="1" customFormat="1" ht="31" customHeight="1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84" customFormat="1" ht="27" spans="1:11">
      <c r="A4" s="120" t="s">
        <v>1444</v>
      </c>
      <c r="B4" s="121"/>
      <c r="C4" s="122" t="s">
        <v>899</v>
      </c>
      <c r="D4" s="123"/>
      <c r="E4" s="123"/>
      <c r="F4" s="124"/>
      <c r="G4" s="35">
        <v>2065401</v>
      </c>
      <c r="H4" s="35">
        <v>206540114</v>
      </c>
      <c r="I4" s="35">
        <v>15757557782</v>
      </c>
      <c r="J4" s="48">
        <v>44213</v>
      </c>
      <c r="K4" s="49">
        <v>0.5625</v>
      </c>
    </row>
    <row r="5" s="84" customFormat="1" ht="27" spans="1:11">
      <c r="A5" s="125"/>
      <c r="B5" s="126"/>
      <c r="C5" s="122" t="s">
        <v>900</v>
      </c>
      <c r="D5" s="123"/>
      <c r="E5" s="123"/>
      <c r="F5" s="124"/>
      <c r="G5" s="35">
        <v>2065401</v>
      </c>
      <c r="H5" s="35">
        <v>206540113</v>
      </c>
      <c r="I5" s="35">
        <v>13511278466</v>
      </c>
      <c r="J5" s="48">
        <v>44212</v>
      </c>
      <c r="K5" s="49">
        <v>0.5625</v>
      </c>
    </row>
    <row r="6" s="84" customFormat="1" ht="27" spans="1:11">
      <c r="A6" s="125"/>
      <c r="B6" s="126"/>
      <c r="C6" s="122" t="s">
        <v>901</v>
      </c>
      <c r="D6" s="123"/>
      <c r="E6" s="123"/>
      <c r="F6" s="124"/>
      <c r="G6" s="35">
        <v>2065401</v>
      </c>
      <c r="H6" s="35">
        <v>206540115</v>
      </c>
      <c r="I6" s="35">
        <v>13372576897</v>
      </c>
      <c r="J6" s="48">
        <v>44212</v>
      </c>
      <c r="K6" s="49">
        <v>0.708333333333333</v>
      </c>
    </row>
    <row r="7" s="84" customFormat="1" ht="27" spans="1:11">
      <c r="A7" s="125"/>
      <c r="B7" s="126"/>
      <c r="C7" s="127" t="s">
        <v>902</v>
      </c>
      <c r="D7" s="128"/>
      <c r="E7" s="128"/>
      <c r="F7" s="129"/>
      <c r="G7" s="35">
        <v>2065401</v>
      </c>
      <c r="H7" s="35">
        <v>20540112</v>
      </c>
      <c r="I7" s="35">
        <v>19805861018</v>
      </c>
      <c r="J7" s="48">
        <v>44213</v>
      </c>
      <c r="K7" s="49">
        <v>0.5625</v>
      </c>
    </row>
    <row r="8" s="84" customFormat="1" ht="27" spans="1:11">
      <c r="A8" s="125"/>
      <c r="B8" s="126"/>
      <c r="C8" s="122" t="s">
        <v>903</v>
      </c>
      <c r="D8" s="123"/>
      <c r="E8" s="123"/>
      <c r="F8" s="124"/>
      <c r="G8" s="35">
        <v>2065401</v>
      </c>
      <c r="H8" s="35">
        <v>20650116</v>
      </c>
      <c r="I8" s="35">
        <v>13305861985</v>
      </c>
      <c r="J8" s="48">
        <v>44212</v>
      </c>
      <c r="K8" s="49">
        <v>0.645833333333333</v>
      </c>
    </row>
    <row r="9" s="84" customFormat="1" ht="27" spans="1:11">
      <c r="A9" s="130"/>
      <c r="B9" s="131"/>
      <c r="C9" s="122" t="s">
        <v>904</v>
      </c>
      <c r="D9" s="123"/>
      <c r="E9" s="123"/>
      <c r="F9" s="124"/>
      <c r="G9" s="35">
        <v>2065401</v>
      </c>
      <c r="H9" s="35">
        <v>206540111</v>
      </c>
      <c r="I9" s="35">
        <v>13586233992</v>
      </c>
      <c r="J9" s="48">
        <v>44213</v>
      </c>
      <c r="K9" s="49">
        <v>0.5625</v>
      </c>
    </row>
    <row r="10" s="1" customFormat="1" ht="27.6" customHeight="1" spans="1:11">
      <c r="A10" s="120" t="s">
        <v>1445</v>
      </c>
      <c r="B10" s="121"/>
      <c r="C10" s="122" t="s">
        <v>906</v>
      </c>
      <c r="D10" s="123"/>
      <c r="E10" s="123"/>
      <c r="F10" s="124"/>
      <c r="G10" s="35" t="s">
        <v>136</v>
      </c>
      <c r="H10" s="35" t="s">
        <v>907</v>
      </c>
      <c r="I10" s="35">
        <v>13588578561</v>
      </c>
      <c r="J10" s="48">
        <v>44213</v>
      </c>
      <c r="K10" s="49">
        <v>0.458333333333333</v>
      </c>
    </row>
    <row r="11" s="1" customFormat="1" ht="27.6" customHeight="1" spans="1:11">
      <c r="A11" s="125"/>
      <c r="B11" s="126"/>
      <c r="C11" s="122" t="s">
        <v>908</v>
      </c>
      <c r="D11" s="123"/>
      <c r="E11" s="123"/>
      <c r="F11" s="124"/>
      <c r="G11" s="35" t="s">
        <v>136</v>
      </c>
      <c r="H11" s="35" t="s">
        <v>909</v>
      </c>
      <c r="I11" s="35">
        <v>12858168955</v>
      </c>
      <c r="J11" s="48">
        <v>44213</v>
      </c>
      <c r="K11" s="49">
        <v>0.541666666666667</v>
      </c>
    </row>
    <row r="12" s="1" customFormat="1" ht="27.6" customHeight="1" spans="1:11">
      <c r="A12" s="125"/>
      <c r="B12" s="126"/>
      <c r="C12" s="122" t="s">
        <v>910</v>
      </c>
      <c r="D12" s="123"/>
      <c r="E12" s="123"/>
      <c r="F12" s="124"/>
      <c r="G12" s="35" t="s">
        <v>136</v>
      </c>
      <c r="H12" s="35" t="s">
        <v>911</v>
      </c>
      <c r="I12" s="35">
        <v>13884332468</v>
      </c>
      <c r="J12" s="48">
        <v>44213</v>
      </c>
      <c r="K12" s="49">
        <v>0.4375</v>
      </c>
    </row>
    <row r="13" s="1" customFormat="1" ht="27.6" customHeight="1" spans="1:11">
      <c r="A13" s="125"/>
      <c r="B13" s="126"/>
      <c r="C13" s="127" t="s">
        <v>912</v>
      </c>
      <c r="D13" s="128"/>
      <c r="E13" s="128"/>
      <c r="F13" s="129"/>
      <c r="G13" s="35" t="s">
        <v>136</v>
      </c>
      <c r="H13" s="35" t="s">
        <v>913</v>
      </c>
      <c r="I13" s="35">
        <v>13738307065</v>
      </c>
      <c r="J13" s="48">
        <v>44213</v>
      </c>
      <c r="K13" s="49">
        <v>0.4375</v>
      </c>
    </row>
    <row r="14" s="1" customFormat="1" ht="27.6" customHeight="1" spans="1:11">
      <c r="A14" s="125"/>
      <c r="B14" s="126"/>
      <c r="C14" s="122" t="s">
        <v>914</v>
      </c>
      <c r="D14" s="123"/>
      <c r="E14" s="123"/>
      <c r="F14" s="124"/>
      <c r="G14" s="35" t="s">
        <v>136</v>
      </c>
      <c r="H14" s="35" t="s">
        <v>915</v>
      </c>
      <c r="I14" s="35">
        <v>15605750561</v>
      </c>
      <c r="J14" s="48">
        <v>44213</v>
      </c>
      <c r="K14" s="49">
        <v>0.395833333333333</v>
      </c>
    </row>
    <row r="15" s="1" customFormat="1" ht="27.6" customHeight="1" spans="1:11">
      <c r="A15" s="130"/>
      <c r="B15" s="131"/>
      <c r="C15" s="122" t="s">
        <v>916</v>
      </c>
      <c r="D15" s="123"/>
      <c r="E15" s="123"/>
      <c r="F15" s="124"/>
      <c r="G15" s="35" t="s">
        <v>136</v>
      </c>
      <c r="H15" s="35" t="s">
        <v>917</v>
      </c>
      <c r="I15" s="35">
        <v>18058156958</v>
      </c>
      <c r="J15" s="48">
        <v>44213</v>
      </c>
      <c r="K15" s="49">
        <v>0.458333333333333</v>
      </c>
    </row>
    <row r="16" s="1" customFormat="1" ht="27" spans="1:11">
      <c r="A16" s="120" t="s">
        <v>1446</v>
      </c>
      <c r="B16" s="121"/>
      <c r="C16" s="132" t="s">
        <v>919</v>
      </c>
      <c r="D16" s="133"/>
      <c r="E16" s="133"/>
      <c r="F16" s="134"/>
      <c r="G16" s="35" t="s">
        <v>136</v>
      </c>
      <c r="H16" s="35" t="s">
        <v>920</v>
      </c>
      <c r="I16" s="35">
        <v>18768368295</v>
      </c>
      <c r="J16" s="48">
        <v>44212</v>
      </c>
      <c r="K16" s="49">
        <v>0.708333333333333</v>
      </c>
    </row>
    <row r="17" s="1" customFormat="1" ht="27" spans="1:11">
      <c r="A17" s="125"/>
      <c r="B17" s="126"/>
      <c r="C17" s="132" t="s">
        <v>921</v>
      </c>
      <c r="D17" s="133"/>
      <c r="E17" s="133"/>
      <c r="F17" s="134"/>
      <c r="G17" s="35" t="s">
        <v>136</v>
      </c>
      <c r="H17" s="35" t="s">
        <v>922</v>
      </c>
      <c r="I17" s="35">
        <v>15990246139</v>
      </c>
      <c r="J17" s="48">
        <v>44212</v>
      </c>
      <c r="K17" s="49">
        <v>0.666666666666667</v>
      </c>
    </row>
    <row r="18" s="1" customFormat="1" ht="27" spans="1:11">
      <c r="A18" s="125"/>
      <c r="B18" s="126"/>
      <c r="C18" s="132" t="s">
        <v>923</v>
      </c>
      <c r="D18" s="133"/>
      <c r="E18" s="133"/>
      <c r="F18" s="134"/>
      <c r="G18" s="35" t="s">
        <v>136</v>
      </c>
      <c r="H18" s="35" t="s">
        <v>924</v>
      </c>
      <c r="I18" s="35">
        <v>19157684567</v>
      </c>
      <c r="J18" s="48">
        <v>44212</v>
      </c>
      <c r="K18" s="49">
        <v>0.666666666666667</v>
      </c>
    </row>
    <row r="19" s="1" customFormat="1" ht="27" spans="1:11">
      <c r="A19" s="125"/>
      <c r="B19" s="126"/>
      <c r="C19" s="132" t="s">
        <v>925</v>
      </c>
      <c r="D19" s="133"/>
      <c r="E19" s="133"/>
      <c r="F19" s="134"/>
      <c r="G19" s="35" t="s">
        <v>136</v>
      </c>
      <c r="H19" s="35" t="s">
        <v>926</v>
      </c>
      <c r="I19" s="35">
        <v>15157270525</v>
      </c>
      <c r="J19" s="48">
        <v>44213</v>
      </c>
      <c r="K19" s="49">
        <v>0.4375</v>
      </c>
    </row>
    <row r="20" s="1" customFormat="1" ht="27" spans="1:11">
      <c r="A20" s="125"/>
      <c r="B20" s="126"/>
      <c r="C20" s="132" t="s">
        <v>927</v>
      </c>
      <c r="D20" s="133"/>
      <c r="E20" s="133"/>
      <c r="F20" s="134"/>
      <c r="G20" s="35" t="s">
        <v>136</v>
      </c>
      <c r="H20" s="35" t="s">
        <v>928</v>
      </c>
      <c r="I20" s="35">
        <v>13665880329</v>
      </c>
      <c r="J20" s="48">
        <v>44212</v>
      </c>
      <c r="K20" s="49">
        <v>0.708333333333333</v>
      </c>
    </row>
    <row r="21" s="1" customFormat="1" ht="27" spans="1:11">
      <c r="A21" s="130"/>
      <c r="B21" s="131"/>
      <c r="C21" s="132" t="s">
        <v>929</v>
      </c>
      <c r="D21" s="133"/>
      <c r="E21" s="133"/>
      <c r="F21" s="134"/>
      <c r="G21" s="35" t="s">
        <v>136</v>
      </c>
      <c r="H21" s="35" t="s">
        <v>930</v>
      </c>
      <c r="I21" s="35">
        <v>15858057897</v>
      </c>
      <c r="J21" s="48">
        <v>44212</v>
      </c>
      <c r="K21" s="49">
        <v>0.708333333333333</v>
      </c>
    </row>
    <row r="22" s="1" customFormat="1" ht="27" spans="1:11">
      <c r="A22" s="135" t="s">
        <v>1447</v>
      </c>
      <c r="B22" s="104"/>
      <c r="C22" s="136" t="s">
        <v>932</v>
      </c>
      <c r="D22" s="137"/>
      <c r="E22" s="137"/>
      <c r="F22" s="138"/>
      <c r="G22" s="35" t="s">
        <v>178</v>
      </c>
      <c r="H22" s="35" t="s">
        <v>933</v>
      </c>
      <c r="I22" s="35">
        <v>19157681452</v>
      </c>
      <c r="J22" s="48">
        <v>44213</v>
      </c>
      <c r="K22" s="49">
        <v>0.708333333333333</v>
      </c>
    </row>
    <row r="23" s="1" customFormat="1" ht="27" spans="1:11">
      <c r="A23" s="104"/>
      <c r="B23" s="104"/>
      <c r="C23" s="136" t="s">
        <v>934</v>
      </c>
      <c r="D23" s="137"/>
      <c r="E23" s="137"/>
      <c r="F23" s="138"/>
      <c r="G23" s="35" t="s">
        <v>178</v>
      </c>
      <c r="H23" s="35" t="s">
        <v>935</v>
      </c>
      <c r="I23" s="35">
        <v>17815612686</v>
      </c>
      <c r="J23" s="48">
        <v>44213</v>
      </c>
      <c r="K23" s="49">
        <v>0.5</v>
      </c>
    </row>
    <row r="24" s="1" customFormat="1" ht="61" customHeight="1" spans="1:11">
      <c r="A24" s="135" t="s">
        <v>1448</v>
      </c>
      <c r="B24" s="101"/>
      <c r="C24" s="139" t="s">
        <v>937</v>
      </c>
      <c r="D24" s="139"/>
      <c r="E24" s="139"/>
      <c r="F24" s="139"/>
      <c r="G24" s="35" t="s">
        <v>178</v>
      </c>
      <c r="H24" s="35" t="s">
        <v>938</v>
      </c>
      <c r="I24" s="35">
        <v>15888630843</v>
      </c>
      <c r="J24" s="48">
        <v>44212</v>
      </c>
      <c r="K24" s="49">
        <v>0.708333333333333</v>
      </c>
    </row>
    <row r="25" s="1" customFormat="1" ht="27" spans="1:11">
      <c r="A25" s="135" t="s">
        <v>1449</v>
      </c>
      <c r="B25" s="104"/>
      <c r="C25" s="132" t="s">
        <v>940</v>
      </c>
      <c r="D25" s="133"/>
      <c r="E25" s="133"/>
      <c r="F25" s="134"/>
      <c r="G25" s="35" t="s">
        <v>178</v>
      </c>
      <c r="H25" s="35" t="s">
        <v>941</v>
      </c>
      <c r="I25" s="35">
        <v>18106770750</v>
      </c>
      <c r="J25" s="48" t="s">
        <v>1367</v>
      </c>
      <c r="K25" s="49">
        <v>0.5</v>
      </c>
    </row>
    <row r="26" s="1" customFormat="1" ht="34" customHeight="1" spans="1:11">
      <c r="A26" s="140"/>
      <c r="B26" s="140"/>
      <c r="C26" s="141" t="s">
        <v>942</v>
      </c>
      <c r="D26" s="142"/>
      <c r="E26" s="142"/>
      <c r="F26" s="143"/>
      <c r="G26" s="63" t="s">
        <v>178</v>
      </c>
      <c r="H26" s="63" t="s">
        <v>943</v>
      </c>
      <c r="I26" s="63">
        <v>18266915792</v>
      </c>
      <c r="J26" s="65" t="s">
        <v>1367</v>
      </c>
      <c r="K26" s="66">
        <v>0.5</v>
      </c>
    </row>
    <row r="27" s="1" customFormat="1" ht="27" customHeight="1" spans="1:11">
      <c r="A27" s="144" t="s">
        <v>944</v>
      </c>
      <c r="B27" s="144"/>
      <c r="C27" s="145" t="s">
        <v>945</v>
      </c>
      <c r="D27" s="145"/>
      <c r="E27" s="145"/>
      <c r="F27" s="145"/>
      <c r="G27" s="145">
        <v>195301</v>
      </c>
      <c r="H27" s="145">
        <v>19530130</v>
      </c>
      <c r="I27" s="145">
        <v>19106854950</v>
      </c>
      <c r="J27" s="145" t="s">
        <v>1450</v>
      </c>
      <c r="K27" s="153">
        <v>0.333333333333333</v>
      </c>
    </row>
    <row r="28" s="1" customFormat="1" ht="27" customHeight="1" spans="1:11">
      <c r="A28" s="144"/>
      <c r="B28" s="144"/>
      <c r="C28" s="146" t="s">
        <v>946</v>
      </c>
      <c r="D28" s="145"/>
      <c r="E28" s="145"/>
      <c r="F28" s="145"/>
      <c r="G28" s="145">
        <v>195302</v>
      </c>
      <c r="H28" s="145">
        <v>19530217</v>
      </c>
      <c r="I28" s="364" t="s">
        <v>947</v>
      </c>
      <c r="J28" s="154">
        <v>44213</v>
      </c>
      <c r="K28" s="153">
        <v>0.604166666666667</v>
      </c>
    </row>
    <row r="29" s="1" customFormat="1" ht="27" customHeight="1" spans="1:11">
      <c r="A29" s="144"/>
      <c r="B29" s="144"/>
      <c r="C29" s="145" t="s">
        <v>948</v>
      </c>
      <c r="D29" s="145"/>
      <c r="E29" s="145"/>
      <c r="F29" s="145"/>
      <c r="G29" s="145">
        <v>195302</v>
      </c>
      <c r="H29" s="145">
        <v>19530234</v>
      </c>
      <c r="I29" s="145">
        <v>1910685756</v>
      </c>
      <c r="J29" s="154">
        <v>44213</v>
      </c>
      <c r="K29" s="153">
        <v>0.604166666666667</v>
      </c>
    </row>
    <row r="30" s="1" customFormat="1" ht="27" spans="1:11">
      <c r="A30" s="147" t="s">
        <v>1451</v>
      </c>
      <c r="B30" s="148"/>
      <c r="C30" s="122" t="s">
        <v>1452</v>
      </c>
      <c r="D30" s="123"/>
      <c r="E30" s="123"/>
      <c r="F30" s="124"/>
      <c r="G30" s="35">
        <v>185101</v>
      </c>
      <c r="H30" s="35">
        <v>18510130</v>
      </c>
      <c r="I30" s="35">
        <v>15168519056</v>
      </c>
      <c r="J30" s="48">
        <v>44212</v>
      </c>
      <c r="K30" s="49">
        <v>0.666666666666667</v>
      </c>
    </row>
    <row r="31" s="1" customFormat="1" ht="27" spans="1:11">
      <c r="A31" s="149"/>
      <c r="B31" s="150"/>
      <c r="C31" s="122" t="s">
        <v>1453</v>
      </c>
      <c r="D31" s="123"/>
      <c r="E31" s="123"/>
      <c r="F31" s="124"/>
      <c r="G31" s="35">
        <v>185101</v>
      </c>
      <c r="H31" s="35">
        <v>18510118</v>
      </c>
      <c r="I31" s="35">
        <v>18358687636</v>
      </c>
      <c r="J31" s="48">
        <v>44212</v>
      </c>
      <c r="K31" s="49">
        <v>0.375</v>
      </c>
    </row>
    <row r="32" s="1" customFormat="1" ht="27" spans="1:11">
      <c r="A32" s="149"/>
      <c r="B32" s="150"/>
      <c r="C32" s="122" t="s">
        <v>1454</v>
      </c>
      <c r="D32" s="123"/>
      <c r="E32" s="123"/>
      <c r="F32" s="124"/>
      <c r="G32" s="35">
        <v>185101</v>
      </c>
      <c r="H32" s="35">
        <v>18510145</v>
      </c>
      <c r="I32" s="35">
        <v>18858337876</v>
      </c>
      <c r="J32" s="48">
        <v>44213</v>
      </c>
      <c r="K32" s="49">
        <v>0.541666666666667</v>
      </c>
    </row>
    <row r="33" s="1" customFormat="1" ht="27" spans="1:11">
      <c r="A33" s="149"/>
      <c r="B33" s="150"/>
      <c r="C33" s="127" t="s">
        <v>1455</v>
      </c>
      <c r="D33" s="128"/>
      <c r="E33" s="128"/>
      <c r="F33" s="129"/>
      <c r="G33" s="35">
        <v>185101</v>
      </c>
      <c r="H33" s="35">
        <v>18510118</v>
      </c>
      <c r="I33" s="35">
        <v>18457562604</v>
      </c>
      <c r="J33" s="48">
        <v>44213</v>
      </c>
      <c r="K33" s="49">
        <v>0.666666666666667</v>
      </c>
    </row>
    <row r="34" s="1" customFormat="1" ht="27" spans="1:11">
      <c r="A34" s="149"/>
      <c r="B34" s="150"/>
      <c r="C34" s="122"/>
      <c r="D34" s="123"/>
      <c r="E34" s="123"/>
      <c r="F34" s="124"/>
      <c r="G34" s="35"/>
      <c r="H34" s="35"/>
      <c r="I34" s="35"/>
      <c r="J34" s="48"/>
      <c r="K34" s="49"/>
    </row>
    <row r="35" s="1" customFormat="1" ht="27" spans="1:11">
      <c r="A35" s="151"/>
      <c r="B35" s="152"/>
      <c r="C35" s="122"/>
      <c r="D35" s="123"/>
      <c r="E35" s="123"/>
      <c r="F35" s="124"/>
      <c r="G35" s="35"/>
      <c r="H35" s="35"/>
      <c r="I35" s="35"/>
      <c r="J35" s="48"/>
      <c r="K35" s="49"/>
    </row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</sheetData>
  <sheetProtection formatCells="0" insertHyperlinks="0" autoFilter="0"/>
  <mergeCells count="45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A24:B24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A4:B9"/>
    <mergeCell ref="A10:B15"/>
    <mergeCell ref="A16:B21"/>
    <mergeCell ref="A22:B23"/>
    <mergeCell ref="A25:B26"/>
    <mergeCell ref="A27:B29"/>
    <mergeCell ref="A30:B3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1"/>
  <sheetViews>
    <sheetView zoomScale="50" zoomScaleNormal="50" topLeftCell="A25" workbookViewId="0">
      <selection activeCell="I69" sqref="I69"/>
    </sheetView>
  </sheetViews>
  <sheetFormatPr defaultColWidth="9.88333333333333" defaultRowHeight="13.5"/>
  <cols>
    <col min="1" max="5" width="9.88333333333333" style="1" customWidth="1"/>
    <col min="6" max="6" width="5.93333333333333" style="1" customWidth="1"/>
    <col min="7" max="11" width="20.575" style="1" customWidth="1"/>
    <col min="12" max="16382" width="9.88333333333333" style="1" customWidth="1"/>
  </cols>
  <sheetData>
    <row r="1" s="1" customFormat="1" ht="43" customHeight="1" spans="1:11">
      <c r="A1" s="26" t="s">
        <v>1456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22.5" spans="1:11">
      <c r="A2" s="28" t="s">
        <v>1358</v>
      </c>
      <c r="B2" s="28"/>
      <c r="C2" s="85" t="s">
        <v>1</v>
      </c>
      <c r="D2" s="85"/>
      <c r="E2" s="85"/>
      <c r="F2" s="85"/>
      <c r="G2" s="28" t="s">
        <v>2</v>
      </c>
      <c r="H2" s="28" t="s">
        <v>3</v>
      </c>
      <c r="I2" s="28" t="s">
        <v>4</v>
      </c>
      <c r="J2" s="28" t="s">
        <v>1359</v>
      </c>
      <c r="K2" s="28" t="s">
        <v>1360</v>
      </c>
    </row>
    <row r="3" s="1" customFormat="1" ht="20.25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84" customFormat="1" ht="22.5" spans="1:11">
      <c r="A4" s="86" t="s">
        <v>949</v>
      </c>
      <c r="B4" s="87"/>
      <c r="C4" s="88" t="s">
        <v>950</v>
      </c>
      <c r="D4" s="89"/>
      <c r="E4" s="89"/>
      <c r="F4" s="90"/>
      <c r="G4" s="35" t="s">
        <v>136</v>
      </c>
      <c r="H4" s="35" t="s">
        <v>951</v>
      </c>
      <c r="I4" s="35">
        <v>17682347612</v>
      </c>
      <c r="J4" s="48">
        <v>44212</v>
      </c>
      <c r="K4" s="60">
        <v>0.666666666666667</v>
      </c>
    </row>
    <row r="5" s="84" customFormat="1" ht="22.5" spans="1:11">
      <c r="A5" s="91"/>
      <c r="B5" s="92"/>
      <c r="C5" s="88" t="s">
        <v>952</v>
      </c>
      <c r="D5" s="89"/>
      <c r="E5" s="89"/>
      <c r="F5" s="90"/>
      <c r="G5" s="35" t="s">
        <v>136</v>
      </c>
      <c r="H5" s="35" t="s">
        <v>953</v>
      </c>
      <c r="I5" s="35">
        <v>19817978657</v>
      </c>
      <c r="J5" s="48">
        <v>44212</v>
      </c>
      <c r="K5" s="60">
        <v>0.645833333333333</v>
      </c>
    </row>
    <row r="6" s="84" customFormat="1" ht="22.5" spans="1:11">
      <c r="A6" s="91"/>
      <c r="B6" s="92"/>
      <c r="C6" s="88" t="s">
        <v>954</v>
      </c>
      <c r="D6" s="89"/>
      <c r="E6" s="89"/>
      <c r="F6" s="90"/>
      <c r="G6" s="35" t="s">
        <v>136</v>
      </c>
      <c r="H6" s="35" t="s">
        <v>955</v>
      </c>
      <c r="I6" s="35">
        <v>18815100286</v>
      </c>
      <c r="J6" s="48">
        <v>44212</v>
      </c>
      <c r="K6" s="60">
        <v>0.666666666666667</v>
      </c>
    </row>
    <row r="7" s="84" customFormat="1" ht="22.5" spans="1:11">
      <c r="A7" s="91"/>
      <c r="B7" s="92"/>
      <c r="C7" s="88" t="s">
        <v>956</v>
      </c>
      <c r="D7" s="89"/>
      <c r="E7" s="89"/>
      <c r="F7" s="90"/>
      <c r="G7" s="35" t="s">
        <v>136</v>
      </c>
      <c r="H7" s="35" t="s">
        <v>957</v>
      </c>
      <c r="I7" s="35">
        <v>13968785809</v>
      </c>
      <c r="J7" s="48">
        <v>44212</v>
      </c>
      <c r="K7" s="60">
        <v>0.645833333333333</v>
      </c>
    </row>
    <row r="8" s="84" customFormat="1" ht="22.5" spans="1:11">
      <c r="A8" s="91"/>
      <c r="B8" s="92"/>
      <c r="C8" s="88" t="s">
        <v>958</v>
      </c>
      <c r="D8" s="89"/>
      <c r="E8" s="89"/>
      <c r="F8" s="90"/>
      <c r="G8" s="35" t="s">
        <v>136</v>
      </c>
      <c r="H8" s="35" t="s">
        <v>959</v>
      </c>
      <c r="I8" s="35">
        <v>19818531080</v>
      </c>
      <c r="J8" s="48">
        <v>44213</v>
      </c>
      <c r="K8" s="60">
        <v>0.541666666666667</v>
      </c>
    </row>
    <row r="9" s="84" customFormat="1" ht="22.5" spans="1:11">
      <c r="A9" s="93"/>
      <c r="B9" s="94"/>
      <c r="C9" s="88" t="s">
        <v>960</v>
      </c>
      <c r="D9" s="89"/>
      <c r="E9" s="89"/>
      <c r="F9" s="90"/>
      <c r="G9" s="35" t="s">
        <v>136</v>
      </c>
      <c r="H9" s="35" t="s">
        <v>961</v>
      </c>
      <c r="I9" s="35">
        <v>15381157161</v>
      </c>
      <c r="J9" s="48">
        <v>44213</v>
      </c>
      <c r="K9" s="60">
        <v>0.5625</v>
      </c>
    </row>
    <row r="10" s="1" customFormat="1" ht="27.6" customHeight="1" spans="1:11">
      <c r="A10" s="86" t="s">
        <v>962</v>
      </c>
      <c r="B10" s="95"/>
      <c r="C10" s="88" t="s">
        <v>963</v>
      </c>
      <c r="D10" s="89"/>
      <c r="E10" s="89"/>
      <c r="F10" s="90"/>
      <c r="G10" s="35" t="s">
        <v>136</v>
      </c>
      <c r="H10" s="35" t="s">
        <v>964</v>
      </c>
      <c r="I10" s="35">
        <v>19858851722</v>
      </c>
      <c r="J10" s="48">
        <v>44212</v>
      </c>
      <c r="K10" s="60">
        <v>0.666666666666667</v>
      </c>
    </row>
    <row r="11" s="1" customFormat="1" ht="27.6" customHeight="1" spans="1:11">
      <c r="A11" s="96"/>
      <c r="B11" s="97"/>
      <c r="C11" s="88" t="s">
        <v>965</v>
      </c>
      <c r="D11" s="89"/>
      <c r="E11" s="89"/>
      <c r="F11" s="90"/>
      <c r="G11" s="35" t="s">
        <v>136</v>
      </c>
      <c r="H11" s="35" t="s">
        <v>966</v>
      </c>
      <c r="I11" s="35">
        <v>13958967881</v>
      </c>
      <c r="J11" s="48">
        <v>44213</v>
      </c>
      <c r="K11" s="49">
        <v>0.5</v>
      </c>
    </row>
    <row r="12" s="1" customFormat="1" ht="27.6" customHeight="1" spans="1:11">
      <c r="A12" s="96"/>
      <c r="B12" s="97"/>
      <c r="C12" s="88" t="s">
        <v>967</v>
      </c>
      <c r="D12" s="89"/>
      <c r="E12" s="89"/>
      <c r="F12" s="90"/>
      <c r="G12" s="35" t="s">
        <v>136</v>
      </c>
      <c r="H12" s="35" t="s">
        <v>968</v>
      </c>
      <c r="I12" s="35">
        <v>18006687835</v>
      </c>
      <c r="J12" s="48">
        <v>44213</v>
      </c>
      <c r="K12" s="49">
        <v>0.5</v>
      </c>
    </row>
    <row r="13" s="1" customFormat="1" ht="27.6" customHeight="1" spans="1:11">
      <c r="A13" s="96"/>
      <c r="B13" s="97"/>
      <c r="C13" s="88" t="s">
        <v>969</v>
      </c>
      <c r="D13" s="89"/>
      <c r="E13" s="89"/>
      <c r="F13" s="90"/>
      <c r="G13" s="35" t="s">
        <v>136</v>
      </c>
      <c r="H13" s="35" t="s">
        <v>970</v>
      </c>
      <c r="I13" s="35">
        <v>19818514795</v>
      </c>
      <c r="J13" s="48">
        <v>44213</v>
      </c>
      <c r="K13" s="49">
        <v>0.458333333333333</v>
      </c>
    </row>
    <row r="14" s="1" customFormat="1" ht="27.6" customHeight="1" spans="1:11">
      <c r="A14" s="96"/>
      <c r="B14" s="97"/>
      <c r="C14" s="88" t="s">
        <v>971</v>
      </c>
      <c r="D14" s="89"/>
      <c r="E14" s="89"/>
      <c r="F14" s="90"/>
      <c r="G14" s="35" t="s">
        <v>136</v>
      </c>
      <c r="H14" s="35" t="s">
        <v>972</v>
      </c>
      <c r="I14" s="35">
        <v>18058169781</v>
      </c>
      <c r="J14" s="48">
        <v>44212</v>
      </c>
      <c r="K14" s="49" t="s">
        <v>1457</v>
      </c>
    </row>
    <row r="15" s="1" customFormat="1" ht="27.6" customHeight="1" spans="1:11">
      <c r="A15" s="98"/>
      <c r="B15" s="99"/>
      <c r="C15" s="88" t="s">
        <v>973</v>
      </c>
      <c r="D15" s="89"/>
      <c r="E15" s="89"/>
      <c r="F15" s="90"/>
      <c r="G15" s="35" t="s">
        <v>974</v>
      </c>
      <c r="H15" s="35" t="s">
        <v>975</v>
      </c>
      <c r="I15" s="35">
        <v>13105863477</v>
      </c>
      <c r="J15" s="48">
        <v>44213</v>
      </c>
      <c r="K15" s="49">
        <v>0.416666666666667</v>
      </c>
    </row>
    <row r="16" s="1" customFormat="1" ht="22.5" spans="1:11">
      <c r="A16" s="100" t="s">
        <v>976</v>
      </c>
      <c r="B16" s="101"/>
      <c r="C16" s="102" t="s">
        <v>1458</v>
      </c>
      <c r="D16" s="102"/>
      <c r="E16" s="102"/>
      <c r="F16" s="102"/>
      <c r="G16" s="103"/>
      <c r="H16" s="103"/>
      <c r="I16" s="103"/>
      <c r="J16" s="116"/>
      <c r="K16" s="117"/>
    </row>
    <row r="17" s="1" customFormat="1" ht="22.5" spans="1:11">
      <c r="A17" s="101"/>
      <c r="B17" s="101"/>
      <c r="C17" s="104" t="s">
        <v>692</v>
      </c>
      <c r="D17" s="104"/>
      <c r="E17" s="104"/>
      <c r="F17" s="104"/>
      <c r="G17" s="35">
        <v>195305</v>
      </c>
      <c r="H17" s="35">
        <v>19530538</v>
      </c>
      <c r="I17" s="35">
        <v>15157575235</v>
      </c>
      <c r="J17" s="48" t="s">
        <v>1364</v>
      </c>
      <c r="K17" s="49">
        <v>0.5</v>
      </c>
    </row>
    <row r="18" s="1" customFormat="1" ht="22.5" spans="1:11">
      <c r="A18" s="101"/>
      <c r="B18" s="101"/>
      <c r="C18" s="104" t="s">
        <v>977</v>
      </c>
      <c r="D18" s="104"/>
      <c r="E18" s="104"/>
      <c r="F18" s="104"/>
      <c r="G18" s="35">
        <v>195305</v>
      </c>
      <c r="H18" s="35">
        <v>19530532</v>
      </c>
      <c r="I18" s="35">
        <v>13600657497</v>
      </c>
      <c r="J18" s="48" t="s">
        <v>1364</v>
      </c>
      <c r="K18" s="49">
        <v>0.3125</v>
      </c>
    </row>
    <row r="19" s="1" customFormat="1" ht="22.5" spans="1:14">
      <c r="A19" s="101"/>
      <c r="B19" s="101"/>
      <c r="C19" s="104" t="s">
        <v>978</v>
      </c>
      <c r="D19" s="104"/>
      <c r="E19" s="104"/>
      <c r="F19" s="104"/>
      <c r="G19" s="35">
        <v>195305</v>
      </c>
      <c r="H19" s="35">
        <v>19530518</v>
      </c>
      <c r="I19" s="35">
        <v>13732479551</v>
      </c>
      <c r="J19" s="48" t="s">
        <v>1364</v>
      </c>
      <c r="K19" s="49">
        <v>0.4375</v>
      </c>
      <c r="N19" s="1" t="s">
        <v>1459</v>
      </c>
    </row>
    <row r="20" s="1" customFormat="1" ht="22.5" spans="1:11">
      <c r="A20" s="101"/>
      <c r="B20" s="101"/>
      <c r="C20" s="104" t="s">
        <v>979</v>
      </c>
      <c r="D20" s="104"/>
      <c r="E20" s="104"/>
      <c r="F20" s="104"/>
      <c r="G20" s="35">
        <v>195305</v>
      </c>
      <c r="H20" s="35">
        <v>19530524</v>
      </c>
      <c r="I20" s="35">
        <v>15958160605</v>
      </c>
      <c r="J20" s="48" t="s">
        <v>1365</v>
      </c>
      <c r="K20" s="49">
        <v>0.75</v>
      </c>
    </row>
    <row r="21" s="1" customFormat="1" ht="22.5" spans="1:11">
      <c r="A21" s="101"/>
      <c r="B21" s="101"/>
      <c r="C21" s="104" t="s">
        <v>980</v>
      </c>
      <c r="D21" s="104"/>
      <c r="E21" s="104"/>
      <c r="F21" s="104"/>
      <c r="G21" s="35">
        <v>195305</v>
      </c>
      <c r="H21" s="105">
        <v>19530517</v>
      </c>
      <c r="I21" s="35">
        <v>19106855850</v>
      </c>
      <c r="J21" s="48" t="s">
        <v>1364</v>
      </c>
      <c r="K21" s="49">
        <v>0.458333333333333</v>
      </c>
    </row>
    <row r="22" s="1" customFormat="1" ht="22.5" spans="1:11">
      <c r="A22" s="100" t="s">
        <v>981</v>
      </c>
      <c r="B22" s="101"/>
      <c r="C22" s="104" t="s">
        <v>982</v>
      </c>
      <c r="D22" s="104"/>
      <c r="E22" s="104"/>
      <c r="F22" s="104"/>
      <c r="G22" s="35">
        <v>195305</v>
      </c>
      <c r="H22" s="35">
        <v>19530537</v>
      </c>
      <c r="I22" s="35">
        <v>19858195733</v>
      </c>
      <c r="J22" s="48" t="s">
        <v>1364</v>
      </c>
      <c r="K22" s="49">
        <v>0.666666666666667</v>
      </c>
    </row>
    <row r="23" s="1" customFormat="1" ht="22.5" spans="1:11">
      <c r="A23" s="101"/>
      <c r="B23" s="101"/>
      <c r="C23" s="104" t="s">
        <v>983</v>
      </c>
      <c r="D23" s="104"/>
      <c r="E23" s="104"/>
      <c r="F23" s="104"/>
      <c r="G23" s="35">
        <v>195305</v>
      </c>
      <c r="H23" s="35">
        <v>19530544</v>
      </c>
      <c r="I23" s="35">
        <v>19817560665</v>
      </c>
      <c r="J23" s="48" t="s">
        <v>1364</v>
      </c>
      <c r="K23" s="49">
        <v>0.520833333333333</v>
      </c>
    </row>
    <row r="24" s="1" customFormat="1" ht="61" customHeight="1" spans="1:11">
      <c r="A24" s="101"/>
      <c r="B24" s="101"/>
      <c r="C24" s="104" t="s">
        <v>984</v>
      </c>
      <c r="D24" s="104"/>
      <c r="E24" s="104"/>
      <c r="F24" s="104"/>
      <c r="G24" s="35">
        <v>195305</v>
      </c>
      <c r="H24" s="35">
        <v>19530536</v>
      </c>
      <c r="I24" s="35">
        <v>18358504521</v>
      </c>
      <c r="J24" s="48" t="s">
        <v>1364</v>
      </c>
      <c r="K24" s="49">
        <v>44214.5</v>
      </c>
    </row>
    <row r="25" s="1" customFormat="1" ht="22.5" spans="1:11">
      <c r="A25" s="101"/>
      <c r="B25" s="101"/>
      <c r="C25" s="104" t="s">
        <v>985</v>
      </c>
      <c r="D25" s="104"/>
      <c r="E25" s="104"/>
      <c r="F25" s="104"/>
      <c r="G25" s="35">
        <v>195305</v>
      </c>
      <c r="H25" s="35">
        <v>19530526</v>
      </c>
      <c r="I25" s="35">
        <v>15857833413</v>
      </c>
      <c r="J25" s="48" t="s">
        <v>1364</v>
      </c>
      <c r="K25" s="49">
        <v>0.5</v>
      </c>
    </row>
    <row r="26" s="1" customFormat="1" ht="34" customHeight="1" spans="1:11">
      <c r="A26" s="101"/>
      <c r="B26" s="101"/>
      <c r="C26" s="104" t="s">
        <v>986</v>
      </c>
      <c r="D26" s="104"/>
      <c r="E26" s="104"/>
      <c r="F26" s="104"/>
      <c r="G26" s="35">
        <v>195305</v>
      </c>
      <c r="H26" s="35">
        <v>19530525</v>
      </c>
      <c r="I26" s="35">
        <v>15372272566</v>
      </c>
      <c r="J26" s="48" t="s">
        <v>1364</v>
      </c>
      <c r="K26" s="49">
        <v>0.5</v>
      </c>
    </row>
    <row r="27" s="1" customFormat="1" ht="22.5" spans="1:11">
      <c r="A27" s="101"/>
      <c r="B27" s="101"/>
      <c r="C27" s="104" t="s">
        <v>987</v>
      </c>
      <c r="D27" s="104"/>
      <c r="E27" s="104"/>
      <c r="F27" s="104"/>
      <c r="G27" s="35">
        <v>195305</v>
      </c>
      <c r="H27" s="35">
        <v>19530542</v>
      </c>
      <c r="I27" s="35">
        <v>18969757719</v>
      </c>
      <c r="J27" s="48" t="s">
        <v>1364</v>
      </c>
      <c r="K27" s="49">
        <v>0.583333333333333</v>
      </c>
    </row>
    <row r="28" s="1" customFormat="1" ht="22.5" spans="1:11">
      <c r="A28" s="100" t="s">
        <v>988</v>
      </c>
      <c r="B28" s="101"/>
      <c r="C28" s="106" t="s">
        <v>989</v>
      </c>
      <c r="D28" s="107"/>
      <c r="E28" s="107"/>
      <c r="F28" s="108"/>
      <c r="G28" s="35">
        <v>2065501</v>
      </c>
      <c r="H28" s="35">
        <v>206550137</v>
      </c>
      <c r="I28" s="35">
        <v>18757099205</v>
      </c>
      <c r="J28" s="48" t="s">
        <v>1366</v>
      </c>
      <c r="K28" s="49">
        <v>0.708333333333333</v>
      </c>
    </row>
    <row r="29" s="1" customFormat="1" ht="22.5" spans="1:11">
      <c r="A29" s="101"/>
      <c r="B29" s="101"/>
      <c r="C29" s="106" t="s">
        <v>990</v>
      </c>
      <c r="D29" s="107"/>
      <c r="E29" s="107"/>
      <c r="F29" s="108"/>
      <c r="G29" s="35">
        <v>2065501</v>
      </c>
      <c r="H29" s="35">
        <v>206550133</v>
      </c>
      <c r="I29" s="35">
        <v>13626580291</v>
      </c>
      <c r="J29" s="48" t="s">
        <v>1365</v>
      </c>
      <c r="K29" s="49">
        <v>0.5625</v>
      </c>
    </row>
    <row r="30" s="1" customFormat="1" ht="22.5" spans="1:11">
      <c r="A30" s="101"/>
      <c r="B30" s="101"/>
      <c r="C30" s="106" t="s">
        <v>991</v>
      </c>
      <c r="D30" s="107"/>
      <c r="E30" s="107"/>
      <c r="F30" s="108"/>
      <c r="G30" s="35">
        <v>2065501</v>
      </c>
      <c r="H30" s="35">
        <v>206550135</v>
      </c>
      <c r="I30" s="35">
        <v>19157684588</v>
      </c>
      <c r="J30" s="48" t="s">
        <v>1365</v>
      </c>
      <c r="K30" s="49">
        <v>0.458333333333333</v>
      </c>
    </row>
    <row r="31" s="1" customFormat="1" ht="22.5" spans="1:11">
      <c r="A31" s="101"/>
      <c r="B31" s="101"/>
      <c r="C31" s="106" t="s">
        <v>992</v>
      </c>
      <c r="D31" s="107"/>
      <c r="E31" s="107"/>
      <c r="F31" s="108"/>
      <c r="G31" s="35">
        <v>2065501</v>
      </c>
      <c r="H31" s="35">
        <v>206550132</v>
      </c>
      <c r="I31" s="35">
        <v>19157680511</v>
      </c>
      <c r="J31" s="48" t="s">
        <v>1364</v>
      </c>
      <c r="K31" s="49">
        <v>0.5</v>
      </c>
    </row>
    <row r="32" s="1" customFormat="1" ht="22.5" spans="1:11">
      <c r="A32" s="101"/>
      <c r="B32" s="101"/>
      <c r="C32" s="106" t="s">
        <v>993</v>
      </c>
      <c r="D32" s="107"/>
      <c r="E32" s="107"/>
      <c r="F32" s="108"/>
      <c r="G32" s="35">
        <v>2065501</v>
      </c>
      <c r="H32" s="35">
        <v>206550134</v>
      </c>
      <c r="I32" s="35">
        <v>13867726313</v>
      </c>
      <c r="J32" s="48" t="s">
        <v>1366</v>
      </c>
      <c r="K32" s="49">
        <v>0.708333333333333</v>
      </c>
    </row>
    <row r="33" s="1" customFormat="1" ht="22.5" spans="1:11">
      <c r="A33" s="101"/>
      <c r="B33" s="101"/>
      <c r="C33" s="106" t="s">
        <v>994</v>
      </c>
      <c r="D33" s="107"/>
      <c r="E33" s="107"/>
      <c r="F33" s="108"/>
      <c r="G33" s="35">
        <v>2065501</v>
      </c>
      <c r="H33" s="35">
        <v>206550136</v>
      </c>
      <c r="I33" s="35">
        <v>18005770578</v>
      </c>
      <c r="J33" s="48" t="s">
        <v>1365</v>
      </c>
      <c r="K33" s="49">
        <v>0.708333333333333</v>
      </c>
    </row>
    <row r="34" s="1" customFormat="1" ht="22.5" spans="1:11">
      <c r="A34" s="100" t="s">
        <v>998</v>
      </c>
      <c r="B34" s="101"/>
      <c r="C34" s="106" t="s">
        <v>999</v>
      </c>
      <c r="D34" s="107"/>
      <c r="E34" s="107"/>
      <c r="F34" s="108"/>
      <c r="G34" s="35">
        <v>2065501</v>
      </c>
      <c r="H34" s="35">
        <v>206550126</v>
      </c>
      <c r="I34" s="35">
        <v>13616770219</v>
      </c>
      <c r="J34" s="48">
        <v>44212</v>
      </c>
      <c r="K34" s="49">
        <v>0.708333333333333</v>
      </c>
    </row>
    <row r="35" s="1" customFormat="1" ht="22.5" spans="1:11">
      <c r="A35" s="101"/>
      <c r="B35" s="101"/>
      <c r="C35" s="106" t="s">
        <v>1000</v>
      </c>
      <c r="D35" s="107"/>
      <c r="E35" s="107"/>
      <c r="F35" s="108"/>
      <c r="G35" s="35">
        <v>2065501</v>
      </c>
      <c r="H35" s="35">
        <v>206550128</v>
      </c>
      <c r="I35" s="35">
        <v>15057579737</v>
      </c>
      <c r="J35" s="48">
        <v>44212</v>
      </c>
      <c r="K35" s="49">
        <v>0.708333333333333</v>
      </c>
    </row>
    <row r="36" s="1" customFormat="1" ht="22.5" spans="1:11">
      <c r="A36" s="101"/>
      <c r="B36" s="101"/>
      <c r="C36" s="106" t="s">
        <v>1001</v>
      </c>
      <c r="D36" s="107"/>
      <c r="E36" s="107"/>
      <c r="F36" s="108"/>
      <c r="G36" s="35">
        <v>2065501</v>
      </c>
      <c r="H36" s="35">
        <v>206550129</v>
      </c>
      <c r="I36" s="35">
        <v>13857793036</v>
      </c>
      <c r="J36" s="48" t="s">
        <v>1364</v>
      </c>
      <c r="K36" s="49">
        <v>0.604166666666667</v>
      </c>
    </row>
    <row r="37" s="1" customFormat="1" ht="22.5" spans="1:11">
      <c r="A37" s="101"/>
      <c r="B37" s="101"/>
      <c r="C37" s="106" t="s">
        <v>1002</v>
      </c>
      <c r="D37" s="107"/>
      <c r="E37" s="107"/>
      <c r="F37" s="108"/>
      <c r="G37" s="35">
        <v>2065501</v>
      </c>
      <c r="H37" s="35">
        <v>206550131</v>
      </c>
      <c r="I37" s="35">
        <v>15858822015</v>
      </c>
      <c r="J37" s="48" t="s">
        <v>1365</v>
      </c>
      <c r="K37" s="49">
        <v>0.5625</v>
      </c>
    </row>
    <row r="38" s="1" customFormat="1" ht="22.5" spans="1:11">
      <c r="A38" s="101"/>
      <c r="B38" s="101"/>
      <c r="C38" s="106" t="s">
        <v>1003</v>
      </c>
      <c r="D38" s="107"/>
      <c r="E38" s="107"/>
      <c r="F38" s="108"/>
      <c r="G38" s="35">
        <v>2065501</v>
      </c>
      <c r="H38" s="35">
        <v>206550127</v>
      </c>
      <c r="I38" s="35">
        <v>19157681514</v>
      </c>
      <c r="J38" s="48" t="s">
        <v>1365</v>
      </c>
      <c r="K38" s="49">
        <v>0.5</v>
      </c>
    </row>
    <row r="39" s="1" customFormat="1" ht="22.5" spans="1:11">
      <c r="A39" s="101"/>
      <c r="B39" s="101"/>
      <c r="C39" s="106" t="s">
        <v>1004</v>
      </c>
      <c r="D39" s="107"/>
      <c r="E39" s="107"/>
      <c r="F39" s="108"/>
      <c r="G39" s="35">
        <v>2065501</v>
      </c>
      <c r="H39" s="35">
        <v>206550130</v>
      </c>
      <c r="I39" s="35">
        <v>19817770887</v>
      </c>
      <c r="J39" s="48" t="s">
        <v>1365</v>
      </c>
      <c r="K39" s="49">
        <v>0.458333333333333</v>
      </c>
    </row>
    <row r="40" s="1" customFormat="1" ht="22.5" spans="1:11">
      <c r="A40" s="100" t="s">
        <v>1005</v>
      </c>
      <c r="B40" s="101"/>
      <c r="C40" s="106" t="s">
        <v>1006</v>
      </c>
      <c r="D40" s="107"/>
      <c r="E40" s="107"/>
      <c r="F40" s="108"/>
      <c r="G40" s="35">
        <v>2065501</v>
      </c>
      <c r="H40" s="35">
        <v>206550125</v>
      </c>
      <c r="I40" s="35">
        <v>19157684545</v>
      </c>
      <c r="J40" s="48" t="s">
        <v>1365</v>
      </c>
      <c r="K40" s="49">
        <v>0.458333333333333</v>
      </c>
    </row>
    <row r="41" s="1" customFormat="1" ht="22.5" spans="1:11">
      <c r="A41" s="101"/>
      <c r="B41" s="101"/>
      <c r="C41" s="106" t="s">
        <v>1007</v>
      </c>
      <c r="D41" s="107"/>
      <c r="E41" s="107"/>
      <c r="F41" s="108"/>
      <c r="G41" s="35">
        <v>2065501</v>
      </c>
      <c r="H41" s="35">
        <v>206550122</v>
      </c>
      <c r="I41" s="35">
        <v>13586276451</v>
      </c>
      <c r="J41" s="48" t="s">
        <v>1366</v>
      </c>
      <c r="K41" s="49">
        <v>0.666666666666667</v>
      </c>
    </row>
    <row r="42" s="1" customFormat="1" ht="22.5" spans="1:11">
      <c r="A42" s="101"/>
      <c r="B42" s="101"/>
      <c r="C42" s="106" t="s">
        <v>1008</v>
      </c>
      <c r="D42" s="107"/>
      <c r="E42" s="107"/>
      <c r="F42" s="108"/>
      <c r="G42" s="35">
        <v>2065501</v>
      </c>
      <c r="H42" s="35">
        <v>206550121</v>
      </c>
      <c r="I42" s="35">
        <v>19157680274</v>
      </c>
      <c r="J42" s="48" t="s">
        <v>1365</v>
      </c>
      <c r="K42" s="49">
        <v>0.458333333333333</v>
      </c>
    </row>
    <row r="43" s="1" customFormat="1" ht="22.5" spans="1:11">
      <c r="A43" s="101"/>
      <c r="B43" s="101"/>
      <c r="C43" s="109" t="s">
        <v>1009</v>
      </c>
      <c r="D43" s="110"/>
      <c r="E43" s="110"/>
      <c r="F43" s="111"/>
      <c r="G43" s="35">
        <v>2065501</v>
      </c>
      <c r="H43" s="35">
        <v>206550123</v>
      </c>
      <c r="I43" s="35">
        <v>13968862375</v>
      </c>
      <c r="J43" s="48" t="s">
        <v>1365</v>
      </c>
      <c r="K43" s="49" t="s">
        <v>1460</v>
      </c>
    </row>
    <row r="44" s="1" customFormat="1" ht="22.5" spans="1:11">
      <c r="A44" s="101"/>
      <c r="B44" s="101"/>
      <c r="C44" s="112" t="s">
        <v>1010</v>
      </c>
      <c r="D44" s="112"/>
      <c r="E44" s="112"/>
      <c r="F44" s="112"/>
      <c r="G44" s="35">
        <v>2065501</v>
      </c>
      <c r="H44" s="35">
        <v>206550107</v>
      </c>
      <c r="I44" s="35">
        <v>13780144029</v>
      </c>
      <c r="J44" s="48" t="s">
        <v>1366</v>
      </c>
      <c r="K44" s="49">
        <v>0.666666666666667</v>
      </c>
    </row>
    <row r="45" s="1" customFormat="1" ht="22.5" spans="1:11">
      <c r="A45" s="101"/>
      <c r="B45" s="101"/>
      <c r="C45" s="113" t="s">
        <v>1011</v>
      </c>
      <c r="D45" s="114"/>
      <c r="E45" s="114"/>
      <c r="F45" s="115"/>
      <c r="G45" s="35">
        <v>2065501</v>
      </c>
      <c r="H45" s="35">
        <v>206550124</v>
      </c>
      <c r="I45" s="35">
        <v>18967758727</v>
      </c>
      <c r="J45" s="48" t="s">
        <v>1365</v>
      </c>
      <c r="K45" s="49">
        <v>0.5</v>
      </c>
    </row>
    <row r="46" s="1" customFormat="1" ht="22.5" spans="1:11">
      <c r="A46" s="100" t="s">
        <v>1012</v>
      </c>
      <c r="B46" s="101"/>
      <c r="C46" s="106" t="s">
        <v>1013</v>
      </c>
      <c r="D46" s="107"/>
      <c r="E46" s="107"/>
      <c r="F46" s="108"/>
      <c r="G46" s="35">
        <v>2065501</v>
      </c>
      <c r="H46" s="35">
        <v>206550116</v>
      </c>
      <c r="I46" s="35">
        <v>15258750420</v>
      </c>
      <c r="J46" s="48" t="s">
        <v>1366</v>
      </c>
      <c r="K46" s="49">
        <v>0.6875</v>
      </c>
    </row>
    <row r="47" s="1" customFormat="1" ht="22.5" spans="1:11">
      <c r="A47" s="101"/>
      <c r="B47" s="101"/>
      <c r="C47" s="106" t="s">
        <v>1014</v>
      </c>
      <c r="D47" s="107"/>
      <c r="E47" s="107"/>
      <c r="F47" s="108"/>
      <c r="G47" s="35">
        <v>2065501</v>
      </c>
      <c r="H47" s="35">
        <v>206550114</v>
      </c>
      <c r="I47" s="35">
        <v>13566288433</v>
      </c>
      <c r="J47" s="48" t="s">
        <v>1365</v>
      </c>
      <c r="K47" s="49">
        <v>0.458333333333333</v>
      </c>
    </row>
    <row r="48" s="1" customFormat="1" ht="22.5" spans="1:11">
      <c r="A48" s="101"/>
      <c r="B48" s="101"/>
      <c r="C48" s="106" t="s">
        <v>1015</v>
      </c>
      <c r="D48" s="107"/>
      <c r="E48" s="107"/>
      <c r="F48" s="108"/>
      <c r="G48" s="35">
        <v>2065501</v>
      </c>
      <c r="H48" s="35">
        <v>206550119</v>
      </c>
      <c r="I48" s="35">
        <v>13634278680</v>
      </c>
      <c r="J48" s="48" t="s">
        <v>1365</v>
      </c>
      <c r="K48" s="49">
        <v>0.666666666666667</v>
      </c>
    </row>
    <row r="49" s="1" customFormat="1" ht="22.5" spans="1:11">
      <c r="A49" s="101"/>
      <c r="B49" s="101"/>
      <c r="C49" s="106" t="s">
        <v>1016</v>
      </c>
      <c r="D49" s="107"/>
      <c r="E49" s="107"/>
      <c r="F49" s="108"/>
      <c r="G49" s="35">
        <v>2065501</v>
      </c>
      <c r="H49" s="35">
        <v>206550115</v>
      </c>
      <c r="I49" s="35">
        <v>13732091879</v>
      </c>
      <c r="J49" s="48" t="s">
        <v>1365</v>
      </c>
      <c r="K49" s="49">
        <v>0.458333333333333</v>
      </c>
    </row>
    <row r="50" s="1" customFormat="1" ht="22.5" spans="1:11">
      <c r="A50" s="101"/>
      <c r="B50" s="101"/>
      <c r="C50" s="106" t="s">
        <v>1017</v>
      </c>
      <c r="D50" s="107"/>
      <c r="E50" s="107"/>
      <c r="F50" s="108"/>
      <c r="G50" s="35">
        <v>2065501</v>
      </c>
      <c r="H50" s="35">
        <v>206550117</v>
      </c>
      <c r="I50" s="35">
        <v>19157699032</v>
      </c>
      <c r="J50" s="48" t="s">
        <v>1366</v>
      </c>
      <c r="K50" s="49">
        <v>0.6875</v>
      </c>
    </row>
    <row r="51" s="1" customFormat="1" ht="22.5" spans="1:11">
      <c r="A51" s="101"/>
      <c r="B51" s="101"/>
      <c r="C51" s="106" t="s">
        <v>1018</v>
      </c>
      <c r="D51" s="107"/>
      <c r="E51" s="107"/>
      <c r="F51" s="108"/>
      <c r="G51" s="35">
        <v>2065501</v>
      </c>
      <c r="H51" s="35">
        <v>206550118</v>
      </c>
      <c r="I51" s="35">
        <v>19817771663</v>
      </c>
      <c r="J51" s="48" t="s">
        <v>1365</v>
      </c>
      <c r="K51" s="49">
        <v>0.583333333333333</v>
      </c>
    </row>
    <row r="52" s="1" customFormat="1" ht="22.5" spans="1:11">
      <c r="A52" s="86" t="s">
        <v>1021</v>
      </c>
      <c r="B52" s="87"/>
      <c r="C52" s="88" t="s">
        <v>1022</v>
      </c>
      <c r="D52" s="89"/>
      <c r="E52" s="89"/>
      <c r="F52" s="90"/>
      <c r="G52" s="35" t="s">
        <v>136</v>
      </c>
      <c r="H52" s="35" t="s">
        <v>1023</v>
      </c>
      <c r="I52" s="35">
        <v>18857990512</v>
      </c>
      <c r="J52" s="48" t="s">
        <v>1366</v>
      </c>
      <c r="K52" s="49">
        <v>0.666666666666667</v>
      </c>
    </row>
    <row r="53" s="1" customFormat="1" ht="22.5" spans="1:11">
      <c r="A53" s="91"/>
      <c r="B53" s="92"/>
      <c r="C53" s="88" t="s">
        <v>1024</v>
      </c>
      <c r="D53" s="89"/>
      <c r="E53" s="89"/>
      <c r="F53" s="90"/>
      <c r="G53" s="35" t="s">
        <v>136</v>
      </c>
      <c r="H53" s="35" t="s">
        <v>1025</v>
      </c>
      <c r="I53" s="35">
        <v>13216152096</v>
      </c>
      <c r="J53" s="48" t="s">
        <v>1366</v>
      </c>
      <c r="K53" s="49">
        <v>0.6875</v>
      </c>
    </row>
    <row r="54" s="1" customFormat="1" ht="22.5" spans="1:11">
      <c r="A54" s="91"/>
      <c r="B54" s="92"/>
      <c r="C54" s="88" t="s">
        <v>1026</v>
      </c>
      <c r="D54" s="89"/>
      <c r="E54" s="89"/>
      <c r="F54" s="90"/>
      <c r="G54" s="35" t="s">
        <v>136</v>
      </c>
      <c r="H54" s="35" t="s">
        <v>1027</v>
      </c>
      <c r="I54" s="35">
        <v>15724269549</v>
      </c>
      <c r="J54" s="48" t="s">
        <v>1366</v>
      </c>
      <c r="K54" s="49">
        <v>0.6875</v>
      </c>
    </row>
    <row r="55" s="1" customFormat="1" ht="22.5" spans="1:11">
      <c r="A55" s="91"/>
      <c r="B55" s="92"/>
      <c r="C55" s="88" t="s">
        <v>1028</v>
      </c>
      <c r="D55" s="89"/>
      <c r="E55" s="89"/>
      <c r="F55" s="90"/>
      <c r="G55" s="35" t="s">
        <v>136</v>
      </c>
      <c r="H55" s="35" t="s">
        <v>1029</v>
      </c>
      <c r="I55" s="35">
        <v>18858592879</v>
      </c>
      <c r="J55" s="48" t="s">
        <v>1366</v>
      </c>
      <c r="K55" s="49">
        <v>0.6875</v>
      </c>
    </row>
    <row r="56" s="1" customFormat="1" ht="22.5" spans="1:11">
      <c r="A56" s="91"/>
      <c r="B56" s="92"/>
      <c r="C56" s="88"/>
      <c r="D56" s="89"/>
      <c r="E56" s="89"/>
      <c r="F56" s="90"/>
      <c r="G56" s="35"/>
      <c r="H56" s="35"/>
      <c r="I56" s="35"/>
      <c r="J56" s="48"/>
      <c r="K56" s="49"/>
    </row>
    <row r="57" s="1" customFormat="1" ht="22.5" spans="1:11">
      <c r="A57" s="93"/>
      <c r="B57" s="94"/>
      <c r="C57" s="88"/>
      <c r="D57" s="89"/>
      <c r="E57" s="89"/>
      <c r="F57" s="90"/>
      <c r="G57" s="35"/>
      <c r="H57" s="35"/>
      <c r="I57" s="35"/>
      <c r="J57" s="48"/>
      <c r="K57" s="49"/>
    </row>
    <row r="58" s="1" customFormat="1" ht="22.5" spans="1:11">
      <c r="A58" s="86" t="s">
        <v>1030</v>
      </c>
      <c r="B58" s="87"/>
      <c r="C58" s="106" t="s">
        <v>1031</v>
      </c>
      <c r="D58" s="107"/>
      <c r="E58" s="107"/>
      <c r="F58" s="108"/>
      <c r="G58" s="35">
        <v>2065501</v>
      </c>
      <c r="H58" s="35">
        <v>206550112</v>
      </c>
      <c r="I58" s="35">
        <v>15825421262</v>
      </c>
      <c r="J58" s="48" t="s">
        <v>1365</v>
      </c>
      <c r="K58" s="49">
        <v>0.458333333333333</v>
      </c>
    </row>
    <row r="59" s="1" customFormat="1" ht="22.5" spans="1:11">
      <c r="A59" s="91"/>
      <c r="B59" s="92"/>
      <c r="C59" s="106" t="s">
        <v>1032</v>
      </c>
      <c r="D59" s="107"/>
      <c r="E59" s="107"/>
      <c r="F59" s="108"/>
      <c r="G59" s="35">
        <v>2065501</v>
      </c>
      <c r="H59" s="35">
        <v>206550108</v>
      </c>
      <c r="I59" s="35">
        <v>13566257927</v>
      </c>
      <c r="J59" s="48" t="s">
        <v>1365</v>
      </c>
      <c r="K59" s="49">
        <v>0.541666666666667</v>
      </c>
    </row>
    <row r="60" s="1" customFormat="1" ht="22.5" spans="1:11">
      <c r="A60" s="91"/>
      <c r="B60" s="92"/>
      <c r="C60" s="106" t="s">
        <v>1033</v>
      </c>
      <c r="D60" s="107"/>
      <c r="E60" s="107"/>
      <c r="F60" s="108"/>
      <c r="G60" s="35">
        <v>2065501</v>
      </c>
      <c r="H60" s="35">
        <v>206550106</v>
      </c>
      <c r="I60" s="35">
        <v>18958745877</v>
      </c>
      <c r="J60" s="48" t="s">
        <v>1365</v>
      </c>
      <c r="K60" s="49">
        <v>0.475694444444444</v>
      </c>
    </row>
    <row r="61" s="1" customFormat="1" ht="22.5" spans="1:11">
      <c r="A61" s="91"/>
      <c r="B61" s="92"/>
      <c r="C61" s="106" t="s">
        <v>1034</v>
      </c>
      <c r="D61" s="107"/>
      <c r="E61" s="107"/>
      <c r="F61" s="108"/>
      <c r="G61" s="35">
        <v>2065501</v>
      </c>
      <c r="H61" s="35">
        <v>206550111</v>
      </c>
      <c r="I61" s="35">
        <v>18858728695</v>
      </c>
      <c r="J61" s="48" t="s">
        <v>1365</v>
      </c>
      <c r="K61" s="49">
        <v>0.553472222222222</v>
      </c>
    </row>
    <row r="62" s="1" customFormat="1" ht="22.5" spans="1:11">
      <c r="A62" s="91"/>
      <c r="B62" s="92"/>
      <c r="C62" s="106" t="s">
        <v>1035</v>
      </c>
      <c r="D62" s="107"/>
      <c r="E62" s="107"/>
      <c r="F62" s="108"/>
      <c r="G62" s="35">
        <v>2065501</v>
      </c>
      <c r="H62" s="35">
        <v>206550120</v>
      </c>
      <c r="I62" s="35">
        <v>13777766488</v>
      </c>
      <c r="J62" s="48" t="s">
        <v>1365</v>
      </c>
      <c r="K62" s="49">
        <v>0.553472222222222</v>
      </c>
    </row>
    <row r="63" s="1" customFormat="1" ht="22.5" spans="1:11">
      <c r="A63" s="93"/>
      <c r="B63" s="94"/>
      <c r="C63" s="106" t="s">
        <v>1036</v>
      </c>
      <c r="D63" s="107"/>
      <c r="E63" s="107"/>
      <c r="F63" s="108"/>
      <c r="G63" s="35">
        <v>2065501</v>
      </c>
      <c r="H63" s="35">
        <v>206550110</v>
      </c>
      <c r="I63" s="35">
        <v>13757700805</v>
      </c>
      <c r="J63" s="48" t="s">
        <v>1365</v>
      </c>
      <c r="K63" s="49">
        <v>0.553472222222222</v>
      </c>
    </row>
    <row r="64" s="1" customFormat="1" ht="22.5" spans="1:11">
      <c r="A64" s="100" t="s">
        <v>1037</v>
      </c>
      <c r="B64" s="101"/>
      <c r="C64" s="104" t="s">
        <v>1038</v>
      </c>
      <c r="D64" s="104"/>
      <c r="E64" s="104"/>
      <c r="F64" s="104"/>
      <c r="G64" s="35">
        <v>195401</v>
      </c>
      <c r="H64" s="35">
        <v>19540116</v>
      </c>
      <c r="I64" s="35">
        <v>19817859177</v>
      </c>
      <c r="J64" s="48" t="s">
        <v>1365</v>
      </c>
      <c r="K64" s="49">
        <v>0.541666666666667</v>
      </c>
    </row>
    <row r="65" s="1" customFormat="1" ht="22.5" spans="1:11">
      <c r="A65" s="101"/>
      <c r="B65" s="101"/>
      <c r="C65" s="104" t="s">
        <v>1039</v>
      </c>
      <c r="D65" s="104"/>
      <c r="E65" s="104"/>
      <c r="F65" s="104"/>
      <c r="G65" s="35">
        <v>195401</v>
      </c>
      <c r="H65" s="35">
        <v>19540133</v>
      </c>
      <c r="I65" s="35">
        <v>19106856015</v>
      </c>
      <c r="J65" s="48" t="s">
        <v>1364</v>
      </c>
      <c r="K65" s="49">
        <v>0.75</v>
      </c>
    </row>
    <row r="66" s="1" customFormat="1" ht="22.5" spans="1:11">
      <c r="A66" s="101"/>
      <c r="B66" s="101"/>
      <c r="C66" s="104" t="s">
        <v>1040</v>
      </c>
      <c r="D66" s="104"/>
      <c r="E66" s="104"/>
      <c r="F66" s="104"/>
      <c r="G66" s="35">
        <v>195401</v>
      </c>
      <c r="H66" s="35">
        <v>19540141</v>
      </c>
      <c r="I66" s="35">
        <v>18377500140</v>
      </c>
      <c r="J66" s="48" t="s">
        <v>1365</v>
      </c>
      <c r="K66" s="49">
        <v>0.75</v>
      </c>
    </row>
    <row r="67" s="1" customFormat="1" ht="22.5" spans="1:11">
      <c r="A67" s="101"/>
      <c r="B67" s="101"/>
      <c r="C67" s="104" t="s">
        <v>1041</v>
      </c>
      <c r="D67" s="104"/>
      <c r="E67" s="104"/>
      <c r="F67" s="104"/>
      <c r="G67" s="35">
        <v>195401</v>
      </c>
      <c r="H67" s="35">
        <v>19310120</v>
      </c>
      <c r="I67" s="35">
        <v>18848585751</v>
      </c>
      <c r="J67" s="48" t="s">
        <v>1365</v>
      </c>
      <c r="K67" s="49">
        <v>0.75</v>
      </c>
    </row>
    <row r="68" s="1" customFormat="1" ht="22.5" spans="1:11">
      <c r="A68" s="101"/>
      <c r="B68" s="101"/>
      <c r="C68" s="104" t="s">
        <v>1042</v>
      </c>
      <c r="D68" s="104"/>
      <c r="E68" s="104"/>
      <c r="F68" s="104"/>
      <c r="G68" s="35">
        <v>195401</v>
      </c>
      <c r="H68" s="35">
        <v>19540143</v>
      </c>
      <c r="I68" s="35">
        <v>13777610689</v>
      </c>
      <c r="J68" s="48" t="s">
        <v>1365</v>
      </c>
      <c r="K68" s="49">
        <v>0.625</v>
      </c>
    </row>
    <row r="69" s="1" customFormat="1" ht="22.5" spans="1:11">
      <c r="A69" s="101"/>
      <c r="B69" s="101"/>
      <c r="C69" s="104" t="s">
        <v>1043</v>
      </c>
      <c r="D69" s="104"/>
      <c r="E69" s="104"/>
      <c r="F69" s="104"/>
      <c r="G69" s="35">
        <v>195401</v>
      </c>
      <c r="H69" s="35">
        <v>19540145</v>
      </c>
      <c r="I69" s="35">
        <v>15397017138</v>
      </c>
      <c r="J69" s="48" t="s">
        <v>1364</v>
      </c>
      <c r="K69" s="49">
        <v>0.625</v>
      </c>
    </row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</sheetData>
  <sheetProtection formatCells="0" insertHyperlinks="0" autoFilter="0"/>
  <mergeCells count="82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7"/>
  <sheetViews>
    <sheetView zoomScale="50" zoomScaleNormal="50" topLeftCell="A45" workbookViewId="0">
      <selection activeCell="A803" sqref="A803"/>
    </sheetView>
  </sheetViews>
  <sheetFormatPr defaultColWidth="8.88333333333333" defaultRowHeight="13.5"/>
  <cols>
    <col min="1" max="6" width="8.88333333333333" style="1"/>
    <col min="7" max="11" width="20.575" style="1" customWidth="1"/>
    <col min="12" max="16382" width="8.88333333333333" style="1"/>
  </cols>
  <sheetData>
    <row r="1" s="1" customFormat="1" ht="20.25" spans="1:11">
      <c r="A1" s="26" t="s">
        <v>1461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="1" customFormat="1" ht="20.25" spans="1:11">
      <c r="A2" s="28" t="s">
        <v>1358</v>
      </c>
      <c r="B2" s="28"/>
      <c r="C2" s="29" t="s">
        <v>1</v>
      </c>
      <c r="D2" s="29"/>
      <c r="E2" s="29"/>
      <c r="F2" s="29"/>
      <c r="G2" s="28" t="s">
        <v>2</v>
      </c>
      <c r="H2" s="28" t="s">
        <v>3</v>
      </c>
      <c r="I2" s="28" t="s">
        <v>4</v>
      </c>
      <c r="J2" s="28" t="s">
        <v>1359</v>
      </c>
      <c r="K2" s="28" t="s">
        <v>1360</v>
      </c>
    </row>
    <row r="3" s="1" customFormat="1" ht="20.25" spans="1:11">
      <c r="A3" s="4" t="s">
        <v>1361</v>
      </c>
      <c r="B3" s="5"/>
      <c r="C3" s="6" t="s">
        <v>1361</v>
      </c>
      <c r="D3" s="7"/>
      <c r="E3" s="7"/>
      <c r="F3" s="8"/>
      <c r="G3" s="9">
        <v>195101</v>
      </c>
      <c r="H3" s="9">
        <v>19510139</v>
      </c>
      <c r="I3" s="9" t="s">
        <v>1362</v>
      </c>
      <c r="J3" s="17">
        <v>36907</v>
      </c>
      <c r="K3" s="18">
        <v>0.513888888888889</v>
      </c>
    </row>
    <row r="4" s="1" customFormat="1" ht="18.75" spans="1:11">
      <c r="A4" s="69" t="s">
        <v>1044</v>
      </c>
      <c r="B4" s="35"/>
      <c r="C4" s="51" t="s">
        <v>1045</v>
      </c>
      <c r="D4" s="51"/>
      <c r="E4" s="51"/>
      <c r="F4" s="51"/>
      <c r="G4" s="35">
        <v>195401</v>
      </c>
      <c r="H4" s="35">
        <v>19540117</v>
      </c>
      <c r="I4" s="35">
        <v>17685112080</v>
      </c>
      <c r="J4" s="48">
        <v>44216</v>
      </c>
      <c r="K4" s="49">
        <v>0.520833333333333</v>
      </c>
    </row>
    <row r="5" s="1" customFormat="1" ht="18.75" spans="1:11">
      <c r="A5" s="35"/>
      <c r="B5" s="35"/>
      <c r="C5" s="51" t="s">
        <v>1046</v>
      </c>
      <c r="D5" s="51"/>
      <c r="E5" s="51"/>
      <c r="F5" s="51"/>
      <c r="G5" s="35">
        <v>195401</v>
      </c>
      <c r="H5" s="35">
        <v>19540120</v>
      </c>
      <c r="I5" s="35">
        <v>13645844515</v>
      </c>
      <c r="J5" s="48">
        <v>44214</v>
      </c>
      <c r="K5" s="49">
        <v>0.666666666666667</v>
      </c>
    </row>
    <row r="6" s="1" customFormat="1" ht="18.75" spans="1:11">
      <c r="A6" s="35"/>
      <c r="B6" s="35"/>
      <c r="C6" s="51" t="s">
        <v>1047</v>
      </c>
      <c r="D6" s="51"/>
      <c r="E6" s="51"/>
      <c r="F6" s="51"/>
      <c r="G6" s="35">
        <v>195401</v>
      </c>
      <c r="H6" s="35">
        <v>19540121</v>
      </c>
      <c r="I6" s="35">
        <v>19858161085</v>
      </c>
      <c r="J6" s="48">
        <v>44214</v>
      </c>
      <c r="K6" s="49">
        <v>0.604166666666667</v>
      </c>
    </row>
    <row r="7" s="1" customFormat="1" ht="18.75" spans="1:11">
      <c r="A7" s="35"/>
      <c r="B7" s="35"/>
      <c r="C7" s="51" t="s">
        <v>1048</v>
      </c>
      <c r="D7" s="51"/>
      <c r="E7" s="51"/>
      <c r="F7" s="51"/>
      <c r="G7" s="35">
        <v>195401</v>
      </c>
      <c r="H7" s="35">
        <v>19540138</v>
      </c>
      <c r="I7" s="35">
        <v>15256179767</v>
      </c>
      <c r="J7" s="48" t="s">
        <v>1365</v>
      </c>
      <c r="K7" s="49">
        <v>0.5</v>
      </c>
    </row>
    <row r="8" s="1" customFormat="1" ht="18.75" spans="1:11">
      <c r="A8" s="35"/>
      <c r="B8" s="35"/>
      <c r="C8" s="51" t="s">
        <v>1049</v>
      </c>
      <c r="D8" s="51"/>
      <c r="E8" s="51"/>
      <c r="F8" s="51"/>
      <c r="G8" s="35">
        <v>195401</v>
      </c>
      <c r="H8" s="35">
        <v>19540129</v>
      </c>
      <c r="I8" s="35">
        <v>13935662407</v>
      </c>
      <c r="J8" s="48" t="s">
        <v>1364</v>
      </c>
      <c r="K8" s="49">
        <v>0.291666666666667</v>
      </c>
    </row>
    <row r="9" s="1" customFormat="1" ht="18.75" spans="1:11">
      <c r="A9" s="35"/>
      <c r="B9" s="35"/>
      <c r="C9" s="51" t="s">
        <v>1050</v>
      </c>
      <c r="D9" s="51"/>
      <c r="E9" s="51"/>
      <c r="F9" s="51"/>
      <c r="G9" s="35">
        <v>195401</v>
      </c>
      <c r="H9" s="35">
        <v>19540134</v>
      </c>
      <c r="I9" s="35">
        <v>17685041656</v>
      </c>
      <c r="J9" s="48">
        <v>44213</v>
      </c>
      <c r="K9" s="49">
        <v>0.541666666666667</v>
      </c>
    </row>
    <row r="10" s="1" customFormat="1" ht="18.75" spans="1:11">
      <c r="A10" s="69" t="s">
        <v>1051</v>
      </c>
      <c r="B10" s="35"/>
      <c r="C10" s="45" t="s">
        <v>1052</v>
      </c>
      <c r="D10" s="46"/>
      <c r="E10" s="46"/>
      <c r="F10" s="47"/>
      <c r="G10" s="35">
        <v>2065502</v>
      </c>
      <c r="H10" s="35">
        <v>206550234</v>
      </c>
      <c r="I10" s="35">
        <v>19157680510</v>
      </c>
      <c r="J10" s="48">
        <v>44213</v>
      </c>
      <c r="K10" s="49">
        <v>0.458333333333333</v>
      </c>
    </row>
    <row r="11" s="1" customFormat="1" ht="18.75" spans="1:11">
      <c r="A11" s="35"/>
      <c r="B11" s="35"/>
      <c r="C11" s="45" t="s">
        <v>1053</v>
      </c>
      <c r="D11" s="46"/>
      <c r="E11" s="46"/>
      <c r="F11" s="47"/>
      <c r="G11" s="35">
        <v>2065502</v>
      </c>
      <c r="H11" s="35">
        <v>206550233</v>
      </c>
      <c r="I11" s="35">
        <v>19157681866</v>
      </c>
      <c r="J11" s="48">
        <v>44213</v>
      </c>
      <c r="K11" s="49">
        <v>0.458333333333333</v>
      </c>
    </row>
    <row r="12" s="1" customFormat="1" ht="18.75" spans="1:11">
      <c r="A12" s="35"/>
      <c r="B12" s="35"/>
      <c r="C12" s="45" t="s">
        <v>1054</v>
      </c>
      <c r="D12" s="46"/>
      <c r="E12" s="46"/>
      <c r="F12" s="47"/>
      <c r="G12" s="35">
        <v>2065502</v>
      </c>
      <c r="H12" s="35">
        <v>206550236</v>
      </c>
      <c r="I12" s="35">
        <v>13957782799</v>
      </c>
      <c r="J12" s="48">
        <v>44517</v>
      </c>
      <c r="K12" s="49">
        <v>0.583333333333333</v>
      </c>
    </row>
    <row r="13" s="1" customFormat="1" ht="18.75" spans="1:11">
      <c r="A13" s="35"/>
      <c r="B13" s="35"/>
      <c r="C13" s="45" t="s">
        <v>1055</v>
      </c>
      <c r="D13" s="46"/>
      <c r="E13" s="46"/>
      <c r="F13" s="47"/>
      <c r="G13" s="35">
        <v>2065502</v>
      </c>
      <c r="H13" s="35">
        <v>206550237</v>
      </c>
      <c r="I13" s="35">
        <v>19817772050</v>
      </c>
      <c r="J13" s="48">
        <v>44516</v>
      </c>
      <c r="K13" s="49">
        <v>0.708333333333333</v>
      </c>
    </row>
    <row r="14" s="1" customFormat="1" ht="18.75" spans="1:11">
      <c r="A14" s="35"/>
      <c r="B14" s="35"/>
      <c r="C14" s="45" t="s">
        <v>1056</v>
      </c>
      <c r="D14" s="46"/>
      <c r="E14" s="46"/>
      <c r="F14" s="47"/>
      <c r="G14" s="35">
        <v>2065502</v>
      </c>
      <c r="H14" s="35">
        <v>206550235</v>
      </c>
      <c r="I14" s="35">
        <v>19157681877</v>
      </c>
      <c r="J14" s="48" t="s">
        <v>1367</v>
      </c>
      <c r="K14" s="49">
        <v>0.479166666666667</v>
      </c>
    </row>
    <row r="15" s="1" customFormat="1" ht="15" customHeight="1" spans="1:11">
      <c r="A15" s="35"/>
      <c r="B15" s="35"/>
      <c r="C15" s="45" t="s">
        <v>1057</v>
      </c>
      <c r="D15" s="46"/>
      <c r="E15" s="46"/>
      <c r="F15" s="47"/>
      <c r="G15" s="35">
        <v>2065502</v>
      </c>
      <c r="H15" s="35">
        <v>206550232</v>
      </c>
      <c r="I15" s="35">
        <v>19157681902</v>
      </c>
      <c r="J15" s="48" t="s">
        <v>1367</v>
      </c>
      <c r="K15" s="49">
        <v>0.458333333333333</v>
      </c>
    </row>
    <row r="16" s="1" customFormat="1" ht="15" customHeight="1" spans="1:11">
      <c r="A16" s="69" t="s">
        <v>1058</v>
      </c>
      <c r="B16" s="35"/>
      <c r="C16" s="45" t="s">
        <v>1059</v>
      </c>
      <c r="D16" s="46"/>
      <c r="E16" s="46"/>
      <c r="F16" s="47"/>
      <c r="G16" s="35">
        <v>2065502</v>
      </c>
      <c r="H16" s="35">
        <v>206550228</v>
      </c>
      <c r="I16" s="35">
        <v>13305871616</v>
      </c>
      <c r="J16" s="48" t="s">
        <v>1367</v>
      </c>
      <c r="K16" s="49">
        <v>0.541666666666667</v>
      </c>
    </row>
    <row r="17" s="1" customFormat="1" ht="15" customHeight="1" spans="1:11">
      <c r="A17" s="35"/>
      <c r="B17" s="35"/>
      <c r="C17" s="45" t="s">
        <v>1060</v>
      </c>
      <c r="D17" s="46"/>
      <c r="E17" s="46"/>
      <c r="F17" s="47"/>
      <c r="G17" s="35">
        <v>2065502</v>
      </c>
      <c r="H17" s="35">
        <v>206550226</v>
      </c>
      <c r="I17" s="35">
        <v>19817771019</v>
      </c>
      <c r="J17" s="48">
        <v>44213</v>
      </c>
      <c r="K17" s="49">
        <v>0.649305555555556</v>
      </c>
    </row>
    <row r="18" s="1" customFormat="1" ht="15" customHeight="1" spans="1:11">
      <c r="A18" s="35"/>
      <c r="B18" s="35"/>
      <c r="C18" s="45" t="s">
        <v>1061</v>
      </c>
      <c r="D18" s="46"/>
      <c r="E18" s="46"/>
      <c r="F18" s="47"/>
      <c r="G18" s="35">
        <v>2065502</v>
      </c>
      <c r="H18" s="35">
        <v>206550229</v>
      </c>
      <c r="I18" s="35">
        <v>17305878036</v>
      </c>
      <c r="J18" s="48" t="s">
        <v>1367</v>
      </c>
      <c r="K18" s="49">
        <v>0.458333333333333</v>
      </c>
    </row>
    <row r="19" s="1" customFormat="1" ht="15" customHeight="1" spans="1:11">
      <c r="A19" s="35"/>
      <c r="B19" s="35"/>
      <c r="C19" s="45" t="s">
        <v>1062</v>
      </c>
      <c r="D19" s="46"/>
      <c r="E19" s="46"/>
      <c r="F19" s="47"/>
      <c r="G19" s="35">
        <v>2065502</v>
      </c>
      <c r="H19" s="35">
        <v>206550227</v>
      </c>
      <c r="I19" s="35">
        <v>13175687079</v>
      </c>
      <c r="J19" s="48">
        <v>44213</v>
      </c>
      <c r="K19" s="49">
        <v>0.553472222222222</v>
      </c>
    </row>
    <row r="20" s="1" customFormat="1" ht="15" customHeight="1" spans="1:11">
      <c r="A20" s="35"/>
      <c r="B20" s="35"/>
      <c r="C20" s="45" t="s">
        <v>1063</v>
      </c>
      <c r="D20" s="46"/>
      <c r="E20" s="46"/>
      <c r="F20" s="47"/>
      <c r="G20" s="35">
        <v>2065502</v>
      </c>
      <c r="H20" s="35">
        <v>206550231</v>
      </c>
      <c r="I20" s="35">
        <v>19157681492</v>
      </c>
      <c r="J20" s="48" t="s">
        <v>1365</v>
      </c>
      <c r="K20" s="49">
        <v>0.5</v>
      </c>
    </row>
    <row r="21" s="1" customFormat="1" ht="15" customHeight="1" spans="1:11">
      <c r="A21" s="35"/>
      <c r="B21" s="35"/>
      <c r="C21" s="45" t="s">
        <v>1064</v>
      </c>
      <c r="D21" s="46"/>
      <c r="E21" s="46"/>
      <c r="F21" s="47"/>
      <c r="G21" s="35">
        <v>2065502</v>
      </c>
      <c r="H21" s="35">
        <v>206550230</v>
      </c>
      <c r="I21" s="35">
        <v>13968818747</v>
      </c>
      <c r="J21" s="48">
        <v>44213</v>
      </c>
      <c r="K21" s="49">
        <v>0.458333333333333</v>
      </c>
    </row>
    <row r="22" s="1" customFormat="1" ht="15" customHeight="1" spans="1:11">
      <c r="A22" s="69" t="s">
        <v>1065</v>
      </c>
      <c r="B22" s="35"/>
      <c r="C22" s="51" t="s">
        <v>1066</v>
      </c>
      <c r="D22" s="51"/>
      <c r="E22" s="51"/>
      <c r="F22" s="51"/>
      <c r="G22" s="35">
        <v>195102</v>
      </c>
      <c r="H22" s="35">
        <v>17510124</v>
      </c>
      <c r="I22" s="35">
        <v>19106855801</v>
      </c>
      <c r="J22" s="48">
        <v>44212</v>
      </c>
      <c r="K22" s="49">
        <v>0.583333333333333</v>
      </c>
    </row>
    <row r="23" s="1" customFormat="1" ht="15" customHeight="1" spans="1:11">
      <c r="A23" s="35"/>
      <c r="B23" s="35"/>
      <c r="C23" s="51" t="s">
        <v>1067</v>
      </c>
      <c r="D23" s="51"/>
      <c r="E23" s="51"/>
      <c r="F23" s="51"/>
      <c r="G23" s="35">
        <v>195304</v>
      </c>
      <c r="H23" s="35">
        <v>17350141</v>
      </c>
      <c r="I23" s="35">
        <v>15268874283</v>
      </c>
      <c r="J23" s="48">
        <v>44214</v>
      </c>
      <c r="K23" s="49">
        <v>0.520833333333333</v>
      </c>
    </row>
    <row r="24" s="1" customFormat="1" ht="15" customHeight="1" spans="1:11">
      <c r="A24" s="35"/>
      <c r="B24" s="35"/>
      <c r="C24" s="51" t="s">
        <v>1068</v>
      </c>
      <c r="D24" s="51"/>
      <c r="E24" s="51"/>
      <c r="F24" s="51"/>
      <c r="G24" s="35">
        <v>195401</v>
      </c>
      <c r="H24" s="35">
        <v>19540146</v>
      </c>
      <c r="I24" s="35">
        <v>15157617232</v>
      </c>
      <c r="J24" s="48">
        <v>44213</v>
      </c>
      <c r="K24" s="49">
        <v>0.520833333333333</v>
      </c>
    </row>
    <row r="25" s="1" customFormat="1" ht="15" customHeight="1" spans="1:11">
      <c r="A25" s="35"/>
      <c r="B25" s="35"/>
      <c r="C25" s="51" t="s">
        <v>1069</v>
      </c>
      <c r="D25" s="51"/>
      <c r="E25" s="51"/>
      <c r="F25" s="51"/>
      <c r="G25" s="35">
        <v>195401</v>
      </c>
      <c r="H25" s="35">
        <v>19540123</v>
      </c>
      <c r="I25" s="35">
        <v>17858622448</v>
      </c>
      <c r="J25" s="48" t="s">
        <v>1365</v>
      </c>
      <c r="K25" s="49">
        <v>13.5416666666667</v>
      </c>
    </row>
    <row r="26" s="1" customFormat="1" ht="15" customHeight="1" spans="1:11">
      <c r="A26" s="35"/>
      <c r="B26" s="35"/>
      <c r="C26" s="51" t="s">
        <v>1070</v>
      </c>
      <c r="D26" s="51"/>
      <c r="E26" s="51"/>
      <c r="F26" s="51"/>
      <c r="G26" s="35">
        <v>195401</v>
      </c>
      <c r="H26" s="35">
        <v>19540131</v>
      </c>
      <c r="I26" s="35">
        <v>15185702687</v>
      </c>
      <c r="J26" s="48" t="s">
        <v>1365</v>
      </c>
      <c r="K26" s="49">
        <v>0.708333333333333</v>
      </c>
    </row>
    <row r="27" s="1" customFormat="1" ht="15" customHeight="1" spans="1:11">
      <c r="A27" s="35"/>
      <c r="B27" s="35"/>
      <c r="C27" s="51" t="s">
        <v>1071</v>
      </c>
      <c r="D27" s="51"/>
      <c r="E27" s="51"/>
      <c r="F27" s="51"/>
      <c r="G27" s="35">
        <v>195401</v>
      </c>
      <c r="H27" s="35">
        <v>19320101</v>
      </c>
      <c r="I27" s="35">
        <v>15137646746</v>
      </c>
      <c r="J27" s="48">
        <v>44216</v>
      </c>
      <c r="K27" s="49">
        <v>0.333333333333333</v>
      </c>
    </row>
    <row r="28" s="1" customFormat="1" ht="18.75" spans="1:11">
      <c r="A28" s="69" t="s">
        <v>1072</v>
      </c>
      <c r="B28" s="35"/>
      <c r="C28" s="51" t="s">
        <v>1073</v>
      </c>
      <c r="D28" s="51"/>
      <c r="E28" s="51"/>
      <c r="F28" s="51"/>
      <c r="G28" s="35">
        <v>195401</v>
      </c>
      <c r="H28" s="35">
        <v>19540113</v>
      </c>
      <c r="I28" s="35">
        <v>18358759033</v>
      </c>
      <c r="J28" s="48">
        <v>44213</v>
      </c>
      <c r="K28" s="49">
        <v>0.458333333333333</v>
      </c>
    </row>
    <row r="29" s="1" customFormat="1" ht="18.75" spans="1:11">
      <c r="A29" s="35"/>
      <c r="B29" s="35"/>
      <c r="C29" s="51" t="s">
        <v>1074</v>
      </c>
      <c r="D29" s="51"/>
      <c r="E29" s="51"/>
      <c r="F29" s="51"/>
      <c r="G29" s="35">
        <v>195401</v>
      </c>
      <c r="H29" s="35">
        <v>19540114</v>
      </c>
      <c r="I29" s="35">
        <v>15535572728</v>
      </c>
      <c r="J29" s="48">
        <v>44214</v>
      </c>
      <c r="K29" s="49">
        <v>0.354166666666667</v>
      </c>
    </row>
    <row r="30" s="1" customFormat="1" ht="18.75" spans="1:11">
      <c r="A30" s="35"/>
      <c r="B30" s="35"/>
      <c r="C30" s="51" t="s">
        <v>1075</v>
      </c>
      <c r="D30" s="51"/>
      <c r="E30" s="51"/>
      <c r="F30" s="51"/>
      <c r="G30" s="35">
        <v>195401</v>
      </c>
      <c r="H30" s="35">
        <v>19540130</v>
      </c>
      <c r="I30" s="35">
        <v>18258485379</v>
      </c>
      <c r="J30" s="48" t="s">
        <v>1365</v>
      </c>
      <c r="K30" s="49">
        <v>0.5</v>
      </c>
    </row>
    <row r="31" s="1" customFormat="1" ht="18.75" spans="1:11">
      <c r="A31" s="35"/>
      <c r="B31" s="35"/>
      <c r="C31" s="51" t="s">
        <v>1076</v>
      </c>
      <c r="D31" s="51"/>
      <c r="E31" s="51"/>
      <c r="F31" s="51"/>
      <c r="G31" s="35">
        <v>195401</v>
      </c>
      <c r="H31" s="35">
        <v>19540115</v>
      </c>
      <c r="I31" s="35">
        <v>17858615084</v>
      </c>
      <c r="J31" s="48">
        <v>44214</v>
      </c>
      <c r="K31" s="49">
        <v>0.5</v>
      </c>
    </row>
    <row r="32" s="1" customFormat="1" ht="18.75" spans="1:11">
      <c r="A32" s="35"/>
      <c r="B32" s="35"/>
      <c r="C32" s="51" t="s">
        <v>1077</v>
      </c>
      <c r="D32" s="51"/>
      <c r="E32" s="51"/>
      <c r="F32" s="51"/>
      <c r="G32" s="35">
        <v>195401</v>
      </c>
      <c r="H32" s="35">
        <v>19540128</v>
      </c>
      <c r="I32" s="35">
        <v>18868725441</v>
      </c>
      <c r="J32" s="48">
        <v>44213</v>
      </c>
      <c r="K32" s="49">
        <v>0.541666666666667</v>
      </c>
    </row>
    <row r="33" s="1" customFormat="1" ht="18.75" spans="1:11">
      <c r="A33" s="35"/>
      <c r="B33" s="35"/>
      <c r="C33" s="51" t="s">
        <v>1078</v>
      </c>
      <c r="D33" s="51"/>
      <c r="E33" s="51"/>
      <c r="F33" s="51"/>
      <c r="G33" s="35">
        <v>195401</v>
      </c>
      <c r="H33" s="35">
        <v>19540136</v>
      </c>
      <c r="I33" s="35">
        <v>17681578093</v>
      </c>
      <c r="J33" s="48">
        <v>44213</v>
      </c>
      <c r="K33" s="49">
        <v>0.583333333333333</v>
      </c>
    </row>
    <row r="34" s="1" customFormat="1" ht="18.75" spans="1:11">
      <c r="A34" s="69" t="s">
        <v>1079</v>
      </c>
      <c r="B34" s="35"/>
      <c r="C34" s="70" t="s">
        <v>1080</v>
      </c>
      <c r="D34" s="70"/>
      <c r="E34" s="70"/>
      <c r="F34" s="70"/>
      <c r="G34" s="55">
        <v>195401</v>
      </c>
      <c r="H34" s="55">
        <v>19540112</v>
      </c>
      <c r="I34" s="55">
        <v>15168361670</v>
      </c>
      <c r="J34" s="59">
        <v>44213</v>
      </c>
      <c r="K34" s="60">
        <v>0.583333333333333</v>
      </c>
    </row>
    <row r="35" s="1" customFormat="1" ht="18.75" spans="1:11">
      <c r="A35" s="35"/>
      <c r="B35" s="35"/>
      <c r="C35" s="70" t="s">
        <v>1081</v>
      </c>
      <c r="D35" s="70"/>
      <c r="E35" s="70"/>
      <c r="F35" s="70"/>
      <c r="G35" s="55">
        <v>195401</v>
      </c>
      <c r="H35" s="55">
        <v>19540127</v>
      </c>
      <c r="I35" s="55">
        <v>17835386127</v>
      </c>
      <c r="J35" s="59">
        <v>44217</v>
      </c>
      <c r="K35" s="60">
        <v>0.5625</v>
      </c>
    </row>
    <row r="36" s="1" customFormat="1" ht="18.75" spans="1:11">
      <c r="A36" s="35"/>
      <c r="B36" s="35"/>
      <c r="C36" s="51" t="s">
        <v>1082</v>
      </c>
      <c r="D36" s="51"/>
      <c r="E36" s="51"/>
      <c r="F36" s="51"/>
      <c r="G36" s="35">
        <v>195401</v>
      </c>
      <c r="H36" s="35">
        <v>19540144</v>
      </c>
      <c r="I36" s="35">
        <v>13967547429</v>
      </c>
      <c r="J36" s="48">
        <v>44213</v>
      </c>
      <c r="K36" s="71">
        <v>0.541666666666667</v>
      </c>
    </row>
    <row r="37" s="1" customFormat="1" ht="18.75" spans="1:11">
      <c r="A37" s="35"/>
      <c r="B37" s="35"/>
      <c r="C37" s="51" t="s">
        <v>1083</v>
      </c>
      <c r="D37" s="51"/>
      <c r="E37" s="51"/>
      <c r="F37" s="51"/>
      <c r="G37" s="35">
        <v>195401</v>
      </c>
      <c r="H37" s="35">
        <v>19540147</v>
      </c>
      <c r="I37" s="35">
        <v>15397015298</v>
      </c>
      <c r="J37" s="48">
        <v>44213</v>
      </c>
      <c r="K37" s="49">
        <v>0.625</v>
      </c>
    </row>
    <row r="38" s="1" customFormat="1" ht="18.75" spans="1:11">
      <c r="A38" s="35"/>
      <c r="B38" s="35"/>
      <c r="C38" s="51" t="s">
        <v>1085</v>
      </c>
      <c r="D38" s="51"/>
      <c r="E38" s="51"/>
      <c r="F38" s="51"/>
      <c r="G38" s="35">
        <v>195401</v>
      </c>
      <c r="H38" s="35">
        <v>19540137</v>
      </c>
      <c r="I38" s="35">
        <v>17857994031</v>
      </c>
      <c r="J38" s="48">
        <v>44213</v>
      </c>
      <c r="K38" s="49">
        <v>0.458333333333333</v>
      </c>
    </row>
    <row r="39" s="1" customFormat="1" ht="18.75" spans="1:11">
      <c r="A39" s="35"/>
      <c r="B39" s="35"/>
      <c r="C39" s="51" t="s">
        <v>1084</v>
      </c>
      <c r="D39" s="51"/>
      <c r="E39" s="51"/>
      <c r="F39" s="51"/>
      <c r="G39" s="35"/>
      <c r="H39" s="35"/>
      <c r="I39" s="35"/>
      <c r="J39" s="48"/>
      <c r="K39" s="18" t="s">
        <v>1438</v>
      </c>
    </row>
    <row r="40" s="1" customFormat="1" ht="18.75" spans="1:11">
      <c r="A40" s="69" t="s">
        <v>1086</v>
      </c>
      <c r="B40" s="35"/>
      <c r="C40" s="70" t="s">
        <v>1087</v>
      </c>
      <c r="D40" s="70"/>
      <c r="E40" s="70"/>
      <c r="F40" s="70"/>
      <c r="G40" s="55">
        <v>195401</v>
      </c>
      <c r="H40" s="55">
        <v>19540118</v>
      </c>
      <c r="I40" s="55">
        <v>15635313209</v>
      </c>
      <c r="J40" s="59" t="s">
        <v>1364</v>
      </c>
      <c r="K40" s="60">
        <v>0.708333333333333</v>
      </c>
    </row>
    <row r="41" s="1" customFormat="1" ht="18.75" spans="1:11">
      <c r="A41" s="35"/>
      <c r="B41" s="35"/>
      <c r="C41" s="70" t="s">
        <v>1088</v>
      </c>
      <c r="D41" s="70"/>
      <c r="E41" s="70"/>
      <c r="F41" s="70"/>
      <c r="G41" s="55">
        <v>195401</v>
      </c>
      <c r="H41" s="55">
        <v>19540119</v>
      </c>
      <c r="I41" s="55">
        <v>19858192440</v>
      </c>
      <c r="J41" s="59">
        <v>44213</v>
      </c>
      <c r="K41" s="60">
        <v>0.541666666666667</v>
      </c>
    </row>
    <row r="42" s="1" customFormat="1" ht="18.75" spans="1:11">
      <c r="A42" s="35"/>
      <c r="B42" s="35"/>
      <c r="C42" s="70" t="s">
        <v>650</v>
      </c>
      <c r="D42" s="70"/>
      <c r="E42" s="70"/>
      <c r="F42" s="70"/>
      <c r="G42" s="55">
        <v>195401</v>
      </c>
      <c r="H42" s="55">
        <v>19540122</v>
      </c>
      <c r="I42" s="55">
        <v>13575561483</v>
      </c>
      <c r="J42" s="59" t="s">
        <v>1365</v>
      </c>
      <c r="K42" s="60">
        <v>0.625</v>
      </c>
    </row>
    <row r="43" s="1" customFormat="1" ht="18.75" spans="1:11">
      <c r="A43" s="35"/>
      <c r="B43" s="35"/>
      <c r="C43" s="70" t="s">
        <v>1089</v>
      </c>
      <c r="D43" s="70"/>
      <c r="E43" s="70"/>
      <c r="F43" s="70"/>
      <c r="G43" s="55">
        <v>195401</v>
      </c>
      <c r="H43" s="55">
        <v>19540124</v>
      </c>
      <c r="I43" s="55">
        <v>17858405131</v>
      </c>
      <c r="J43" s="59">
        <v>44214</v>
      </c>
      <c r="K43" s="60">
        <v>0.229166666666667</v>
      </c>
    </row>
    <row r="44" s="1" customFormat="1" ht="18.75" spans="1:11">
      <c r="A44" s="35"/>
      <c r="B44" s="35"/>
      <c r="C44" s="70" t="s">
        <v>1090</v>
      </c>
      <c r="D44" s="70"/>
      <c r="E44" s="70"/>
      <c r="F44" s="70"/>
      <c r="G44" s="55">
        <v>195401</v>
      </c>
      <c r="H44" s="55">
        <v>19540135</v>
      </c>
      <c r="I44" s="55">
        <v>18857831266</v>
      </c>
      <c r="J44" s="59">
        <v>44214</v>
      </c>
      <c r="K44" s="60">
        <v>12.5208333333333</v>
      </c>
    </row>
    <row r="45" s="1" customFormat="1" ht="18.75" spans="1:11">
      <c r="A45" s="35"/>
      <c r="B45" s="35"/>
      <c r="C45" s="70" t="s">
        <v>1091</v>
      </c>
      <c r="D45" s="70"/>
      <c r="E45" s="70"/>
      <c r="F45" s="70"/>
      <c r="G45" s="55">
        <v>195401</v>
      </c>
      <c r="H45" s="55">
        <v>19540139</v>
      </c>
      <c r="I45" s="55">
        <v>19106855054</v>
      </c>
      <c r="J45" s="59" t="s">
        <v>1364</v>
      </c>
      <c r="K45" s="60">
        <v>0.270833333333333</v>
      </c>
    </row>
    <row r="46" s="1" customFormat="1" ht="18.75" spans="1:11">
      <c r="A46" s="69" t="s">
        <v>1092</v>
      </c>
      <c r="B46" s="35"/>
      <c r="C46" s="70" t="s">
        <v>1093</v>
      </c>
      <c r="D46" s="70"/>
      <c r="E46" s="70"/>
      <c r="F46" s="70"/>
      <c r="G46" s="55">
        <v>195402</v>
      </c>
      <c r="H46" s="55">
        <v>19540215</v>
      </c>
      <c r="I46" s="55">
        <v>13736211232</v>
      </c>
      <c r="J46" s="59" t="s">
        <v>1365</v>
      </c>
      <c r="K46" s="60">
        <v>0.625</v>
      </c>
    </row>
    <row r="47" s="1" customFormat="1" ht="18.75" spans="1:11">
      <c r="A47" s="35"/>
      <c r="B47" s="35"/>
      <c r="C47" s="70" t="s">
        <v>1094</v>
      </c>
      <c r="D47" s="70"/>
      <c r="E47" s="70"/>
      <c r="F47" s="70"/>
      <c r="G47" s="55">
        <v>195402</v>
      </c>
      <c r="H47" s="55">
        <v>19540243</v>
      </c>
      <c r="I47" s="55">
        <v>13858275902</v>
      </c>
      <c r="J47" s="72">
        <v>44213</v>
      </c>
      <c r="K47" s="60">
        <v>0.458333333333333</v>
      </c>
    </row>
    <row r="48" s="1" customFormat="1" ht="18.75" spans="1:11">
      <c r="A48" s="35"/>
      <c r="B48" s="35"/>
      <c r="C48" s="70" t="s">
        <v>1462</v>
      </c>
      <c r="D48" s="70"/>
      <c r="E48" s="70"/>
      <c r="F48" s="70"/>
      <c r="G48" s="55">
        <v>195402</v>
      </c>
      <c r="H48" s="55">
        <v>19540238</v>
      </c>
      <c r="I48" s="55">
        <v>19858190476</v>
      </c>
      <c r="J48" s="59">
        <v>44214</v>
      </c>
      <c r="K48" s="60">
        <v>43848.3958333333</v>
      </c>
    </row>
    <row r="49" s="1" customFormat="1" ht="18.75" spans="1:11">
      <c r="A49" s="35"/>
      <c r="B49" s="35"/>
      <c r="C49" s="70" t="s">
        <v>1095</v>
      </c>
      <c r="D49" s="70"/>
      <c r="E49" s="70"/>
      <c r="F49" s="70"/>
      <c r="G49" s="55">
        <v>195402</v>
      </c>
      <c r="H49" s="55">
        <v>19540233</v>
      </c>
      <c r="I49" s="55">
        <v>15397017448</v>
      </c>
      <c r="J49" s="59">
        <v>44214</v>
      </c>
      <c r="K49" s="60">
        <v>0.5</v>
      </c>
    </row>
    <row r="50" s="1" customFormat="1" ht="18.75" spans="1:11">
      <c r="A50" s="35"/>
      <c r="B50" s="35"/>
      <c r="C50" s="70" t="s">
        <v>1096</v>
      </c>
      <c r="D50" s="70"/>
      <c r="E50" s="70"/>
      <c r="F50" s="70"/>
      <c r="G50" s="55">
        <v>195402</v>
      </c>
      <c r="H50" s="55">
        <v>19540225</v>
      </c>
      <c r="I50" s="55">
        <v>19106855609</v>
      </c>
      <c r="J50" s="59">
        <v>44213</v>
      </c>
      <c r="K50" s="60">
        <v>0.458333333333333</v>
      </c>
    </row>
    <row r="51" s="1" customFormat="1" ht="18.75" spans="1:11">
      <c r="A51" s="35"/>
      <c r="B51" s="35"/>
      <c r="C51" s="51" t="s">
        <v>1097</v>
      </c>
      <c r="D51" s="51"/>
      <c r="E51" s="51"/>
      <c r="F51" s="51"/>
      <c r="G51" s="35">
        <v>195402</v>
      </c>
      <c r="H51" s="35">
        <v>19540241</v>
      </c>
      <c r="I51" s="35">
        <v>18286089981</v>
      </c>
      <c r="J51" s="48">
        <v>44213</v>
      </c>
      <c r="K51" s="49">
        <v>0.458333333333333</v>
      </c>
    </row>
    <row r="52" s="1" customFormat="1" ht="18.75" spans="1:11">
      <c r="A52" s="69" t="s">
        <v>1098</v>
      </c>
      <c r="B52" s="35"/>
      <c r="C52" s="51" t="s">
        <v>1099</v>
      </c>
      <c r="D52" s="51"/>
      <c r="E52" s="51"/>
      <c r="F52" s="51"/>
      <c r="G52" s="35">
        <v>195402</v>
      </c>
      <c r="H52" s="35">
        <v>19540222</v>
      </c>
      <c r="I52" s="35">
        <v>18969062011</v>
      </c>
      <c r="J52" s="48">
        <v>44214</v>
      </c>
      <c r="K52" s="49">
        <v>0.416666666666667</v>
      </c>
    </row>
    <row r="53" s="1" customFormat="1" ht="18.75" spans="1:11">
      <c r="A53" s="35"/>
      <c r="B53" s="35"/>
      <c r="C53" s="51" t="s">
        <v>1100</v>
      </c>
      <c r="D53" s="51"/>
      <c r="E53" s="51"/>
      <c r="F53" s="51"/>
      <c r="G53" s="35">
        <v>195402</v>
      </c>
      <c r="H53" s="35">
        <v>19540242</v>
      </c>
      <c r="I53" s="35">
        <v>17834156292</v>
      </c>
      <c r="J53" s="48">
        <v>44213</v>
      </c>
      <c r="K53" s="49">
        <v>0.625</v>
      </c>
    </row>
    <row r="54" s="1" customFormat="1" ht="18.75" spans="1:11">
      <c r="A54" s="35"/>
      <c r="B54" s="35"/>
      <c r="C54" s="51" t="s">
        <v>1101</v>
      </c>
      <c r="D54" s="51"/>
      <c r="E54" s="51"/>
      <c r="F54" s="51"/>
      <c r="G54" s="35">
        <v>195402</v>
      </c>
      <c r="H54" s="35">
        <v>19540246</v>
      </c>
      <c r="I54" s="35">
        <v>17857988693</v>
      </c>
      <c r="J54" s="48">
        <v>44213</v>
      </c>
      <c r="K54" s="49">
        <v>0.458333333333333</v>
      </c>
    </row>
    <row r="55" s="1" customFormat="1" ht="18.75" spans="1:11">
      <c r="A55" s="35"/>
      <c r="B55" s="35"/>
      <c r="C55" s="51" t="s">
        <v>1102</v>
      </c>
      <c r="D55" s="51"/>
      <c r="E55" s="51"/>
      <c r="F55" s="51"/>
      <c r="G55" s="35">
        <v>195402</v>
      </c>
      <c r="H55" s="35">
        <v>19540231</v>
      </c>
      <c r="I55" s="35">
        <v>13600579925</v>
      </c>
      <c r="J55" s="48" t="s">
        <v>1364</v>
      </c>
      <c r="K55" s="49">
        <v>0.291666666666667</v>
      </c>
    </row>
    <row r="56" s="1" customFormat="1" ht="18.75" spans="1:11">
      <c r="A56" s="35"/>
      <c r="B56" s="35"/>
      <c r="C56" s="51" t="s">
        <v>1103</v>
      </c>
      <c r="D56" s="51"/>
      <c r="E56" s="51"/>
      <c r="F56" s="51"/>
      <c r="G56" s="35">
        <v>195402</v>
      </c>
      <c r="H56" s="35">
        <v>19540232</v>
      </c>
      <c r="I56" s="35">
        <v>19858196931</v>
      </c>
      <c r="J56" s="48">
        <v>44214</v>
      </c>
      <c r="K56" s="49">
        <v>0.416666666666667</v>
      </c>
    </row>
    <row r="57" s="1" customFormat="1" ht="18.75" spans="1:11">
      <c r="A57" s="35"/>
      <c r="B57" s="35"/>
      <c r="C57" s="51" t="s">
        <v>1104</v>
      </c>
      <c r="D57" s="51"/>
      <c r="E57" s="51"/>
      <c r="F57" s="51"/>
      <c r="G57" s="35">
        <v>195402</v>
      </c>
      <c r="H57" s="35">
        <v>19540217</v>
      </c>
      <c r="I57" s="35">
        <v>17684008741</v>
      </c>
      <c r="J57" s="48">
        <v>44214</v>
      </c>
      <c r="K57" s="49">
        <v>0.333333333333333</v>
      </c>
    </row>
    <row r="58" s="1" customFormat="1" ht="18.75" spans="1:11">
      <c r="A58" s="69" t="s">
        <v>1108</v>
      </c>
      <c r="B58" s="35"/>
      <c r="C58" s="51" t="s">
        <v>1109</v>
      </c>
      <c r="D58" s="51"/>
      <c r="E58" s="51"/>
      <c r="F58" s="51"/>
      <c r="G58" s="35">
        <v>195402</v>
      </c>
      <c r="H58" s="35">
        <v>19540227</v>
      </c>
      <c r="I58" s="35">
        <v>15757241330</v>
      </c>
      <c r="J58" s="48">
        <v>44214</v>
      </c>
      <c r="K58" s="49">
        <v>0.583333333333333</v>
      </c>
    </row>
    <row r="59" s="1" customFormat="1" ht="18.75" spans="1:11">
      <c r="A59" s="35"/>
      <c r="B59" s="35"/>
      <c r="C59" s="51" t="s">
        <v>1110</v>
      </c>
      <c r="D59" s="51"/>
      <c r="E59" s="51"/>
      <c r="F59" s="51"/>
      <c r="G59" s="35">
        <v>195402</v>
      </c>
      <c r="H59" s="35">
        <v>19540220</v>
      </c>
      <c r="I59" s="35">
        <v>13639155298</v>
      </c>
      <c r="J59" s="48">
        <v>44214</v>
      </c>
      <c r="K59" s="49">
        <v>0.291666666666667</v>
      </c>
    </row>
    <row r="60" s="1" customFormat="1" ht="18.75" spans="1:11">
      <c r="A60" s="35"/>
      <c r="B60" s="35"/>
      <c r="C60" s="51" t="s">
        <v>1111</v>
      </c>
      <c r="D60" s="51"/>
      <c r="E60" s="51"/>
      <c r="F60" s="51"/>
      <c r="G60" s="35">
        <v>195402</v>
      </c>
      <c r="H60" s="35">
        <v>19540237</v>
      </c>
      <c r="I60" s="35">
        <v>15867717636</v>
      </c>
      <c r="J60" s="48">
        <v>44214</v>
      </c>
      <c r="K60" s="49">
        <v>0.416666666666667</v>
      </c>
    </row>
    <row r="61" s="1" customFormat="1" ht="18.75" spans="1:11">
      <c r="A61" s="35"/>
      <c r="B61" s="35"/>
      <c r="C61" s="51" t="s">
        <v>1112</v>
      </c>
      <c r="D61" s="51"/>
      <c r="E61" s="51"/>
      <c r="F61" s="51"/>
      <c r="G61" s="35">
        <v>195402</v>
      </c>
      <c r="H61" s="35">
        <v>19540213</v>
      </c>
      <c r="I61" s="35">
        <v>18258100953</v>
      </c>
      <c r="J61" s="48">
        <v>44213</v>
      </c>
      <c r="K61" s="49">
        <v>0.5</v>
      </c>
    </row>
    <row r="62" s="1" customFormat="1" ht="18.75" spans="1:11">
      <c r="A62" s="35"/>
      <c r="B62" s="35"/>
      <c r="C62" s="51" t="s">
        <v>1113</v>
      </c>
      <c r="D62" s="51"/>
      <c r="E62" s="51"/>
      <c r="F62" s="51"/>
      <c r="G62" s="35">
        <v>195402</v>
      </c>
      <c r="H62" s="35">
        <v>19540226</v>
      </c>
      <c r="I62" s="35">
        <v>18326328224</v>
      </c>
      <c r="J62" s="48">
        <v>44213</v>
      </c>
      <c r="K62" s="49">
        <v>0.708333333333333</v>
      </c>
    </row>
    <row r="63" s="1" customFormat="1" ht="18.75" spans="1:11">
      <c r="A63" s="35"/>
      <c r="B63" s="35"/>
      <c r="C63" s="51" t="s">
        <v>1114</v>
      </c>
      <c r="D63" s="51"/>
      <c r="E63" s="51"/>
      <c r="F63" s="51"/>
      <c r="G63" s="35">
        <v>195402</v>
      </c>
      <c r="H63" s="35">
        <v>19540214</v>
      </c>
      <c r="I63" s="35">
        <v>15868102207</v>
      </c>
      <c r="J63" s="48">
        <v>44214</v>
      </c>
      <c r="K63" s="49">
        <v>0.708333333333333</v>
      </c>
    </row>
    <row r="64" s="1" customFormat="1" ht="18.75" spans="1:11">
      <c r="A64" s="69" t="s">
        <v>1115</v>
      </c>
      <c r="B64" s="35"/>
      <c r="C64" s="51" t="s">
        <v>1116</v>
      </c>
      <c r="D64" s="51"/>
      <c r="E64" s="51"/>
      <c r="F64" s="51"/>
      <c r="G64" s="35">
        <v>195402</v>
      </c>
      <c r="H64" s="35">
        <v>19540229</v>
      </c>
      <c r="I64" s="35">
        <v>19858198411</v>
      </c>
      <c r="J64" s="48">
        <v>44213</v>
      </c>
      <c r="K64" s="49">
        <v>0.541666666666667</v>
      </c>
    </row>
    <row r="65" s="1" customFormat="1" ht="18.75" spans="1:11">
      <c r="A65" s="35"/>
      <c r="B65" s="35"/>
      <c r="C65" s="51" t="s">
        <v>1117</v>
      </c>
      <c r="D65" s="51"/>
      <c r="E65" s="51"/>
      <c r="F65" s="51"/>
      <c r="G65" s="35">
        <v>195402</v>
      </c>
      <c r="H65" s="35">
        <v>19540244</v>
      </c>
      <c r="I65" s="35">
        <v>18767366839</v>
      </c>
      <c r="J65" s="48">
        <v>44213</v>
      </c>
      <c r="K65" s="49">
        <v>0.541666666666667</v>
      </c>
    </row>
    <row r="66" s="1" customFormat="1" ht="18.75" spans="1:11">
      <c r="A66" s="35"/>
      <c r="B66" s="35"/>
      <c r="C66" s="51" t="s">
        <v>1118</v>
      </c>
      <c r="D66" s="51"/>
      <c r="E66" s="51"/>
      <c r="F66" s="51"/>
      <c r="G66" s="35">
        <v>195402</v>
      </c>
      <c r="H66" s="35">
        <v>19540223</v>
      </c>
      <c r="I66" s="35">
        <v>18352948328</v>
      </c>
      <c r="J66" s="48">
        <v>44214</v>
      </c>
      <c r="K66" s="49">
        <v>0.458333333333333</v>
      </c>
    </row>
    <row r="67" s="1" customFormat="1" ht="18.75" spans="1:11">
      <c r="A67" s="35"/>
      <c r="B67" s="35"/>
      <c r="C67" s="51" t="s">
        <v>1119</v>
      </c>
      <c r="D67" s="51"/>
      <c r="E67" s="51"/>
      <c r="F67" s="51"/>
      <c r="G67" s="35">
        <v>195402</v>
      </c>
      <c r="H67" s="35">
        <v>19540224</v>
      </c>
      <c r="I67" s="35">
        <v>17634156525</v>
      </c>
      <c r="J67" s="48">
        <v>44216</v>
      </c>
      <c r="K67" s="49">
        <v>0.541666666666667</v>
      </c>
    </row>
    <row r="68" s="1" customFormat="1" ht="18.75" spans="1:11">
      <c r="A68" s="35"/>
      <c r="B68" s="35"/>
      <c r="C68" s="51" t="s">
        <v>1120</v>
      </c>
      <c r="D68" s="51"/>
      <c r="E68" s="51"/>
      <c r="F68" s="51"/>
      <c r="G68" s="35">
        <v>195402</v>
      </c>
      <c r="H68" s="35">
        <v>19540245</v>
      </c>
      <c r="I68" s="35">
        <v>18969062368</v>
      </c>
      <c r="J68" s="48">
        <v>44213</v>
      </c>
      <c r="K68" s="49">
        <v>0.625</v>
      </c>
    </row>
    <row r="69" s="1" customFormat="1" ht="18.75" spans="1:11">
      <c r="A69" s="35"/>
      <c r="B69" s="35"/>
      <c r="C69" s="51" t="s">
        <v>1121</v>
      </c>
      <c r="D69" s="51"/>
      <c r="E69" s="51"/>
      <c r="F69" s="51"/>
      <c r="G69" s="35">
        <v>195402</v>
      </c>
      <c r="H69" s="35">
        <v>19540212</v>
      </c>
      <c r="I69" s="35">
        <v>18958040810</v>
      </c>
      <c r="J69" s="48" t="s">
        <v>1365</v>
      </c>
      <c r="K69" s="49">
        <v>0.625</v>
      </c>
    </row>
    <row r="70" s="1" customFormat="1" ht="18.75" spans="1:11">
      <c r="A70" s="69" t="s">
        <v>1122</v>
      </c>
      <c r="B70" s="35"/>
      <c r="C70" s="51" t="s">
        <v>1123</v>
      </c>
      <c r="D70" s="51"/>
      <c r="E70" s="51"/>
      <c r="F70" s="51"/>
      <c r="G70" s="35">
        <v>195402</v>
      </c>
      <c r="H70" s="35">
        <v>19540240</v>
      </c>
      <c r="I70" s="35">
        <v>19106855745</v>
      </c>
      <c r="J70" s="48" t="s">
        <v>1364</v>
      </c>
      <c r="K70" s="49">
        <v>0.291666666666667</v>
      </c>
    </row>
    <row r="71" s="1" customFormat="1" ht="18.75" spans="1:11">
      <c r="A71" s="35"/>
      <c r="B71" s="35"/>
      <c r="C71" s="51" t="s">
        <v>1124</v>
      </c>
      <c r="D71" s="51"/>
      <c r="E71" s="51"/>
      <c r="F71" s="51"/>
      <c r="G71" s="35">
        <v>195402</v>
      </c>
      <c r="H71" s="35">
        <v>19540236</v>
      </c>
      <c r="I71" s="35">
        <v>19106855491</v>
      </c>
      <c r="J71" s="48">
        <v>44213</v>
      </c>
      <c r="K71" s="49">
        <v>13.5416666666667</v>
      </c>
    </row>
    <row r="72" s="1" customFormat="1" ht="18.75" spans="1:11">
      <c r="A72" s="35"/>
      <c r="B72" s="35"/>
      <c r="C72" s="51" t="s">
        <v>533</v>
      </c>
      <c r="D72" s="51"/>
      <c r="E72" s="51"/>
      <c r="F72" s="51"/>
      <c r="G72" s="35">
        <v>195402</v>
      </c>
      <c r="H72" s="35">
        <v>19540234</v>
      </c>
      <c r="I72" s="35">
        <v>19106854934</v>
      </c>
      <c r="J72" s="48">
        <v>44213</v>
      </c>
      <c r="K72" s="49">
        <v>0.458333333333333</v>
      </c>
    </row>
    <row r="73" s="1" customFormat="1" ht="18.75" spans="1:11">
      <c r="A73" s="35"/>
      <c r="B73" s="35"/>
      <c r="C73" s="51" t="s">
        <v>1125</v>
      </c>
      <c r="D73" s="51"/>
      <c r="E73" s="51"/>
      <c r="F73" s="51"/>
      <c r="G73" s="35">
        <v>195402</v>
      </c>
      <c r="H73" s="35">
        <v>19540219</v>
      </c>
      <c r="I73" s="35">
        <v>18757789316</v>
      </c>
      <c r="J73" s="48">
        <v>44214</v>
      </c>
      <c r="K73" s="49">
        <v>0.291666666666667</v>
      </c>
    </row>
    <row r="74" s="1" customFormat="1" ht="18.75" spans="1:11">
      <c r="A74" s="35"/>
      <c r="B74" s="35"/>
      <c r="C74" s="51" t="s">
        <v>1126</v>
      </c>
      <c r="D74" s="51"/>
      <c r="E74" s="51"/>
      <c r="F74" s="51"/>
      <c r="G74" s="35">
        <v>195402</v>
      </c>
      <c r="H74" s="35">
        <v>19540221</v>
      </c>
      <c r="I74" s="35">
        <v>18605718681</v>
      </c>
      <c r="J74" s="48" t="s">
        <v>1364</v>
      </c>
      <c r="K74" s="49">
        <v>0.5</v>
      </c>
    </row>
    <row r="75" s="1" customFormat="1" ht="18.75" spans="1:11">
      <c r="A75" s="35"/>
      <c r="B75" s="35"/>
      <c r="C75" s="51" t="s">
        <v>1127</v>
      </c>
      <c r="D75" s="51"/>
      <c r="E75" s="51"/>
      <c r="F75" s="51"/>
      <c r="G75" s="35">
        <v>195402</v>
      </c>
      <c r="H75" s="35">
        <v>19760242</v>
      </c>
      <c r="I75" s="35">
        <v>19858190175</v>
      </c>
      <c r="J75" s="48">
        <v>44214</v>
      </c>
      <c r="K75" s="49">
        <v>0.5</v>
      </c>
    </row>
    <row r="76" s="1" customFormat="1" ht="18.75" spans="1:11">
      <c r="A76" s="69" t="s">
        <v>1128</v>
      </c>
      <c r="B76" s="35"/>
      <c r="C76" s="51" t="s">
        <v>1129</v>
      </c>
      <c r="D76" s="51"/>
      <c r="E76" s="51"/>
      <c r="F76" s="51"/>
      <c r="G76" s="35">
        <v>195402</v>
      </c>
      <c r="H76" s="35">
        <v>19540228</v>
      </c>
      <c r="I76" s="35">
        <v>17857128623</v>
      </c>
      <c r="J76" s="48">
        <v>44214</v>
      </c>
      <c r="K76" s="49">
        <v>0.291666666666667</v>
      </c>
    </row>
    <row r="77" s="1" customFormat="1" ht="18.75" spans="1:11">
      <c r="A77" s="35"/>
      <c r="B77" s="35"/>
      <c r="C77" s="51" t="s">
        <v>1130</v>
      </c>
      <c r="D77" s="51"/>
      <c r="E77" s="51"/>
      <c r="F77" s="51"/>
      <c r="G77" s="35">
        <v>195402</v>
      </c>
      <c r="H77" s="35">
        <v>19540218</v>
      </c>
      <c r="I77" s="35">
        <v>18969062528</v>
      </c>
      <c r="J77" s="48">
        <v>44214</v>
      </c>
      <c r="K77" s="49">
        <v>0.291666666666667</v>
      </c>
    </row>
    <row r="78" s="1" customFormat="1" ht="18.75" spans="1:11">
      <c r="A78" s="35"/>
      <c r="B78" s="35"/>
      <c r="C78" s="51" t="s">
        <v>1131</v>
      </c>
      <c r="D78" s="51"/>
      <c r="E78" s="51"/>
      <c r="F78" s="51"/>
      <c r="G78" s="35">
        <v>195402</v>
      </c>
      <c r="H78" s="35">
        <v>19540216</v>
      </c>
      <c r="I78" s="35">
        <v>15067725298</v>
      </c>
      <c r="J78" s="48">
        <v>44214</v>
      </c>
      <c r="K78" s="49">
        <v>0.291666666666667</v>
      </c>
    </row>
    <row r="79" s="1" customFormat="1" ht="18.75" spans="1:11">
      <c r="A79" s="35"/>
      <c r="B79" s="35"/>
      <c r="C79" s="73" t="s">
        <v>1463</v>
      </c>
      <c r="D79" s="73"/>
      <c r="E79" s="73"/>
      <c r="F79" s="73"/>
      <c r="G79" s="74">
        <v>195502</v>
      </c>
      <c r="H79" s="74">
        <v>19550213</v>
      </c>
      <c r="I79" s="74">
        <v>17858400301</v>
      </c>
      <c r="J79" s="78" t="s">
        <v>1375</v>
      </c>
      <c r="K79" s="79">
        <v>0.458333333333333</v>
      </c>
    </row>
    <row r="80" s="1" customFormat="1" ht="18.75" spans="1:11">
      <c r="A80" s="35"/>
      <c r="B80" s="35"/>
      <c r="C80" s="73" t="s">
        <v>1132</v>
      </c>
      <c r="D80" s="73"/>
      <c r="E80" s="73"/>
      <c r="F80" s="73"/>
      <c r="G80" s="74">
        <v>195402</v>
      </c>
      <c r="H80" s="74">
        <v>19330123</v>
      </c>
      <c r="I80" s="74">
        <v>17857306900</v>
      </c>
      <c r="J80" s="78">
        <v>44214</v>
      </c>
      <c r="K80" s="79">
        <v>0.5</v>
      </c>
    </row>
    <row r="81" s="1" customFormat="1" ht="18.75" spans="1:11">
      <c r="A81" s="35"/>
      <c r="B81" s="35"/>
      <c r="C81" s="73" t="s">
        <v>1133</v>
      </c>
      <c r="D81" s="73"/>
      <c r="E81" s="73"/>
      <c r="F81" s="73"/>
      <c r="G81" s="74">
        <v>195402</v>
      </c>
      <c r="H81" s="74">
        <v>19110120</v>
      </c>
      <c r="I81" s="74">
        <v>17365510390</v>
      </c>
      <c r="J81" s="78">
        <v>44214</v>
      </c>
      <c r="K81" s="79">
        <v>0.291666666666667</v>
      </c>
    </row>
    <row r="82" s="1" customFormat="1" ht="18.75" spans="1:11">
      <c r="A82" s="69" t="s">
        <v>1134</v>
      </c>
      <c r="B82" s="35"/>
      <c r="C82" s="75" t="s">
        <v>1135</v>
      </c>
      <c r="D82" s="76"/>
      <c r="E82" s="76"/>
      <c r="F82" s="77"/>
      <c r="G82" s="74">
        <v>2065502</v>
      </c>
      <c r="H82" s="74">
        <v>206550224</v>
      </c>
      <c r="I82" s="74">
        <v>15868730623</v>
      </c>
      <c r="J82" s="78">
        <v>44213</v>
      </c>
      <c r="K82" s="79">
        <v>0.4375</v>
      </c>
    </row>
    <row r="83" s="1" customFormat="1" ht="18.75" spans="1:11">
      <c r="A83" s="35"/>
      <c r="B83" s="35"/>
      <c r="C83" s="45" t="s">
        <v>1136</v>
      </c>
      <c r="D83" s="46"/>
      <c r="E83" s="46"/>
      <c r="F83" s="47"/>
      <c r="G83" s="35">
        <v>2065502</v>
      </c>
      <c r="H83" s="35">
        <v>206550225</v>
      </c>
      <c r="I83" s="35">
        <v>19157681495</v>
      </c>
      <c r="J83" s="48">
        <v>44213</v>
      </c>
      <c r="K83" s="49">
        <v>0.5</v>
      </c>
    </row>
    <row r="84" s="1" customFormat="1" ht="18.75" spans="1:11">
      <c r="A84" s="35"/>
      <c r="B84" s="35"/>
      <c r="C84" s="45" t="s">
        <v>1137</v>
      </c>
      <c r="D84" s="46"/>
      <c r="E84" s="46"/>
      <c r="F84" s="47"/>
      <c r="G84" s="35">
        <v>2065502</v>
      </c>
      <c r="H84" s="35">
        <v>206550221</v>
      </c>
      <c r="I84" s="35">
        <v>15057332485</v>
      </c>
      <c r="J84" s="48">
        <v>44213</v>
      </c>
      <c r="K84" s="49">
        <v>0.5</v>
      </c>
    </row>
    <row r="85" s="1" customFormat="1" ht="18.75" spans="1:11">
      <c r="A85" s="35"/>
      <c r="B85" s="35"/>
      <c r="C85" s="45" t="s">
        <v>1138</v>
      </c>
      <c r="D85" s="46"/>
      <c r="E85" s="46"/>
      <c r="F85" s="47"/>
      <c r="G85" s="35">
        <v>2065502</v>
      </c>
      <c r="H85" s="35">
        <v>206550220</v>
      </c>
      <c r="I85" s="35">
        <v>18058860808</v>
      </c>
      <c r="J85" s="48">
        <v>44213</v>
      </c>
      <c r="K85" s="49">
        <v>0.5</v>
      </c>
    </row>
    <row r="86" s="1" customFormat="1" ht="18.75" spans="1:11">
      <c r="A86" s="35"/>
      <c r="B86" s="35"/>
      <c r="C86" s="45" t="s">
        <v>1139</v>
      </c>
      <c r="D86" s="46"/>
      <c r="E86" s="46"/>
      <c r="F86" s="47"/>
      <c r="G86" s="35">
        <v>2065502</v>
      </c>
      <c r="H86" s="35">
        <v>206550223</v>
      </c>
      <c r="I86" s="35">
        <v>13757740393</v>
      </c>
      <c r="J86" s="48">
        <v>44213</v>
      </c>
      <c r="K86" s="49">
        <v>0.4375</v>
      </c>
    </row>
    <row r="87" s="1" customFormat="1" ht="18.75" spans="1:11">
      <c r="A87" s="35"/>
      <c r="B87" s="35"/>
      <c r="C87" s="45" t="s">
        <v>1140</v>
      </c>
      <c r="D87" s="46"/>
      <c r="E87" s="46"/>
      <c r="F87" s="47"/>
      <c r="G87" s="35">
        <v>2065502</v>
      </c>
      <c r="H87" s="35">
        <v>206550222</v>
      </c>
      <c r="I87" s="35">
        <v>19157680589</v>
      </c>
      <c r="J87" s="48">
        <v>44213</v>
      </c>
      <c r="K87" s="49">
        <v>0.583333333333333</v>
      </c>
    </row>
    <row r="88" s="1" customFormat="1" ht="18.75" spans="1:11">
      <c r="A88" s="69" t="s">
        <v>1141</v>
      </c>
      <c r="B88" s="35"/>
      <c r="C88" s="45" t="s">
        <v>1142</v>
      </c>
      <c r="D88" s="46"/>
      <c r="E88" s="46"/>
      <c r="F88" s="47"/>
      <c r="G88" s="35">
        <v>2065502</v>
      </c>
      <c r="H88" s="35">
        <v>206550215</v>
      </c>
      <c r="I88" s="35">
        <v>15067860986</v>
      </c>
      <c r="J88" s="48">
        <v>44214</v>
      </c>
      <c r="K88" s="49">
        <v>0.375</v>
      </c>
    </row>
    <row r="89" s="1" customFormat="1" ht="18.75" spans="1:11">
      <c r="A89" s="35"/>
      <c r="B89" s="35"/>
      <c r="C89" s="45" t="s">
        <v>1143</v>
      </c>
      <c r="D89" s="46"/>
      <c r="E89" s="46"/>
      <c r="F89" s="47"/>
      <c r="G89" s="35">
        <v>2065502</v>
      </c>
      <c r="H89" s="35">
        <v>206550216</v>
      </c>
      <c r="I89" s="35">
        <v>19817771197</v>
      </c>
      <c r="J89" s="48" t="s">
        <v>1365</v>
      </c>
      <c r="K89" s="49">
        <v>0.375</v>
      </c>
    </row>
    <row r="90" s="1" customFormat="1" ht="18.75" spans="1:11">
      <c r="A90" s="35"/>
      <c r="B90" s="35"/>
      <c r="C90" s="45" t="s">
        <v>1144</v>
      </c>
      <c r="D90" s="46"/>
      <c r="E90" s="46"/>
      <c r="F90" s="47"/>
      <c r="G90" s="35">
        <v>2065502</v>
      </c>
      <c r="H90" s="35">
        <v>206550214</v>
      </c>
      <c r="I90" s="35">
        <v>18057772827</v>
      </c>
      <c r="J90" s="48">
        <v>44213</v>
      </c>
      <c r="K90" s="49">
        <v>0.708333333333333</v>
      </c>
    </row>
    <row r="91" s="1" customFormat="1" ht="18.75" spans="1:11">
      <c r="A91" s="35"/>
      <c r="B91" s="35"/>
      <c r="C91" s="45" t="s">
        <v>1145</v>
      </c>
      <c r="D91" s="46"/>
      <c r="E91" s="46"/>
      <c r="F91" s="47"/>
      <c r="G91" s="35">
        <v>2065502</v>
      </c>
      <c r="H91" s="35">
        <v>206550217</v>
      </c>
      <c r="I91" s="35">
        <v>19157681401</v>
      </c>
      <c r="J91" s="48">
        <v>44213</v>
      </c>
      <c r="K91" s="49">
        <v>0.458333333333333</v>
      </c>
    </row>
    <row r="92" s="1" customFormat="1" ht="18.75" spans="1:11">
      <c r="A92" s="35"/>
      <c r="B92" s="35"/>
      <c r="C92" s="45" t="s">
        <v>1146</v>
      </c>
      <c r="D92" s="46"/>
      <c r="E92" s="46"/>
      <c r="F92" s="47"/>
      <c r="G92" s="35">
        <v>2065502</v>
      </c>
      <c r="H92" s="35">
        <v>206550219</v>
      </c>
      <c r="I92" s="35">
        <v>19157684541</v>
      </c>
      <c r="J92" s="48">
        <v>44213</v>
      </c>
      <c r="K92" s="49">
        <v>0.5</v>
      </c>
    </row>
    <row r="93" s="1" customFormat="1" ht="18.75" spans="1:11">
      <c r="A93" s="35"/>
      <c r="B93" s="35"/>
      <c r="C93" s="45" t="s">
        <v>1147</v>
      </c>
      <c r="D93" s="46"/>
      <c r="E93" s="46"/>
      <c r="F93" s="47"/>
      <c r="G93" s="35">
        <v>2065502</v>
      </c>
      <c r="H93" s="35">
        <v>206550218</v>
      </c>
      <c r="I93" s="35">
        <v>15168755715</v>
      </c>
      <c r="J93" s="48">
        <v>44213</v>
      </c>
      <c r="K93" s="49">
        <v>0.5</v>
      </c>
    </row>
    <row r="94" s="1" customFormat="1" ht="18.75" spans="1:11">
      <c r="A94" s="69" t="s">
        <v>1148</v>
      </c>
      <c r="B94" s="35"/>
      <c r="C94" s="51" t="s">
        <v>1149</v>
      </c>
      <c r="D94" s="51"/>
      <c r="E94" s="51"/>
      <c r="F94" s="51"/>
      <c r="G94" s="35">
        <v>195403</v>
      </c>
      <c r="H94" s="35">
        <v>19540320</v>
      </c>
      <c r="I94" s="35">
        <v>18368154728</v>
      </c>
      <c r="J94" s="48">
        <v>44213</v>
      </c>
      <c r="K94" s="49">
        <v>0.583333333333333</v>
      </c>
    </row>
    <row r="95" s="1" customFormat="1" ht="18.75" spans="1:11">
      <c r="A95" s="35"/>
      <c r="B95" s="35"/>
      <c r="C95" s="51" t="s">
        <v>1150</v>
      </c>
      <c r="D95" s="51"/>
      <c r="E95" s="51"/>
      <c r="F95" s="51"/>
      <c r="G95" s="35">
        <v>195403</v>
      </c>
      <c r="H95" s="35">
        <v>19540321</v>
      </c>
      <c r="I95" s="35">
        <v>13819081971</v>
      </c>
      <c r="J95" s="48">
        <v>44215</v>
      </c>
      <c r="K95" s="49">
        <v>0.375</v>
      </c>
    </row>
    <row r="96" s="1" customFormat="1" ht="18.75" spans="1:11">
      <c r="A96" s="35"/>
      <c r="B96" s="35"/>
      <c r="C96" s="51" t="s">
        <v>1151</v>
      </c>
      <c r="D96" s="51"/>
      <c r="E96" s="51"/>
      <c r="F96" s="51"/>
      <c r="G96" s="35">
        <v>195403</v>
      </c>
      <c r="H96" s="35">
        <v>19540325</v>
      </c>
      <c r="I96" s="35">
        <v>18368575720</v>
      </c>
      <c r="J96" s="48">
        <v>44213</v>
      </c>
      <c r="K96" s="49">
        <v>0.604166666666667</v>
      </c>
    </row>
    <row r="97" s="1" customFormat="1" ht="18.75" spans="1:11">
      <c r="A97" s="35"/>
      <c r="B97" s="35"/>
      <c r="C97" s="51" t="s">
        <v>1152</v>
      </c>
      <c r="D97" s="51"/>
      <c r="E97" s="51"/>
      <c r="F97" s="51"/>
      <c r="G97" s="35">
        <v>195403</v>
      </c>
      <c r="H97" s="35">
        <v>19540337</v>
      </c>
      <c r="I97" s="35">
        <v>15157487396</v>
      </c>
      <c r="J97" s="48" t="s">
        <v>1365</v>
      </c>
      <c r="K97" s="49">
        <v>0.645833333333333</v>
      </c>
    </row>
    <row r="98" s="1" customFormat="1" ht="18.75" spans="1:11">
      <c r="A98" s="35"/>
      <c r="B98" s="35"/>
      <c r="C98" s="51" t="s">
        <v>1153</v>
      </c>
      <c r="D98" s="51"/>
      <c r="E98" s="51"/>
      <c r="F98" s="51"/>
      <c r="G98" s="35">
        <v>195403</v>
      </c>
      <c r="H98" s="35">
        <v>19540340</v>
      </c>
      <c r="I98" s="35">
        <v>15088928331</v>
      </c>
      <c r="J98" s="48" t="s">
        <v>1365</v>
      </c>
      <c r="K98" s="49">
        <v>0.708333333333333</v>
      </c>
    </row>
    <row r="99" s="1" customFormat="1" ht="18.75" spans="1:11">
      <c r="A99" s="35"/>
      <c r="B99" s="35"/>
      <c r="C99" s="51" t="s">
        <v>1154</v>
      </c>
      <c r="D99" s="51"/>
      <c r="E99" s="51"/>
      <c r="F99" s="51"/>
      <c r="G99" s="35">
        <v>195403</v>
      </c>
      <c r="H99" s="35">
        <v>19540343</v>
      </c>
      <c r="I99" s="35">
        <v>15158616775</v>
      </c>
      <c r="J99" s="48">
        <v>44213</v>
      </c>
      <c r="K99" s="49">
        <v>0.625</v>
      </c>
    </row>
    <row r="100" s="1" customFormat="1" ht="18.75" spans="1:11">
      <c r="A100" s="69" t="s">
        <v>1155</v>
      </c>
      <c r="B100" s="35"/>
      <c r="C100" s="45" t="s">
        <v>1156</v>
      </c>
      <c r="D100" s="46"/>
      <c r="E100" s="46"/>
      <c r="F100" s="47"/>
      <c r="G100" s="35">
        <v>2065502</v>
      </c>
      <c r="H100" s="35">
        <v>206550212</v>
      </c>
      <c r="I100" s="35">
        <v>15057352832</v>
      </c>
      <c r="J100" s="48" t="s">
        <v>1464</v>
      </c>
      <c r="K100" s="49">
        <v>0.458333333333333</v>
      </c>
    </row>
    <row r="101" s="1" customFormat="1" ht="18.75" spans="1:11">
      <c r="A101" s="35"/>
      <c r="B101" s="35"/>
      <c r="C101" s="45" t="s">
        <v>1157</v>
      </c>
      <c r="D101" s="46"/>
      <c r="E101" s="46"/>
      <c r="F101" s="47"/>
      <c r="G101" s="35">
        <v>2065502</v>
      </c>
      <c r="H101" s="35">
        <v>206550213</v>
      </c>
      <c r="I101" s="35">
        <v>15067708610</v>
      </c>
      <c r="J101" s="48" t="s">
        <v>1365</v>
      </c>
      <c r="K101" s="49">
        <v>0.583333333333333</v>
      </c>
    </row>
    <row r="102" s="1" customFormat="1" ht="18.75" spans="1:11">
      <c r="A102" s="35"/>
      <c r="B102" s="35"/>
      <c r="C102" s="45" t="s">
        <v>1158</v>
      </c>
      <c r="D102" s="46"/>
      <c r="E102" s="46"/>
      <c r="F102" s="47"/>
      <c r="G102" s="35">
        <v>2065502</v>
      </c>
      <c r="H102" s="35">
        <v>206550210</v>
      </c>
      <c r="I102" s="35">
        <v>13388521621</v>
      </c>
      <c r="J102" s="48" t="s">
        <v>1365</v>
      </c>
      <c r="K102" s="49">
        <v>0.458333333333333</v>
      </c>
    </row>
    <row r="103" s="1" customFormat="1" ht="18.75" spans="1:11">
      <c r="A103" s="35"/>
      <c r="B103" s="35"/>
      <c r="C103" s="45" t="s">
        <v>1159</v>
      </c>
      <c r="D103" s="46"/>
      <c r="E103" s="46"/>
      <c r="F103" s="47"/>
      <c r="G103" s="35">
        <v>2065502</v>
      </c>
      <c r="H103" s="35">
        <v>206550211</v>
      </c>
      <c r="I103" s="35">
        <v>18858823431</v>
      </c>
      <c r="J103" s="48" t="s">
        <v>1366</v>
      </c>
      <c r="K103" s="49">
        <v>0.708333333333333</v>
      </c>
    </row>
    <row r="104" s="1" customFormat="1" ht="18.75" spans="1:11">
      <c r="A104" s="35"/>
      <c r="B104" s="35"/>
      <c r="C104" s="45" t="s">
        <v>1160</v>
      </c>
      <c r="D104" s="46"/>
      <c r="E104" s="46"/>
      <c r="F104" s="47"/>
      <c r="G104" s="35">
        <v>2065502</v>
      </c>
      <c r="H104" s="35">
        <v>206550207</v>
      </c>
      <c r="I104" s="35">
        <v>19157680237</v>
      </c>
      <c r="J104" s="48" t="s">
        <v>1366</v>
      </c>
      <c r="K104" s="49">
        <v>0.708333333333333</v>
      </c>
    </row>
    <row r="105" s="1" customFormat="1" ht="18.75" spans="1:11">
      <c r="A105" s="35"/>
      <c r="B105" s="35"/>
      <c r="C105" s="45" t="s">
        <v>1161</v>
      </c>
      <c r="D105" s="46"/>
      <c r="E105" s="46"/>
      <c r="F105" s="47"/>
      <c r="G105" s="35">
        <v>2065502</v>
      </c>
      <c r="H105" s="35">
        <v>206550209</v>
      </c>
      <c r="I105" s="35">
        <v>18875810021</v>
      </c>
      <c r="J105" s="48">
        <v>17</v>
      </c>
      <c r="K105" s="49">
        <v>0.458333333333333</v>
      </c>
    </row>
    <row r="106" s="1" customFormat="1" ht="18.75" spans="1:11">
      <c r="A106" s="35" t="s">
        <v>1162</v>
      </c>
      <c r="B106" s="35"/>
      <c r="C106" s="51" t="s">
        <v>1163</v>
      </c>
      <c r="D106" s="51"/>
      <c r="E106" s="51"/>
      <c r="F106" s="51"/>
      <c r="G106" s="35">
        <v>195302</v>
      </c>
      <c r="H106" s="35">
        <v>17510135</v>
      </c>
      <c r="I106" s="35">
        <v>18367000803</v>
      </c>
      <c r="J106" s="48" t="s">
        <v>1364</v>
      </c>
      <c r="K106" s="49">
        <v>0.458333333333333</v>
      </c>
    </row>
    <row r="107" s="1" customFormat="1" ht="18.75" spans="1:11">
      <c r="A107" s="35"/>
      <c r="B107" s="35"/>
      <c r="C107" s="51" t="s">
        <v>1164</v>
      </c>
      <c r="D107" s="51"/>
      <c r="E107" s="51"/>
      <c r="F107" s="51"/>
      <c r="G107" s="35" t="s">
        <v>615</v>
      </c>
      <c r="H107" s="35" t="s">
        <v>1165</v>
      </c>
      <c r="I107" s="35">
        <v>19106854996</v>
      </c>
      <c r="J107" s="48" t="s">
        <v>1364</v>
      </c>
      <c r="K107" s="49">
        <v>0.5</v>
      </c>
    </row>
    <row r="108" s="1" customFormat="1" ht="18.75" spans="1:11">
      <c r="A108" s="35"/>
      <c r="B108" s="35"/>
      <c r="C108" s="51" t="s">
        <v>1166</v>
      </c>
      <c r="D108" s="51"/>
      <c r="E108" s="51"/>
      <c r="F108" s="51"/>
      <c r="G108" s="35" t="s">
        <v>615</v>
      </c>
      <c r="H108" s="35" t="s">
        <v>1167</v>
      </c>
      <c r="I108" s="35">
        <v>19106854946</v>
      </c>
      <c r="J108" s="48" t="s">
        <v>1464</v>
      </c>
      <c r="K108" s="49">
        <v>0.5</v>
      </c>
    </row>
    <row r="109" s="1" customFormat="1" ht="18.75" spans="1:11">
      <c r="A109" s="35"/>
      <c r="B109" s="35"/>
      <c r="C109" s="51" t="s">
        <v>1465</v>
      </c>
      <c r="D109" s="51"/>
      <c r="E109" s="51"/>
      <c r="F109" s="51"/>
      <c r="G109" s="35"/>
      <c r="H109" s="35"/>
      <c r="I109" s="35"/>
      <c r="J109" s="48"/>
      <c r="K109" s="49"/>
    </row>
    <row r="110" s="1" customFormat="1" ht="18.75" spans="1:11">
      <c r="A110" s="35"/>
      <c r="B110" s="35"/>
      <c r="C110" s="51"/>
      <c r="D110" s="51"/>
      <c r="E110" s="51"/>
      <c r="F110" s="51"/>
      <c r="G110" s="35"/>
      <c r="H110" s="35"/>
      <c r="I110" s="35"/>
      <c r="J110" s="48"/>
      <c r="K110" s="49"/>
    </row>
    <row r="111" s="1" customFormat="1" ht="18.75" spans="1:11">
      <c r="A111" s="35"/>
      <c r="B111" s="35"/>
      <c r="C111" s="51"/>
      <c r="D111" s="51"/>
      <c r="E111" s="51"/>
      <c r="F111" s="51"/>
      <c r="G111" s="35"/>
      <c r="H111" s="35"/>
      <c r="I111" s="35"/>
      <c r="J111" s="48"/>
      <c r="K111" s="49"/>
    </row>
    <row r="112" s="1" customFormat="1" ht="18.75" spans="1:11">
      <c r="A112" s="69" t="s">
        <v>1168</v>
      </c>
      <c r="B112" s="35"/>
      <c r="C112" s="51" t="s">
        <v>1169</v>
      </c>
      <c r="D112" s="51"/>
      <c r="E112" s="51"/>
      <c r="F112" s="51"/>
      <c r="G112" s="35">
        <v>195301</v>
      </c>
      <c r="H112" s="35">
        <v>19530115</v>
      </c>
      <c r="I112" s="35">
        <v>18158170305</v>
      </c>
      <c r="J112" s="48" t="s">
        <v>1450</v>
      </c>
      <c r="K112" s="49">
        <v>0.5</v>
      </c>
    </row>
    <row r="113" s="1" customFormat="1" ht="18.75" spans="1:11">
      <c r="A113" s="35"/>
      <c r="B113" s="35"/>
      <c r="C113" s="51" t="s">
        <v>1170</v>
      </c>
      <c r="D113" s="51"/>
      <c r="E113" s="51"/>
      <c r="F113" s="51"/>
      <c r="G113" s="35">
        <v>195301</v>
      </c>
      <c r="H113" s="35">
        <v>19530134</v>
      </c>
      <c r="I113" s="35">
        <v>19157682009</v>
      </c>
      <c r="J113" s="48" t="s">
        <v>1365</v>
      </c>
      <c r="K113" s="49">
        <v>0.666666666666667</v>
      </c>
    </row>
    <row r="114" s="1" customFormat="1" ht="18.75" spans="1:11">
      <c r="A114" s="35"/>
      <c r="B114" s="35"/>
      <c r="C114" s="51" t="s">
        <v>1171</v>
      </c>
      <c r="D114" s="51"/>
      <c r="E114" s="51"/>
      <c r="F114" s="51"/>
      <c r="G114" s="35">
        <v>195302</v>
      </c>
      <c r="H114" s="35">
        <v>19530224</v>
      </c>
      <c r="I114" s="35">
        <v>19106855025</v>
      </c>
      <c r="J114" s="48" t="s">
        <v>1466</v>
      </c>
      <c r="K114" s="49">
        <v>0.5625</v>
      </c>
    </row>
    <row r="115" s="1" customFormat="1" ht="18.75" spans="1:11">
      <c r="A115" s="35"/>
      <c r="B115" s="35"/>
      <c r="C115" s="51" t="s">
        <v>1172</v>
      </c>
      <c r="D115" s="51"/>
      <c r="E115" s="51"/>
      <c r="F115" s="51"/>
      <c r="G115" s="35">
        <v>195301</v>
      </c>
      <c r="H115" s="35">
        <v>19530129</v>
      </c>
      <c r="I115" s="35">
        <v>19106855844</v>
      </c>
      <c r="J115" s="48">
        <v>44214</v>
      </c>
      <c r="K115" s="49">
        <v>0.3125</v>
      </c>
    </row>
    <row r="116" s="1" customFormat="1" ht="18.75" spans="1:11">
      <c r="A116" s="35"/>
      <c r="B116" s="35"/>
      <c r="C116" s="51" t="s">
        <v>1173</v>
      </c>
      <c r="D116" s="51"/>
      <c r="E116" s="51"/>
      <c r="F116" s="51"/>
      <c r="G116" s="35">
        <v>195301</v>
      </c>
      <c r="H116" s="35">
        <v>19530118</v>
      </c>
      <c r="I116" s="35">
        <v>19106855863</v>
      </c>
      <c r="J116" s="48">
        <v>44214</v>
      </c>
      <c r="K116" s="49">
        <v>0.3125</v>
      </c>
    </row>
    <row r="117" s="1" customFormat="1" ht="18.75" spans="1:11">
      <c r="A117" s="35"/>
      <c r="B117" s="35"/>
      <c r="C117" s="51"/>
      <c r="D117" s="51"/>
      <c r="E117" s="51"/>
      <c r="F117" s="51"/>
      <c r="G117" s="35">
        <v>195403</v>
      </c>
      <c r="H117" s="35">
        <v>17240139</v>
      </c>
      <c r="I117" s="35">
        <v>18457032818</v>
      </c>
      <c r="J117" s="48">
        <v>44214</v>
      </c>
      <c r="K117" s="49">
        <v>0.6875</v>
      </c>
    </row>
    <row r="118" s="1" customFormat="1" ht="18.75" spans="1:11">
      <c r="A118" s="69" t="s">
        <v>1174</v>
      </c>
      <c r="B118" s="35"/>
      <c r="C118" s="51" t="s">
        <v>1175</v>
      </c>
      <c r="D118" s="51"/>
      <c r="E118" s="51"/>
      <c r="F118" s="51"/>
      <c r="G118" s="35">
        <v>195403</v>
      </c>
      <c r="H118" s="35">
        <v>19540323</v>
      </c>
      <c r="I118" s="35">
        <v>13645732036</v>
      </c>
      <c r="J118" s="48">
        <v>44214</v>
      </c>
      <c r="K118" s="49">
        <v>0.5625</v>
      </c>
    </row>
    <row r="119" s="1" customFormat="1" ht="18.75" spans="1:11">
      <c r="A119" s="35"/>
      <c r="B119" s="35"/>
      <c r="C119" s="51" t="s">
        <v>1176</v>
      </c>
      <c r="D119" s="51"/>
      <c r="E119" s="51"/>
      <c r="F119" s="51"/>
      <c r="G119" s="35">
        <v>195403</v>
      </c>
      <c r="H119" s="35">
        <v>19540326</v>
      </c>
      <c r="I119" s="35">
        <v>13967643077</v>
      </c>
      <c r="J119" s="48">
        <v>44214</v>
      </c>
      <c r="K119" s="49">
        <v>0.5625</v>
      </c>
    </row>
    <row r="120" s="1" customFormat="1" ht="18.75" spans="1:11">
      <c r="A120" s="35"/>
      <c r="B120" s="35"/>
      <c r="C120" s="51" t="s">
        <v>1177</v>
      </c>
      <c r="D120" s="51"/>
      <c r="E120" s="51"/>
      <c r="F120" s="51"/>
      <c r="G120" s="35">
        <v>195403</v>
      </c>
      <c r="H120" s="35">
        <v>19540329</v>
      </c>
      <c r="I120" s="35">
        <v>19858160612</v>
      </c>
      <c r="J120" s="48">
        <v>44214</v>
      </c>
      <c r="K120" s="49">
        <v>0.5625</v>
      </c>
    </row>
    <row r="121" s="1" customFormat="1" ht="18.75" spans="1:11">
      <c r="A121" s="35"/>
      <c r="B121" s="35"/>
      <c r="C121" s="51" t="s">
        <v>1178</v>
      </c>
      <c r="D121" s="51"/>
      <c r="E121" s="51"/>
      <c r="F121" s="51"/>
      <c r="G121" s="35">
        <v>195403</v>
      </c>
      <c r="H121" s="35">
        <v>17240139</v>
      </c>
      <c r="I121" s="35">
        <v>18457032818</v>
      </c>
      <c r="J121" s="48">
        <v>44214</v>
      </c>
      <c r="K121" s="49">
        <v>0.520833333333333</v>
      </c>
    </row>
    <row r="122" s="1" customFormat="1" ht="18.75" spans="1:11">
      <c r="A122" s="35"/>
      <c r="B122" s="35"/>
      <c r="C122" s="51" t="s">
        <v>1179</v>
      </c>
      <c r="D122" s="51"/>
      <c r="E122" s="51"/>
      <c r="F122" s="51"/>
      <c r="G122" s="35">
        <v>19403</v>
      </c>
      <c r="H122" s="35">
        <v>19540327</v>
      </c>
      <c r="I122" s="35">
        <v>17858614521</v>
      </c>
      <c r="J122" s="48">
        <v>44213</v>
      </c>
      <c r="K122" s="49">
        <v>0.583333333333333</v>
      </c>
    </row>
    <row r="123" s="1" customFormat="1" ht="18.75" spans="1:11">
      <c r="A123" s="35"/>
      <c r="B123" s="35"/>
      <c r="C123" s="51" t="s">
        <v>1180</v>
      </c>
      <c r="D123" s="51"/>
      <c r="E123" s="51"/>
      <c r="F123" s="51"/>
      <c r="G123" s="35">
        <v>195403</v>
      </c>
      <c r="H123" s="35">
        <v>19620244</v>
      </c>
      <c r="I123" s="35">
        <v>17858620280</v>
      </c>
      <c r="J123" s="48">
        <v>44213</v>
      </c>
      <c r="K123" s="49">
        <v>0.666666666666667</v>
      </c>
    </row>
    <row r="124" s="1" customFormat="1" ht="18.75" spans="1:11">
      <c r="A124" s="69" t="s">
        <v>1181</v>
      </c>
      <c r="B124" s="35"/>
      <c r="C124" s="51" t="s">
        <v>1182</v>
      </c>
      <c r="D124" s="51"/>
      <c r="E124" s="51"/>
      <c r="F124" s="51"/>
      <c r="G124" s="35">
        <v>195403</v>
      </c>
      <c r="H124" s="35">
        <v>19540322</v>
      </c>
      <c r="I124" s="35">
        <v>15868550487</v>
      </c>
      <c r="J124" s="48">
        <v>44213</v>
      </c>
      <c r="K124" s="49">
        <v>0.5</v>
      </c>
    </row>
    <row r="125" s="1" customFormat="1" ht="18.75" spans="1:11">
      <c r="A125" s="35"/>
      <c r="B125" s="35"/>
      <c r="C125" s="51" t="s">
        <v>1183</v>
      </c>
      <c r="D125" s="51"/>
      <c r="E125" s="51"/>
      <c r="F125" s="51"/>
      <c r="G125" s="35">
        <v>195403</v>
      </c>
      <c r="H125" s="35">
        <v>19540331</v>
      </c>
      <c r="I125" s="35">
        <v>17858628748</v>
      </c>
      <c r="J125" s="48">
        <v>44214</v>
      </c>
      <c r="K125" s="49">
        <v>0.458333333333333</v>
      </c>
    </row>
    <row r="126" s="1" customFormat="1" ht="18.75" spans="1:12">
      <c r="A126" s="35"/>
      <c r="B126" s="35"/>
      <c r="C126" s="51" t="s">
        <v>1184</v>
      </c>
      <c r="D126" s="51"/>
      <c r="E126" s="51"/>
      <c r="F126" s="51"/>
      <c r="G126" s="35">
        <v>195403</v>
      </c>
      <c r="H126" s="35">
        <v>19540333</v>
      </c>
      <c r="I126" s="35">
        <v>19106855929</v>
      </c>
      <c r="J126" s="48">
        <v>44214</v>
      </c>
      <c r="K126" s="49">
        <v>0.625</v>
      </c>
      <c r="L126" s="1" t="s">
        <v>1459</v>
      </c>
    </row>
    <row r="127" s="1" customFormat="1" ht="18.75" spans="1:11">
      <c r="A127" s="35"/>
      <c r="B127" s="35"/>
      <c r="C127" s="51" t="s">
        <v>1185</v>
      </c>
      <c r="D127" s="51"/>
      <c r="E127" s="51"/>
      <c r="F127" s="51"/>
      <c r="G127" s="35">
        <v>195403</v>
      </c>
      <c r="H127" s="35">
        <v>19540336</v>
      </c>
      <c r="I127" s="35">
        <v>18205872181</v>
      </c>
      <c r="J127" s="48">
        <v>44214</v>
      </c>
      <c r="K127" s="49">
        <v>0.458333333333333</v>
      </c>
    </row>
    <row r="128" s="1" customFormat="1" ht="18.75" spans="1:11">
      <c r="A128" s="35"/>
      <c r="B128" s="35"/>
      <c r="C128" s="51" t="s">
        <v>1186</v>
      </c>
      <c r="D128" s="51"/>
      <c r="E128" s="51"/>
      <c r="F128" s="51"/>
      <c r="G128" s="35">
        <v>195403</v>
      </c>
      <c r="H128" s="35">
        <v>19540344</v>
      </c>
      <c r="I128" s="35">
        <v>13616643649</v>
      </c>
      <c r="J128" s="48">
        <v>44214</v>
      </c>
      <c r="K128" s="49">
        <v>0.458333333333333</v>
      </c>
    </row>
    <row r="129" s="1" customFormat="1" ht="18.75" spans="1:11">
      <c r="A129" s="35"/>
      <c r="B129" s="35"/>
      <c r="C129" s="51" t="s">
        <v>1187</v>
      </c>
      <c r="D129" s="51"/>
      <c r="E129" s="51"/>
      <c r="F129" s="51"/>
      <c r="G129" s="35">
        <v>195403</v>
      </c>
      <c r="H129" s="35">
        <v>19540332</v>
      </c>
      <c r="I129" s="35">
        <v>18758133890</v>
      </c>
      <c r="J129" s="48">
        <v>44214</v>
      </c>
      <c r="K129" s="49">
        <v>0.5</v>
      </c>
    </row>
    <row r="130" s="1" customFormat="1" ht="18.75" spans="1:11">
      <c r="A130" s="69" t="s">
        <v>1188</v>
      </c>
      <c r="B130" s="35"/>
      <c r="C130" s="51" t="s">
        <v>1189</v>
      </c>
      <c r="D130" s="51"/>
      <c r="E130" s="51"/>
      <c r="F130" s="51"/>
      <c r="G130" s="35">
        <v>195403</v>
      </c>
      <c r="H130" s="35">
        <v>19540319</v>
      </c>
      <c r="I130" s="35">
        <v>15157653023</v>
      </c>
      <c r="J130" s="48">
        <v>44213</v>
      </c>
      <c r="K130" s="49">
        <v>0.5</v>
      </c>
    </row>
    <row r="131" s="1" customFormat="1" ht="18.75" spans="1:11">
      <c r="A131" s="35"/>
      <c r="B131" s="35"/>
      <c r="C131" s="51" t="s">
        <v>1190</v>
      </c>
      <c r="D131" s="51"/>
      <c r="E131" s="51"/>
      <c r="F131" s="51"/>
      <c r="G131" s="35">
        <v>195403</v>
      </c>
      <c r="H131" s="35">
        <v>19540328</v>
      </c>
      <c r="I131" s="35">
        <v>18605812105</v>
      </c>
      <c r="J131" s="48">
        <v>44213</v>
      </c>
      <c r="K131" s="49">
        <v>0.458333333333333</v>
      </c>
    </row>
    <row r="132" s="1" customFormat="1" ht="18.75" spans="1:11">
      <c r="A132" s="35"/>
      <c r="B132" s="35"/>
      <c r="C132" s="51" t="s">
        <v>1191</v>
      </c>
      <c r="D132" s="51"/>
      <c r="E132" s="51"/>
      <c r="F132" s="51"/>
      <c r="G132" s="35">
        <v>195403</v>
      </c>
      <c r="H132" s="35">
        <v>19540330</v>
      </c>
      <c r="I132" s="35">
        <v>13735463063</v>
      </c>
      <c r="J132" s="48">
        <v>44213</v>
      </c>
      <c r="K132" s="50">
        <v>0.458333333333333</v>
      </c>
    </row>
    <row r="133" s="1" customFormat="1" ht="18.75" spans="1:11">
      <c r="A133" s="35"/>
      <c r="B133" s="35"/>
      <c r="C133" s="51" t="s">
        <v>1192</v>
      </c>
      <c r="D133" s="51"/>
      <c r="E133" s="51"/>
      <c r="F133" s="51"/>
      <c r="G133" s="35">
        <v>195403</v>
      </c>
      <c r="H133" s="35">
        <v>19540334</v>
      </c>
      <c r="I133" s="35">
        <v>18968600045</v>
      </c>
      <c r="J133" s="48">
        <v>44213</v>
      </c>
      <c r="K133" s="49">
        <v>0.5</v>
      </c>
    </row>
    <row r="134" s="1" customFormat="1" ht="18.75" spans="1:11">
      <c r="A134" s="35"/>
      <c r="B134" s="35"/>
      <c r="C134" s="51" t="s">
        <v>1193</v>
      </c>
      <c r="D134" s="51"/>
      <c r="E134" s="51"/>
      <c r="F134" s="51"/>
      <c r="G134" s="35">
        <v>195403</v>
      </c>
      <c r="H134" s="35">
        <v>19540335</v>
      </c>
      <c r="I134" s="35">
        <v>13634168513</v>
      </c>
      <c r="J134" s="48">
        <v>44213</v>
      </c>
      <c r="K134" s="49">
        <v>0.458333333333333</v>
      </c>
    </row>
    <row r="135" s="1" customFormat="1" ht="18.75" spans="1:11">
      <c r="A135" s="35"/>
      <c r="B135" s="35"/>
      <c r="C135" s="51" t="s">
        <v>1194</v>
      </c>
      <c r="D135" s="51"/>
      <c r="E135" s="51"/>
      <c r="F135" s="51"/>
      <c r="G135" s="35">
        <v>195403</v>
      </c>
      <c r="H135" s="35">
        <v>19540342</v>
      </c>
      <c r="I135" s="35">
        <v>15957165365</v>
      </c>
      <c r="J135" s="48">
        <v>44213</v>
      </c>
      <c r="K135" s="49">
        <v>0.583333333333333</v>
      </c>
    </row>
    <row r="136" s="1" customFormat="1" ht="18.75" spans="1:11">
      <c r="A136" s="35"/>
      <c r="B136" s="35"/>
      <c r="C136" s="80" t="s">
        <v>1196</v>
      </c>
      <c r="D136" s="81"/>
      <c r="E136" s="81"/>
      <c r="F136" s="82"/>
      <c r="G136" s="35">
        <v>2065502</v>
      </c>
      <c r="H136" s="35">
        <v>206550206</v>
      </c>
      <c r="I136" s="35">
        <v>19157684637</v>
      </c>
      <c r="J136" s="48">
        <v>44213</v>
      </c>
      <c r="K136" s="49">
        <v>0.458333333333333</v>
      </c>
    </row>
    <row r="137" s="1" customFormat="1" ht="18.75" spans="1:11">
      <c r="A137" s="35"/>
      <c r="B137" s="35"/>
      <c r="C137" s="80" t="s">
        <v>1197</v>
      </c>
      <c r="D137" s="81"/>
      <c r="E137" s="81"/>
      <c r="F137" s="82"/>
      <c r="G137" s="35">
        <v>2065502</v>
      </c>
      <c r="H137" s="35">
        <v>206550205</v>
      </c>
      <c r="I137" s="35">
        <v>18858704359</v>
      </c>
      <c r="J137" s="48">
        <v>44212</v>
      </c>
      <c r="K137" s="49">
        <v>0.666666666666667</v>
      </c>
    </row>
    <row r="138" s="1" customFormat="1" spans="1:1">
      <c r="A138" s="83"/>
    </row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</sheetData>
  <sheetProtection formatCells="0" insertHyperlinks="0" autoFilter="0"/>
  <mergeCells count="162">
    <mergeCell ref="A1:K1"/>
    <mergeCell ref="A2:B2"/>
    <mergeCell ref="C2:F2"/>
    <mergeCell ref="A3:B3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C134:F134"/>
    <mergeCell ref="C135:F135"/>
    <mergeCell ref="C136:F136"/>
    <mergeCell ref="C137:F137"/>
    <mergeCell ref="A4:B9"/>
    <mergeCell ref="A10:B15"/>
    <mergeCell ref="A16:B21"/>
    <mergeCell ref="A22:B27"/>
    <mergeCell ref="A28:B33"/>
    <mergeCell ref="A34:B39"/>
    <mergeCell ref="A40:B45"/>
    <mergeCell ref="A46:B51"/>
    <mergeCell ref="A52:B57"/>
    <mergeCell ref="A58:B63"/>
    <mergeCell ref="A64:B69"/>
    <mergeCell ref="A70:B75"/>
    <mergeCell ref="A76:B81"/>
    <mergeCell ref="A82:B87"/>
    <mergeCell ref="A88:B93"/>
    <mergeCell ref="A94:B99"/>
    <mergeCell ref="A100:B105"/>
    <mergeCell ref="A106:B111"/>
    <mergeCell ref="A112:B117"/>
    <mergeCell ref="A118:B123"/>
    <mergeCell ref="A124:B129"/>
    <mergeCell ref="A130:B135"/>
    <mergeCell ref="A136:B137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8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1 6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1 9 "   i n t e r l i n e O n O f f = " 0 "   i n t e r l i n e C o l o r = " 0 "   i s D b S h e e t = " 0 " / > < w o S h e e t P r o p s   s h e e t S t i d = " 2 0 "   i n t e r l i n e O n O f f = " 0 "   i n t e r l i n e C o l o r = " 0 "   i s D b S h e e t = " 0 " / > < w o S h e e t P r o p s   s h e e t S t i d = " 2 1 "   i n t e r l i n e O n O f f = " 0 "   i n t e r l i n e C o l o r = " 0 "   i s D b S h e e t = " 0 " / > < w o S h e e t P r o p s   s h e e t S t i d = " 2 2 "   i n t e r l i n e O n O f f = " 0 "   i n t e r l i n e C o l o r = " 0 "   i s D b S h e e t = " 0 " / > < w o S h e e t P r o p s   s h e e t S t i d = " 2 3 "   i n t e r l i n e O n O f f = " 0 "   i n t e r l i n e C o l o r = " 0 "   i s D b S h e e t = " 0 " / > < w o S h e e t P r o p s   s h e e t S t i d = " 2 4 "   i n t e r l i n e O n O f f = " 0 "   i n t e r l i n e C o l o r = " 0 "   i s D b S h e e t = " 0 " / > < w o S h e e t P r o p s   s h e e t S t i d = " 2 5 "   i n t e r l i n e O n O f f = " 0 "   i n t e r l i n e C o l o r = " 0 "   i s D b S h e e t = " 0 " / > < w o S h e e t P r o p s   s h e e t S t i d = " 2 7 "   i n t e r l i n e O n O f f = " 0 "   i n t e r l i n e C o l o r = " 0 "   i s D b S h e e t = " 0 " / > < w o S h e e t P r o p s   s h e e t S t i d = " 2 6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5 "   m a s t e r = " " / > < r a n g e L i s t   s h e e t S t i d = " 6 "   m a s t e r = " " / > < r a n g e L i s t   s h e e t S t i d = " 7 "   m a s t e r = " " / > < r a n g e L i s t   s h e e t S t i d = " 8 "   m a s t e r = " " / > < r a n g e L i s t   s h e e t S t i d = " 9 "   m a s t e r = " " / > < r a n g e L i s t   s h e e t S t i d = " 1 1 "   m a s t e r = " " / > < r a n g e L i s t   s h e e t S t i d = " 1 6 "   m a s t e r = " " / > < r a n g e L i s t   s h e e t S t i d = " 1 3 "   m a s t e r = " " / > < r a n g e L i s t   s h e e t S t i d = " 1 4 "   m a s t e r = " " / > < r a n g e L i s t   s h e e t S t i d = " 1 5 "   m a s t e r = " " / > < r a n g e L i s t   s h e e t S t i d = " 1 7 "   m a s t e r = " " / > < r a n g e L i s t   s h e e t S t i d = " 1 8 "   m a s t e r = " " / > < r a n g e L i s t   s h e e t S t i d = " 1 9 "   m a s t e r = " " / > < r a n g e L i s t   s h e e t S t i d = " 2 0 "   m a s t e r = " " / > < r a n g e L i s t   s h e e t S t i d = " 2 1 "   m a s t e r = " " / > < r a n g e L i s t   s h e e t S t i d = " 2 2 "   m a s t e r = " " / > < r a n g e L i s t   s h e e t S t i d = " 2 3 "   m a s t e r = " " / > < r a n g e L i s t   s h e e t S t i d = " 2 4 "   m a s t e r = " " / > < r a n g e L i s t   s h e e t S t i d = " 2 5 "   m a s t e r = " " / > < r a n g e L i s t   s h e e t S t i d = " 2 7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1 " / > < p i x e l a t o r L i s t   s h e e t S t i d = " 1 6 " / > < p i x e l a t o r L i s t   s h e e t S t i d = " 1 3 " / > < p i x e l a t o r L i s t   s h e e t S t i d = " 1 4 " / > < p i x e l a t o r L i s t   s h e e t S t i d = " 1 5 " / > < p i x e l a t o r L i s t   s h e e t S t i d = " 1 7 " / > < p i x e l a t o r L i s t   s h e e t S t i d = " 1 8 " / > < p i x e l a t o r L i s t   s h e e t S t i d = " 1 9 " / > < p i x e l a t o r L i s t   s h e e t S t i d = " 2 0 " / > < p i x e l a t o r L i s t   s h e e t S t i d = " 2 1 " / > < p i x e l a t o r L i s t   s h e e t S t i d = " 2 2 " / > < p i x e l a t o r L i s t   s h e e t S t i d = " 2 3 " / > < p i x e l a t o r L i s t   s h e e t S t i d = " 2 4 " / > < p i x e l a t o r L i s t   s h e e t S t i d = " 2 5 " / > < p i x e l a t o r L i s t   s h e e t S t i d = " 2 7 " / > < p i x e l a t o r L i s t   s h e e t S t i d = " 2 6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WWO_wpscloud_20210107170454-f33be61969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全部</vt:lpstr>
      <vt:lpstr>2#4</vt:lpstr>
      <vt:lpstr>2#56</vt:lpstr>
      <vt:lpstr>3#1</vt:lpstr>
      <vt:lpstr>3#2</vt:lpstr>
      <vt:lpstr>3#3</vt:lpstr>
      <vt:lpstr>3#4</vt:lpstr>
      <vt:lpstr>3#5</vt:lpstr>
      <vt:lpstr>3#6</vt:lpstr>
      <vt:lpstr>5#34</vt:lpstr>
      <vt:lpstr>6#5</vt:lpstr>
      <vt:lpstr>Sheet1</vt:lpstr>
      <vt:lpstr>Sheet12</vt:lpstr>
      <vt:lpstr>Sheet2</vt:lpstr>
      <vt:lpstr>Sheet15</vt:lpstr>
      <vt:lpstr>Sheet3</vt:lpstr>
      <vt:lpstr>Sheet4</vt:lpstr>
      <vt:lpstr>Sheet5</vt:lpstr>
      <vt:lpstr>Sheet6</vt:lpstr>
      <vt:lpstr>Sheet7</vt:lpstr>
      <vt:lpstr>Sheet8</vt:lpstr>
      <vt:lpstr>Sheet22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邹洋</cp:lastModifiedBy>
  <dcterms:created xsi:type="dcterms:W3CDTF">2020-10-28T15:40:00Z</dcterms:created>
  <dcterms:modified xsi:type="dcterms:W3CDTF">2021-06-23T04:40:42Z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91764A4A842B4BDA87A72D532B40FFC9</vt:lpwstr>
  </property>
</Properties>
</file>