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rfpll_cap_noise_B3_unlock_CHIP7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<sst xmlns="http://schemas.openxmlformats.org/spreadsheetml/2006/main" count="11" uniqueCount="11">
  <si>
    <t>channel</t>
  </si>
  <si>
    <t>ir_cap_enx</t>
  </si>
  <si>
    <t xml:space="preserve"> ir_cap_ext</t>
  </si>
  <si>
    <t xml:space="preserve"> or_pll_cap</t>
  </si>
  <si>
    <t xml:space="preserve"> ent_vco_bias_vol</t>
  </si>
  <si>
    <t xml:space="preserve"> tone_frequency</t>
  </si>
  <si>
    <t xml:space="preserve"> tone_power</t>
  </si>
  <si>
    <t xml:space="preserve"> frequency1(+40m)</t>
  </si>
  <si>
    <t>power1(+40m)</t>
  </si>
  <si>
    <t xml:space="preserve"> frequency2(+40m)</t>
  </si>
  <si>
    <t xml:space="preserve"> power2(-40m)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</si>
</sst>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Unlock Chip 2484MHz  tone_power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[1]rfpll_cap_noise_B3_unlock_CHIP7!$G$1</c:f>
              <c:strCache>
                <c:ptCount val="1"/>
                <c:pt idx="0">
                  <c:v>tone_power
unlock1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[1]rfpll_cap_noise_B3_unlock_CHIP7!$C$2:$C$52</c:f>
              <c:numCache>
                <c:formatCode>General</c:formatCode>
                <c:ptCount val="5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</c:numCache>
            </c:numRef>
          </c:cat>
          <c:val>
            <c:numRef>
              <c:f>rfpll_cap_noise_B3_unlock_CHIP7!$G$2:$G$52</c:f>
              <c:numCache>
                <c:formatCode>General</c:formatCode>
                <c:ptCount val="51"/>
                <c:pt idx="0">
                  <c:v>10.762</c:v>
                </c:pt>
                <c:pt idx="1">
                  <c:v>12.486</c:v>
                </c:pt>
                <c:pt idx="2">
                  <c:v>12.779</c:v>
                </c:pt>
                <c:pt idx="3">
                  <c:v>12.615</c:v>
                </c:pt>
                <c:pt idx="4">
                  <c:v>12.8</c:v>
                </c:pt>
                <c:pt idx="5">
                  <c:v>12.246</c:v>
                </c:pt>
                <c:pt idx="6">
                  <c:v>12.06</c:v>
                </c:pt>
                <c:pt idx="7">
                  <c:v>11.204</c:v>
                </c:pt>
                <c:pt idx="8">
                  <c:v>10.784</c:v>
                </c:pt>
                <c:pt idx="9">
                  <c:v>8.985</c:v>
                </c:pt>
                <c:pt idx="10">
                  <c:v>9.576</c:v>
                </c:pt>
                <c:pt idx="11">
                  <c:v>7.682</c:v>
                </c:pt>
                <c:pt idx="12">
                  <c:v>7.352</c:v>
                </c:pt>
                <c:pt idx="13">
                  <c:v>8.363</c:v>
                </c:pt>
                <c:pt idx="14">
                  <c:v>7.36</c:v>
                </c:pt>
                <c:pt idx="15">
                  <c:v>3.798</c:v>
                </c:pt>
                <c:pt idx="16">
                  <c:v>12.502</c:v>
                </c:pt>
                <c:pt idx="17">
                  <c:v>12.447</c:v>
                </c:pt>
                <c:pt idx="18">
                  <c:v>12.427</c:v>
                </c:pt>
                <c:pt idx="19">
                  <c:v>12.379</c:v>
                </c:pt>
                <c:pt idx="20">
                  <c:v>12.336</c:v>
                </c:pt>
                <c:pt idx="21">
                  <c:v>12.37</c:v>
                </c:pt>
                <c:pt idx="22">
                  <c:v>2.596</c:v>
                </c:pt>
                <c:pt idx="23">
                  <c:v>5.568</c:v>
                </c:pt>
                <c:pt idx="24">
                  <c:v>5.683</c:v>
                </c:pt>
                <c:pt idx="25">
                  <c:v>7.586</c:v>
                </c:pt>
                <c:pt idx="26">
                  <c:v>3.68</c:v>
                </c:pt>
                <c:pt idx="27">
                  <c:v>7.336</c:v>
                </c:pt>
                <c:pt idx="28">
                  <c:v>7.257</c:v>
                </c:pt>
                <c:pt idx="29">
                  <c:v>7.542</c:v>
                </c:pt>
                <c:pt idx="30">
                  <c:v>8.91</c:v>
                </c:pt>
                <c:pt idx="31">
                  <c:v>8.403</c:v>
                </c:pt>
                <c:pt idx="32">
                  <c:v>9.653</c:v>
                </c:pt>
                <c:pt idx="33">
                  <c:v>9.269</c:v>
                </c:pt>
                <c:pt idx="34">
                  <c:v>9.352</c:v>
                </c:pt>
                <c:pt idx="35">
                  <c:v>9.234</c:v>
                </c:pt>
                <c:pt idx="36">
                  <c:v>8.75</c:v>
                </c:pt>
                <c:pt idx="37">
                  <c:v>7.602</c:v>
                </c:pt>
                <c:pt idx="38">
                  <c:v>9.545</c:v>
                </c:pt>
                <c:pt idx="39">
                  <c:v>8.19</c:v>
                </c:pt>
                <c:pt idx="40">
                  <c:v>8.603</c:v>
                </c:pt>
                <c:pt idx="41">
                  <c:v>9.344</c:v>
                </c:pt>
                <c:pt idx="42">
                  <c:v>9.498</c:v>
                </c:pt>
                <c:pt idx="43">
                  <c:v>9.706</c:v>
                </c:pt>
                <c:pt idx="44">
                  <c:v>9.507</c:v>
                </c:pt>
                <c:pt idx="45">
                  <c:v>9.673</c:v>
                </c:pt>
                <c:pt idx="46">
                  <c:v>9.624</c:v>
                </c:pt>
                <c:pt idx="47">
                  <c:v>9.351</c:v>
                </c:pt>
                <c:pt idx="48">
                  <c:v>9.361</c:v>
                </c:pt>
                <c:pt idx="49">
                  <c:v>9.483</c:v>
                </c:pt>
                <c:pt idx="50">
                  <c:v>9.074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1455737"/>
        <c:axId val="767644678"/>
      </c:lineChart>
      <c:catAx>
        <c:axId val="49145573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IR_CAP_EXT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644678"/>
        <c:crosses val="autoZero"/>
        <c:auto val="1"/>
        <c:lblAlgn val="ctr"/>
        <c:lblOffset val="100"/>
        <c:noMultiLvlLbl val="0"/>
      </c:catAx>
      <c:valAx>
        <c:axId val="7676446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Tone Power (dB</a:t>
                </a:r>
                <a:r>
                  <a:rPr lang="en-US" altLang="zh-CN"/>
                  <a:t>m)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45573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Unlock Chip +40MHz &amp; -40MHz Noise Power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[1]rfpll_cap_noise_B3_unlock_CHIP7!$I$1</c:f>
              <c:strCache>
                <c:ptCount val="1"/>
                <c:pt idx="0">
                  <c:v>power1(+40m)
Unlock1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[1]rfpll_cap_noise_B3_unlock_CHIP7!$C$2:$C$52</c:f>
              <c:numCache>
                <c:formatCode>General</c:formatCode>
                <c:ptCount val="5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</c:numCache>
            </c:numRef>
          </c:cat>
          <c:val>
            <c:numRef>
              <c:f>rfpll_cap_noise_B3_unlock_CHIP7!$I$2:$I$52</c:f>
              <c:numCache>
                <c:formatCode>General</c:formatCode>
                <c:ptCount val="51"/>
                <c:pt idx="0">
                  <c:v>-53.764</c:v>
                </c:pt>
                <c:pt idx="1">
                  <c:v>-53.732</c:v>
                </c:pt>
                <c:pt idx="2">
                  <c:v>-54.458</c:v>
                </c:pt>
                <c:pt idx="3">
                  <c:v>-53.842</c:v>
                </c:pt>
                <c:pt idx="4">
                  <c:v>-54.401</c:v>
                </c:pt>
                <c:pt idx="5">
                  <c:v>-54.562</c:v>
                </c:pt>
                <c:pt idx="6">
                  <c:v>-53.857</c:v>
                </c:pt>
                <c:pt idx="7">
                  <c:v>-54.544</c:v>
                </c:pt>
                <c:pt idx="8">
                  <c:v>-53.672</c:v>
                </c:pt>
                <c:pt idx="9">
                  <c:v>-54.187</c:v>
                </c:pt>
                <c:pt idx="10">
                  <c:v>-54.624</c:v>
                </c:pt>
                <c:pt idx="11">
                  <c:v>-56.214</c:v>
                </c:pt>
                <c:pt idx="12">
                  <c:v>-56.039</c:v>
                </c:pt>
                <c:pt idx="13">
                  <c:v>-57.357</c:v>
                </c:pt>
                <c:pt idx="14">
                  <c:v>-58.498</c:v>
                </c:pt>
                <c:pt idx="15">
                  <c:v>-61.358</c:v>
                </c:pt>
                <c:pt idx="16">
                  <c:v>-53.827</c:v>
                </c:pt>
                <c:pt idx="17">
                  <c:v>-67.812</c:v>
                </c:pt>
                <c:pt idx="18">
                  <c:v>-67.054</c:v>
                </c:pt>
                <c:pt idx="19">
                  <c:v>-66.913</c:v>
                </c:pt>
                <c:pt idx="20">
                  <c:v>-67.235</c:v>
                </c:pt>
                <c:pt idx="21">
                  <c:v>-66.642</c:v>
                </c:pt>
                <c:pt idx="22">
                  <c:v>-62.282</c:v>
                </c:pt>
                <c:pt idx="23">
                  <c:v>-61.879</c:v>
                </c:pt>
                <c:pt idx="24">
                  <c:v>-61.08</c:v>
                </c:pt>
                <c:pt idx="25">
                  <c:v>-60.412</c:v>
                </c:pt>
                <c:pt idx="26">
                  <c:v>-59.835</c:v>
                </c:pt>
                <c:pt idx="27">
                  <c:v>-59.099</c:v>
                </c:pt>
                <c:pt idx="28">
                  <c:v>-59.005</c:v>
                </c:pt>
                <c:pt idx="29">
                  <c:v>-59.226</c:v>
                </c:pt>
                <c:pt idx="30">
                  <c:v>-58.235</c:v>
                </c:pt>
                <c:pt idx="31">
                  <c:v>-59.738</c:v>
                </c:pt>
                <c:pt idx="32">
                  <c:v>-58.718</c:v>
                </c:pt>
                <c:pt idx="33">
                  <c:v>-58.383</c:v>
                </c:pt>
                <c:pt idx="34">
                  <c:v>-58.319</c:v>
                </c:pt>
                <c:pt idx="35">
                  <c:v>-58.381</c:v>
                </c:pt>
                <c:pt idx="36">
                  <c:v>-58.09</c:v>
                </c:pt>
                <c:pt idx="37">
                  <c:v>-57.716</c:v>
                </c:pt>
                <c:pt idx="38">
                  <c:v>-59.115</c:v>
                </c:pt>
                <c:pt idx="39">
                  <c:v>-58.373</c:v>
                </c:pt>
                <c:pt idx="40">
                  <c:v>-57.321</c:v>
                </c:pt>
                <c:pt idx="41">
                  <c:v>-58.746</c:v>
                </c:pt>
                <c:pt idx="42">
                  <c:v>-58.247</c:v>
                </c:pt>
                <c:pt idx="43">
                  <c:v>-60.068</c:v>
                </c:pt>
                <c:pt idx="44">
                  <c:v>-59.837</c:v>
                </c:pt>
                <c:pt idx="45">
                  <c:v>-60.163</c:v>
                </c:pt>
                <c:pt idx="46">
                  <c:v>-60.434</c:v>
                </c:pt>
                <c:pt idx="47">
                  <c:v>-59.99</c:v>
                </c:pt>
                <c:pt idx="48">
                  <c:v>-60.731</c:v>
                </c:pt>
                <c:pt idx="49">
                  <c:v>-60.327</c:v>
                </c:pt>
                <c:pt idx="50">
                  <c:v>-59.651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[1]rfpll_cap_noise_B3_unlock_CHIP7!$K$1</c:f>
              <c:strCache>
                <c:ptCount val="1"/>
                <c:pt idx="0">
                  <c:v>power2(-40m)
Unlock1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[1]rfpll_cap_noise_B3_unlock_CHIP7!$C$2:$C$52</c:f>
              <c:numCache>
                <c:formatCode>General</c:formatCode>
                <c:ptCount val="5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</c:numCache>
            </c:numRef>
          </c:cat>
          <c:val>
            <c:numRef>
              <c:f>rfpll_cap_noise_B3_unlock_CHIP7!$K$2:$K$52</c:f>
              <c:numCache>
                <c:formatCode>General</c:formatCode>
                <c:ptCount val="51"/>
                <c:pt idx="0">
                  <c:v>-54.394</c:v>
                </c:pt>
                <c:pt idx="1">
                  <c:v>-54.463</c:v>
                </c:pt>
                <c:pt idx="2">
                  <c:v>-54.081</c:v>
                </c:pt>
                <c:pt idx="3">
                  <c:v>-54.04</c:v>
                </c:pt>
                <c:pt idx="4">
                  <c:v>-54.456</c:v>
                </c:pt>
                <c:pt idx="5">
                  <c:v>-54.451</c:v>
                </c:pt>
                <c:pt idx="6">
                  <c:v>-53.511</c:v>
                </c:pt>
                <c:pt idx="7">
                  <c:v>-53.04</c:v>
                </c:pt>
                <c:pt idx="8">
                  <c:v>-54.773</c:v>
                </c:pt>
                <c:pt idx="9">
                  <c:v>-52.563</c:v>
                </c:pt>
                <c:pt idx="10">
                  <c:v>-55.171</c:v>
                </c:pt>
                <c:pt idx="11">
                  <c:v>-54.57</c:v>
                </c:pt>
                <c:pt idx="12">
                  <c:v>-54.553</c:v>
                </c:pt>
                <c:pt idx="13">
                  <c:v>-56.548</c:v>
                </c:pt>
                <c:pt idx="14">
                  <c:v>-58.552</c:v>
                </c:pt>
                <c:pt idx="15">
                  <c:v>-58.932</c:v>
                </c:pt>
                <c:pt idx="16">
                  <c:v>-50.931</c:v>
                </c:pt>
                <c:pt idx="17">
                  <c:v>-66.232</c:v>
                </c:pt>
                <c:pt idx="18">
                  <c:v>-65.272</c:v>
                </c:pt>
                <c:pt idx="19">
                  <c:v>-65.924</c:v>
                </c:pt>
                <c:pt idx="20">
                  <c:v>-65.283</c:v>
                </c:pt>
                <c:pt idx="21">
                  <c:v>-65.269</c:v>
                </c:pt>
                <c:pt idx="22">
                  <c:v>-60.321</c:v>
                </c:pt>
                <c:pt idx="23">
                  <c:v>-57.588</c:v>
                </c:pt>
                <c:pt idx="24">
                  <c:v>-57.359</c:v>
                </c:pt>
                <c:pt idx="25">
                  <c:v>-57.879</c:v>
                </c:pt>
                <c:pt idx="26">
                  <c:v>-56.377</c:v>
                </c:pt>
                <c:pt idx="27">
                  <c:v>-55.726</c:v>
                </c:pt>
                <c:pt idx="28">
                  <c:v>-55.412</c:v>
                </c:pt>
                <c:pt idx="29">
                  <c:v>-55.484</c:v>
                </c:pt>
                <c:pt idx="30">
                  <c:v>-57.948</c:v>
                </c:pt>
                <c:pt idx="31">
                  <c:v>-57.035</c:v>
                </c:pt>
                <c:pt idx="32">
                  <c:v>-56.549</c:v>
                </c:pt>
                <c:pt idx="33">
                  <c:v>-57.201</c:v>
                </c:pt>
                <c:pt idx="34">
                  <c:v>-56.74</c:v>
                </c:pt>
                <c:pt idx="35">
                  <c:v>-58.111</c:v>
                </c:pt>
                <c:pt idx="36">
                  <c:v>-58.145</c:v>
                </c:pt>
                <c:pt idx="37">
                  <c:v>-56.647</c:v>
                </c:pt>
                <c:pt idx="38">
                  <c:v>-57.022</c:v>
                </c:pt>
                <c:pt idx="39">
                  <c:v>-58.072</c:v>
                </c:pt>
                <c:pt idx="40">
                  <c:v>-57.726</c:v>
                </c:pt>
                <c:pt idx="41">
                  <c:v>-57.407</c:v>
                </c:pt>
                <c:pt idx="42">
                  <c:v>-58.452</c:v>
                </c:pt>
                <c:pt idx="43">
                  <c:v>-59.664</c:v>
                </c:pt>
                <c:pt idx="44">
                  <c:v>-57.464</c:v>
                </c:pt>
                <c:pt idx="45">
                  <c:v>-59.27</c:v>
                </c:pt>
                <c:pt idx="46">
                  <c:v>-58.498</c:v>
                </c:pt>
                <c:pt idx="47">
                  <c:v>-59.339</c:v>
                </c:pt>
                <c:pt idx="48">
                  <c:v>-57.558</c:v>
                </c:pt>
                <c:pt idx="49">
                  <c:v>-59.117</c:v>
                </c:pt>
                <c:pt idx="50">
                  <c:v>-58.655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1678479"/>
        <c:axId val="803964749"/>
      </c:lineChart>
      <c:catAx>
        <c:axId val="60167847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IR_CAP_EXT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964749"/>
        <c:crosses val="autoZero"/>
        <c:auto val="1"/>
        <c:lblAlgn val="ctr"/>
        <c:lblOffset val="100"/>
        <c:noMultiLvlLbl val="0"/>
      </c:catAx>
      <c:valAx>
        <c:axId val="803964749"/>
        <c:scaling>
          <c:orientation val="minMax"/>
          <c:max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Noise</a:t>
                </a:r>
                <a:r>
                  <a:t> Power (dBm</a:t>
                </a:r>
                <a:r>
                  <a:rPr lang="en-US" altLang="zh-CN"/>
                  <a:t>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67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0</xdr:colOff>
      <xdr:row>3</xdr:row>
      <xdr:rowOff>0</xdr:rowOff>
    </xdr:from>
    <xdr:to>
      <xdr:col>17</xdr:col>
      <xdr:colOff>457200</xdr:colOff>
      <xdr:row>19</xdr:row>
      <xdr:rowOff>0</xdr:rowOff>
    </xdr:to>
    <xdr:graphicFrame>
      <xdr:nvGraphicFramePr>
        <xdr:cNvPr id="2" name="图表 1"/>
        <xdr:cNvGraphicFramePr/>
      </xdr:nvGraphicFramePr>
      <xdr:xfrm>
        <a:off x="7543800" y="5143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657225</xdr:colOff>
      <xdr:row>20</xdr:row>
      <xdr:rowOff>47625</xdr:rowOff>
    </xdr:from>
    <xdr:to>
      <xdr:col>17</xdr:col>
      <xdr:colOff>485775</xdr:colOff>
      <xdr:row>38</xdr:row>
      <xdr:rowOff>123190</xdr:rowOff>
    </xdr:to>
    <xdr:graphicFrame>
      <xdr:nvGraphicFramePr>
        <xdr:cNvPr id="3" name="图表 2"/>
        <xdr:cNvGraphicFramePr/>
      </xdr:nvGraphicFramePr>
      <xdr:xfrm>
        <a:off x="7515225" y="3476625"/>
        <a:ext cx="4629150" cy="3161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fpll_cap_noise_B3_unlock_CHIP722_0x18fe3471a80c_20190816_19470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fpll_cap_noise_B3_unlock_CHIP7"/>
    </sheetNames>
    <sheetDataSet>
      <sheetData sheetId="0">
        <row r="1">
          <cell r="G1" t="str">
            <v>tone_power
unlock1</v>
          </cell>
        </row>
        <row r="1">
          <cell r="I1" t="str">
            <v>power1(+40m)
Unlock1</v>
          </cell>
        </row>
        <row r="1">
          <cell r="K1" t="str">
            <v>power2(-40m)
Unlock1</v>
          </cell>
        </row>
        <row r="2">
          <cell r="C2">
            <v>50</v>
          </cell>
        </row>
        <row r="3">
          <cell r="C3">
            <v>49</v>
          </cell>
        </row>
        <row r="4">
          <cell r="C4">
            <v>48</v>
          </cell>
        </row>
        <row r="5">
          <cell r="C5">
            <v>47</v>
          </cell>
        </row>
        <row r="6">
          <cell r="C6">
            <v>46</v>
          </cell>
        </row>
        <row r="7">
          <cell r="C7">
            <v>45</v>
          </cell>
        </row>
        <row r="8">
          <cell r="C8">
            <v>44</v>
          </cell>
        </row>
        <row r="9">
          <cell r="C9">
            <v>43</v>
          </cell>
        </row>
        <row r="10">
          <cell r="C10">
            <v>42</v>
          </cell>
        </row>
        <row r="11">
          <cell r="C11">
            <v>41</v>
          </cell>
        </row>
        <row r="12">
          <cell r="C12">
            <v>40</v>
          </cell>
        </row>
        <row r="13">
          <cell r="C13">
            <v>39</v>
          </cell>
        </row>
        <row r="14">
          <cell r="C14">
            <v>38</v>
          </cell>
        </row>
        <row r="15">
          <cell r="C15">
            <v>37</v>
          </cell>
        </row>
        <row r="16">
          <cell r="C16">
            <v>36</v>
          </cell>
        </row>
        <row r="17">
          <cell r="C17">
            <v>35</v>
          </cell>
        </row>
        <row r="18">
          <cell r="C18">
            <v>34</v>
          </cell>
        </row>
        <row r="19">
          <cell r="C19">
            <v>33</v>
          </cell>
        </row>
        <row r="20">
          <cell r="C20">
            <v>32</v>
          </cell>
        </row>
        <row r="21">
          <cell r="C21">
            <v>31</v>
          </cell>
        </row>
        <row r="22">
          <cell r="C22">
            <v>30</v>
          </cell>
        </row>
        <row r="23">
          <cell r="C23">
            <v>29</v>
          </cell>
        </row>
        <row r="24">
          <cell r="C24">
            <v>28</v>
          </cell>
        </row>
        <row r="25">
          <cell r="C25">
            <v>27</v>
          </cell>
        </row>
        <row r="26">
          <cell r="C26">
            <v>26</v>
          </cell>
        </row>
        <row r="27">
          <cell r="C27">
            <v>25</v>
          </cell>
        </row>
        <row r="28">
          <cell r="C28">
            <v>24</v>
          </cell>
        </row>
        <row r="29">
          <cell r="C29">
            <v>23</v>
          </cell>
        </row>
        <row r="30">
          <cell r="C30">
            <v>22</v>
          </cell>
        </row>
        <row r="31">
          <cell r="C31">
            <v>21</v>
          </cell>
        </row>
        <row r="32">
          <cell r="C32">
            <v>20</v>
          </cell>
        </row>
        <row r="33">
          <cell r="C33">
            <v>19</v>
          </cell>
        </row>
        <row r="34">
          <cell r="C34">
            <v>18</v>
          </cell>
        </row>
        <row r="35">
          <cell r="C35">
            <v>17</v>
          </cell>
        </row>
        <row r="36">
          <cell r="C36">
            <v>16</v>
          </cell>
        </row>
        <row r="37">
          <cell r="C37">
            <v>15</v>
          </cell>
        </row>
        <row r="38">
          <cell r="C38">
            <v>14</v>
          </cell>
        </row>
        <row r="39">
          <cell r="C39">
            <v>13</v>
          </cell>
        </row>
        <row r="40">
          <cell r="C40">
            <v>12</v>
          </cell>
        </row>
        <row r="41">
          <cell r="C41">
            <v>11</v>
          </cell>
        </row>
        <row r="42">
          <cell r="C42">
            <v>10</v>
          </cell>
        </row>
        <row r="43">
          <cell r="C43">
            <v>9</v>
          </cell>
        </row>
        <row r="44">
          <cell r="C44">
            <v>8</v>
          </cell>
        </row>
        <row r="45">
          <cell r="C45">
            <v>7</v>
          </cell>
        </row>
        <row r="46">
          <cell r="C46">
            <v>6</v>
          </cell>
        </row>
        <row r="47">
          <cell r="C47">
            <v>5</v>
          </cell>
        </row>
        <row r="48">
          <cell r="C48">
            <v>4</v>
          </cell>
        </row>
        <row r="49">
          <cell r="C49">
            <v>3</v>
          </cell>
        </row>
        <row r="50">
          <cell r="C50">
            <v>2</v>
          </cell>
        </row>
        <row r="51">
          <cell r="C51">
            <v>1</v>
          </cell>
        </row>
        <row r="52">
          <cell r="C5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topLeftCell="C7" workbookViewId="0">
      <selection activeCell="F15" sqref="F15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</v>
      </c>
      <c r="B2">
        <v>1</v>
      </c>
      <c r="C2">
        <v>50</v>
      </c>
      <c r="D2">
        <v>0</v>
      </c>
      <c r="E2">
        <v>1.7</v>
      </c>
      <c r="F2">
        <v>2438.43</v>
      </c>
      <c r="G2">
        <v>10.762</v>
      </c>
      <c r="H2">
        <v>2478.35</v>
      </c>
      <c r="I2">
        <v>-53.764</v>
      </c>
      <c r="J2">
        <v>2399</v>
      </c>
      <c r="K2">
        <v>-54.394</v>
      </c>
    </row>
    <row r="3" spans="1:11">
      <c r="A3">
        <v>14</v>
      </c>
      <c r="B3">
        <v>1</v>
      </c>
      <c r="C3">
        <v>49</v>
      </c>
      <c r="D3">
        <v>0</v>
      </c>
      <c r="E3">
        <v>1.7185</v>
      </c>
      <c r="F3">
        <v>2441.93</v>
      </c>
      <c r="G3">
        <v>12.486</v>
      </c>
      <c r="H3">
        <v>2481.88</v>
      </c>
      <c r="I3">
        <v>-53.732</v>
      </c>
      <c r="J3">
        <v>2402.51</v>
      </c>
      <c r="K3">
        <v>-54.463</v>
      </c>
    </row>
    <row r="4" spans="1:11">
      <c r="A4">
        <v>14</v>
      </c>
      <c r="B4">
        <v>1</v>
      </c>
      <c r="C4">
        <v>48</v>
      </c>
      <c r="D4">
        <v>0</v>
      </c>
      <c r="E4">
        <v>1.7174</v>
      </c>
      <c r="F4">
        <v>2444.48</v>
      </c>
      <c r="G4">
        <v>12.779</v>
      </c>
      <c r="H4">
        <v>2484.43</v>
      </c>
      <c r="I4">
        <v>-54.458</v>
      </c>
      <c r="J4">
        <v>2405.05</v>
      </c>
      <c r="K4">
        <v>-54.081</v>
      </c>
    </row>
    <row r="5" spans="1:11">
      <c r="A5">
        <v>14</v>
      </c>
      <c r="B5">
        <v>1</v>
      </c>
      <c r="C5">
        <v>47</v>
      </c>
      <c r="D5">
        <v>0</v>
      </c>
      <c r="E5">
        <v>1.7149</v>
      </c>
      <c r="F5">
        <v>2445.15</v>
      </c>
      <c r="G5">
        <v>12.615</v>
      </c>
      <c r="H5">
        <v>2485.13</v>
      </c>
      <c r="I5">
        <v>-53.842</v>
      </c>
      <c r="J5">
        <v>2405.74</v>
      </c>
      <c r="K5">
        <v>-54.04</v>
      </c>
    </row>
    <row r="6" spans="1:11">
      <c r="A6">
        <v>14</v>
      </c>
      <c r="B6">
        <v>1</v>
      </c>
      <c r="C6">
        <v>46</v>
      </c>
      <c r="D6">
        <v>0</v>
      </c>
      <c r="E6">
        <v>1.7144</v>
      </c>
      <c r="F6">
        <v>2447.78</v>
      </c>
      <c r="G6">
        <v>12.8</v>
      </c>
      <c r="H6">
        <v>2487.78</v>
      </c>
      <c r="I6">
        <v>-54.401</v>
      </c>
      <c r="J6">
        <v>2408.31</v>
      </c>
      <c r="K6">
        <v>-54.456</v>
      </c>
    </row>
    <row r="7" spans="1:11">
      <c r="A7">
        <v>14</v>
      </c>
      <c r="B7">
        <v>1</v>
      </c>
      <c r="C7">
        <v>45</v>
      </c>
      <c r="D7">
        <v>0</v>
      </c>
      <c r="E7">
        <v>1.7128</v>
      </c>
      <c r="F7">
        <v>2451.48</v>
      </c>
      <c r="G7">
        <v>12.246</v>
      </c>
      <c r="H7">
        <v>2491.43</v>
      </c>
      <c r="I7">
        <v>-54.562</v>
      </c>
      <c r="J7">
        <v>2411.95</v>
      </c>
      <c r="K7">
        <v>-54.451</v>
      </c>
    </row>
    <row r="8" spans="1:11">
      <c r="A8">
        <v>14</v>
      </c>
      <c r="B8">
        <v>1</v>
      </c>
      <c r="C8">
        <v>44</v>
      </c>
      <c r="D8">
        <v>0</v>
      </c>
      <c r="E8">
        <v>1.7113</v>
      </c>
      <c r="F8">
        <v>2454.13</v>
      </c>
      <c r="G8">
        <v>12.06</v>
      </c>
      <c r="H8">
        <v>2494.1</v>
      </c>
      <c r="I8">
        <v>-53.857</v>
      </c>
      <c r="J8">
        <v>2414.56</v>
      </c>
      <c r="K8">
        <v>-53.511</v>
      </c>
    </row>
    <row r="9" spans="1:11">
      <c r="A9">
        <v>14</v>
      </c>
      <c r="B9">
        <v>1</v>
      </c>
      <c r="C9">
        <v>43</v>
      </c>
      <c r="D9">
        <v>0</v>
      </c>
      <c r="E9">
        <v>1.7103</v>
      </c>
      <c r="F9">
        <v>2456.98</v>
      </c>
      <c r="G9">
        <v>11.204</v>
      </c>
      <c r="H9">
        <v>2496.95</v>
      </c>
      <c r="I9">
        <v>-54.544</v>
      </c>
      <c r="J9">
        <v>2417.36</v>
      </c>
      <c r="K9">
        <v>-53.04</v>
      </c>
    </row>
    <row r="10" spans="1:11">
      <c r="A10">
        <v>14</v>
      </c>
      <c r="B10">
        <v>1</v>
      </c>
      <c r="C10">
        <v>42</v>
      </c>
      <c r="D10">
        <v>0</v>
      </c>
      <c r="E10">
        <v>1.7036</v>
      </c>
      <c r="F10">
        <v>2459.65</v>
      </c>
      <c r="G10">
        <v>10.784</v>
      </c>
      <c r="H10">
        <v>2499.63</v>
      </c>
      <c r="I10">
        <v>-53.672</v>
      </c>
      <c r="J10">
        <v>2420.03</v>
      </c>
      <c r="K10">
        <v>-54.773</v>
      </c>
    </row>
    <row r="11" spans="1:11">
      <c r="A11">
        <v>14</v>
      </c>
      <c r="B11">
        <v>1</v>
      </c>
      <c r="C11">
        <v>41</v>
      </c>
      <c r="D11">
        <v>0</v>
      </c>
      <c r="E11">
        <v>1.7103</v>
      </c>
      <c r="F11">
        <v>2463.45</v>
      </c>
      <c r="G11">
        <v>8.985</v>
      </c>
      <c r="H11">
        <v>2503.43</v>
      </c>
      <c r="I11">
        <v>-54.187</v>
      </c>
      <c r="J11">
        <v>2423.78</v>
      </c>
      <c r="K11">
        <v>-52.563</v>
      </c>
    </row>
    <row r="12" spans="1:11">
      <c r="A12">
        <v>14</v>
      </c>
      <c r="B12">
        <v>1</v>
      </c>
      <c r="C12">
        <v>40</v>
      </c>
      <c r="D12">
        <v>0</v>
      </c>
      <c r="E12">
        <v>1.7062</v>
      </c>
      <c r="F12">
        <v>2466.18</v>
      </c>
      <c r="G12">
        <v>9.576</v>
      </c>
      <c r="H12">
        <v>2506.18</v>
      </c>
      <c r="I12">
        <v>-54.624</v>
      </c>
      <c r="J12">
        <v>2426.46</v>
      </c>
      <c r="K12">
        <v>-55.171</v>
      </c>
    </row>
    <row r="13" spans="1:11">
      <c r="A13">
        <v>14</v>
      </c>
      <c r="B13">
        <v>1</v>
      </c>
      <c r="C13">
        <v>39</v>
      </c>
      <c r="D13">
        <v>0</v>
      </c>
      <c r="E13">
        <v>1.7082</v>
      </c>
      <c r="F13">
        <v>2468.65</v>
      </c>
      <c r="G13">
        <v>7.682</v>
      </c>
      <c r="H13">
        <v>2508.65</v>
      </c>
      <c r="I13">
        <v>-56.214</v>
      </c>
      <c r="J13">
        <v>2428.89</v>
      </c>
      <c r="K13">
        <v>-54.57</v>
      </c>
    </row>
    <row r="14" spans="1:11">
      <c r="A14">
        <v>14</v>
      </c>
      <c r="B14">
        <v>1</v>
      </c>
      <c r="C14">
        <v>38</v>
      </c>
      <c r="D14">
        <v>0</v>
      </c>
      <c r="E14">
        <v>1.7021</v>
      </c>
      <c r="F14">
        <v>2471.6</v>
      </c>
      <c r="G14">
        <v>7.352</v>
      </c>
      <c r="H14">
        <v>2511.4</v>
      </c>
      <c r="I14">
        <v>-56.039</v>
      </c>
      <c r="J14">
        <v>2431.58</v>
      </c>
      <c r="K14">
        <v>-54.553</v>
      </c>
    </row>
    <row r="15" spans="1:11">
      <c r="A15">
        <v>14</v>
      </c>
      <c r="B15">
        <v>1</v>
      </c>
      <c r="C15">
        <v>37</v>
      </c>
      <c r="D15">
        <v>0</v>
      </c>
      <c r="E15">
        <v>1.7062</v>
      </c>
      <c r="F15">
        <v>2475.4</v>
      </c>
      <c r="G15">
        <v>8.363</v>
      </c>
      <c r="H15">
        <v>2515.28</v>
      </c>
      <c r="I15">
        <v>-57.357</v>
      </c>
      <c r="J15">
        <v>2435.54</v>
      </c>
      <c r="K15">
        <v>-56.548</v>
      </c>
    </row>
    <row r="16" spans="1:11">
      <c r="A16">
        <v>14</v>
      </c>
      <c r="B16">
        <v>1</v>
      </c>
      <c r="C16">
        <v>36</v>
      </c>
      <c r="D16">
        <v>0</v>
      </c>
      <c r="E16">
        <v>1.7015</v>
      </c>
      <c r="F16">
        <v>2478.25</v>
      </c>
      <c r="G16">
        <v>7.36</v>
      </c>
      <c r="H16">
        <v>2518.13</v>
      </c>
      <c r="I16">
        <v>-58.498</v>
      </c>
      <c r="J16">
        <v>2438.2</v>
      </c>
      <c r="K16">
        <v>-58.552</v>
      </c>
    </row>
    <row r="17" spans="1:11">
      <c r="A17">
        <v>14</v>
      </c>
      <c r="B17">
        <v>1</v>
      </c>
      <c r="C17">
        <v>35</v>
      </c>
      <c r="D17">
        <v>0</v>
      </c>
      <c r="E17">
        <v>1.7026</v>
      </c>
      <c r="F17">
        <v>2481.23</v>
      </c>
      <c r="G17">
        <v>3.798</v>
      </c>
      <c r="H17">
        <v>2521.13</v>
      </c>
      <c r="I17">
        <v>-61.358</v>
      </c>
      <c r="J17">
        <v>2441.09</v>
      </c>
      <c r="K17">
        <v>-58.932</v>
      </c>
    </row>
    <row r="18" spans="1:11">
      <c r="A18">
        <v>14</v>
      </c>
      <c r="B18">
        <v>1</v>
      </c>
      <c r="C18">
        <v>34</v>
      </c>
      <c r="D18">
        <v>0</v>
      </c>
      <c r="E18">
        <v>1.7195</v>
      </c>
      <c r="F18">
        <v>2483.98</v>
      </c>
      <c r="G18">
        <v>12.502</v>
      </c>
      <c r="H18">
        <v>2523.95</v>
      </c>
      <c r="I18">
        <v>-53.827</v>
      </c>
      <c r="J18">
        <v>2443.98</v>
      </c>
      <c r="K18">
        <v>-50.931</v>
      </c>
    </row>
    <row r="19" spans="1:11">
      <c r="A19">
        <v>14</v>
      </c>
      <c r="B19">
        <v>1</v>
      </c>
      <c r="C19">
        <v>33</v>
      </c>
      <c r="D19">
        <v>0</v>
      </c>
      <c r="E19">
        <v>1.2533</v>
      </c>
      <c r="F19">
        <v>2483.98</v>
      </c>
      <c r="G19">
        <v>12.447</v>
      </c>
      <c r="H19">
        <v>2524.88</v>
      </c>
      <c r="I19">
        <v>-67.812</v>
      </c>
      <c r="J19">
        <v>2445.5</v>
      </c>
      <c r="K19">
        <v>-66.232</v>
      </c>
    </row>
    <row r="20" spans="1:11">
      <c r="A20">
        <v>14</v>
      </c>
      <c r="B20">
        <v>1</v>
      </c>
      <c r="C20">
        <v>32</v>
      </c>
      <c r="D20">
        <v>0</v>
      </c>
      <c r="E20">
        <v>0.92</v>
      </c>
      <c r="F20">
        <v>2483.98</v>
      </c>
      <c r="G20">
        <v>12.427</v>
      </c>
      <c r="H20">
        <v>2526</v>
      </c>
      <c r="I20">
        <v>-67.054</v>
      </c>
      <c r="J20">
        <v>2446.05</v>
      </c>
      <c r="K20">
        <v>-65.272</v>
      </c>
    </row>
    <row r="21" spans="1:11">
      <c r="A21">
        <v>14</v>
      </c>
      <c r="B21">
        <v>1</v>
      </c>
      <c r="C21">
        <v>31</v>
      </c>
      <c r="D21">
        <v>0</v>
      </c>
      <c r="E21">
        <v>0.8092</v>
      </c>
      <c r="F21">
        <v>2483.98</v>
      </c>
      <c r="G21">
        <v>12.379</v>
      </c>
      <c r="H21">
        <v>2524.73</v>
      </c>
      <c r="I21">
        <v>-66.913</v>
      </c>
      <c r="J21">
        <v>2448.06</v>
      </c>
      <c r="K21">
        <v>-65.924</v>
      </c>
    </row>
    <row r="22" spans="1:11">
      <c r="A22">
        <v>14</v>
      </c>
      <c r="B22">
        <v>1</v>
      </c>
      <c r="C22">
        <v>30</v>
      </c>
      <c r="D22">
        <v>0</v>
      </c>
      <c r="E22">
        <v>0.4236</v>
      </c>
      <c r="F22">
        <v>2483.98</v>
      </c>
      <c r="G22">
        <v>12.336</v>
      </c>
      <c r="H22">
        <v>2522.18</v>
      </c>
      <c r="I22">
        <v>-67.235</v>
      </c>
      <c r="J22">
        <v>2444.34</v>
      </c>
      <c r="K22">
        <v>-65.283</v>
      </c>
    </row>
    <row r="23" spans="1:11">
      <c r="A23">
        <v>14</v>
      </c>
      <c r="B23">
        <v>1</v>
      </c>
      <c r="C23">
        <v>29</v>
      </c>
      <c r="D23">
        <v>1</v>
      </c>
      <c r="E23">
        <v>0.0851</v>
      </c>
      <c r="F23">
        <v>2483.95</v>
      </c>
      <c r="G23">
        <v>12.37</v>
      </c>
      <c r="H23">
        <v>2521.05</v>
      </c>
      <c r="I23">
        <v>-66.642</v>
      </c>
      <c r="J23">
        <v>2447.31</v>
      </c>
      <c r="K23">
        <v>-65.269</v>
      </c>
    </row>
    <row r="24" spans="1:11">
      <c r="A24">
        <v>14</v>
      </c>
      <c r="B24">
        <v>1</v>
      </c>
      <c r="C24">
        <v>28</v>
      </c>
      <c r="D24">
        <v>1</v>
      </c>
      <c r="E24">
        <v>0.0467</v>
      </c>
      <c r="F24">
        <v>2485.6</v>
      </c>
      <c r="G24">
        <v>2.596</v>
      </c>
      <c r="H24">
        <v>2525.6</v>
      </c>
      <c r="I24">
        <v>-62.282</v>
      </c>
      <c r="J24">
        <v>2445.56</v>
      </c>
      <c r="K24">
        <v>-60.321</v>
      </c>
    </row>
    <row r="25" spans="1:11">
      <c r="A25">
        <v>14</v>
      </c>
      <c r="B25">
        <v>1</v>
      </c>
      <c r="C25">
        <v>27</v>
      </c>
      <c r="D25">
        <v>1</v>
      </c>
      <c r="E25">
        <v>0.0456</v>
      </c>
      <c r="F25">
        <v>2488.6</v>
      </c>
      <c r="G25">
        <v>5.568</v>
      </c>
      <c r="H25">
        <v>2528.68</v>
      </c>
      <c r="I25">
        <v>-61.879</v>
      </c>
      <c r="J25">
        <v>2448.61</v>
      </c>
      <c r="K25">
        <v>-57.588</v>
      </c>
    </row>
    <row r="26" spans="1:11">
      <c r="A26">
        <v>14</v>
      </c>
      <c r="B26">
        <v>1</v>
      </c>
      <c r="C26">
        <v>26</v>
      </c>
      <c r="D26">
        <v>1</v>
      </c>
      <c r="E26">
        <v>0.0379</v>
      </c>
      <c r="F26">
        <v>2491.55</v>
      </c>
      <c r="G26">
        <v>5.683</v>
      </c>
      <c r="H26">
        <v>2531.53</v>
      </c>
      <c r="I26">
        <v>-61.08</v>
      </c>
      <c r="J26">
        <v>2451.43</v>
      </c>
      <c r="K26">
        <v>-57.359</v>
      </c>
    </row>
    <row r="27" spans="1:11">
      <c r="A27">
        <v>14</v>
      </c>
      <c r="B27">
        <v>1</v>
      </c>
      <c r="C27">
        <v>25</v>
      </c>
      <c r="D27">
        <v>1</v>
      </c>
      <c r="E27">
        <v>0.0385</v>
      </c>
      <c r="F27">
        <v>2495.5</v>
      </c>
      <c r="G27">
        <v>7.586</v>
      </c>
      <c r="H27">
        <v>2535.68</v>
      </c>
      <c r="I27">
        <v>-60.412</v>
      </c>
      <c r="J27">
        <v>2455.49</v>
      </c>
      <c r="K27">
        <v>-57.879</v>
      </c>
    </row>
    <row r="28" spans="1:11">
      <c r="A28">
        <v>14</v>
      </c>
      <c r="B28">
        <v>1</v>
      </c>
      <c r="C28">
        <v>24</v>
      </c>
      <c r="D28">
        <v>1</v>
      </c>
      <c r="E28">
        <v>0.0379</v>
      </c>
      <c r="F28">
        <v>2498.35</v>
      </c>
      <c r="G28">
        <v>3.68</v>
      </c>
      <c r="H28">
        <v>2538.58</v>
      </c>
      <c r="I28">
        <v>-59.835</v>
      </c>
      <c r="J28">
        <v>2458.31</v>
      </c>
      <c r="K28">
        <v>-56.377</v>
      </c>
    </row>
    <row r="29" spans="1:11">
      <c r="A29">
        <v>14</v>
      </c>
      <c r="B29">
        <v>1</v>
      </c>
      <c r="C29">
        <v>23</v>
      </c>
      <c r="D29">
        <v>1</v>
      </c>
      <c r="E29">
        <v>0.0379</v>
      </c>
      <c r="F29">
        <v>2501.2</v>
      </c>
      <c r="G29">
        <v>7.336</v>
      </c>
      <c r="H29">
        <v>2541.18</v>
      </c>
      <c r="I29">
        <v>-59.099</v>
      </c>
      <c r="J29">
        <v>2460.88</v>
      </c>
      <c r="K29">
        <v>-55.726</v>
      </c>
    </row>
    <row r="30" spans="1:11">
      <c r="A30">
        <v>14</v>
      </c>
      <c r="B30">
        <v>1</v>
      </c>
      <c r="C30">
        <v>22</v>
      </c>
      <c r="D30">
        <v>1</v>
      </c>
      <c r="E30">
        <v>0.0379</v>
      </c>
      <c r="F30">
        <v>2504.03</v>
      </c>
      <c r="G30">
        <v>7.257</v>
      </c>
      <c r="H30">
        <v>2544.05</v>
      </c>
      <c r="I30">
        <v>-59.005</v>
      </c>
      <c r="J30">
        <v>2463.74</v>
      </c>
      <c r="K30">
        <v>-55.412</v>
      </c>
    </row>
    <row r="31" spans="1:11">
      <c r="A31">
        <v>14</v>
      </c>
      <c r="B31">
        <v>1</v>
      </c>
      <c r="C31">
        <v>21</v>
      </c>
      <c r="D31">
        <v>1</v>
      </c>
      <c r="E31">
        <v>0.0379</v>
      </c>
      <c r="F31">
        <v>2508.13</v>
      </c>
      <c r="G31">
        <v>7.542</v>
      </c>
      <c r="H31">
        <v>2548.1</v>
      </c>
      <c r="I31">
        <v>-59.226</v>
      </c>
      <c r="J31">
        <v>2467.71</v>
      </c>
      <c r="K31">
        <v>-55.484</v>
      </c>
    </row>
    <row r="32" spans="1:11">
      <c r="A32">
        <v>14</v>
      </c>
      <c r="B32">
        <v>1</v>
      </c>
      <c r="C32">
        <v>20</v>
      </c>
      <c r="D32">
        <v>1</v>
      </c>
      <c r="E32">
        <v>0.0379</v>
      </c>
      <c r="F32">
        <v>2511.03</v>
      </c>
      <c r="G32">
        <v>8.91</v>
      </c>
      <c r="H32">
        <v>2551.03</v>
      </c>
      <c r="I32">
        <v>-58.235</v>
      </c>
      <c r="J32">
        <v>2470.61</v>
      </c>
      <c r="K32">
        <v>-57.948</v>
      </c>
    </row>
    <row r="33" spans="1:11">
      <c r="A33">
        <v>14</v>
      </c>
      <c r="B33">
        <v>1</v>
      </c>
      <c r="C33">
        <v>19</v>
      </c>
      <c r="D33">
        <v>1</v>
      </c>
      <c r="E33">
        <v>0.0379</v>
      </c>
      <c r="F33">
        <v>2514.15</v>
      </c>
      <c r="G33">
        <v>8.403</v>
      </c>
      <c r="H33">
        <v>2554.15</v>
      </c>
      <c r="I33">
        <v>-59.738</v>
      </c>
      <c r="J33">
        <v>2473.66</v>
      </c>
      <c r="K33">
        <v>-57.035</v>
      </c>
    </row>
    <row r="34" spans="1:11">
      <c r="A34">
        <v>14</v>
      </c>
      <c r="B34">
        <v>1</v>
      </c>
      <c r="C34">
        <v>18</v>
      </c>
      <c r="D34">
        <v>1</v>
      </c>
      <c r="E34">
        <v>0.0379</v>
      </c>
      <c r="F34">
        <v>2517.05</v>
      </c>
      <c r="G34">
        <v>9.653</v>
      </c>
      <c r="H34">
        <v>2557.08</v>
      </c>
      <c r="I34">
        <v>-58.718</v>
      </c>
      <c r="J34">
        <v>2476.53</v>
      </c>
      <c r="K34">
        <v>-56.549</v>
      </c>
    </row>
    <row r="35" spans="1:11">
      <c r="A35">
        <v>14</v>
      </c>
      <c r="B35">
        <v>1</v>
      </c>
      <c r="C35">
        <v>17</v>
      </c>
      <c r="D35">
        <v>1</v>
      </c>
      <c r="E35">
        <v>0.0379</v>
      </c>
      <c r="F35">
        <v>2521.18</v>
      </c>
      <c r="G35">
        <v>9.269</v>
      </c>
      <c r="H35">
        <v>2561.2</v>
      </c>
      <c r="I35">
        <v>-58.383</v>
      </c>
      <c r="J35">
        <v>2480.59</v>
      </c>
      <c r="K35">
        <v>-57.201</v>
      </c>
    </row>
    <row r="36" spans="1:11">
      <c r="A36">
        <v>14</v>
      </c>
      <c r="B36">
        <v>1</v>
      </c>
      <c r="C36">
        <v>16</v>
      </c>
      <c r="D36">
        <v>1</v>
      </c>
      <c r="E36">
        <v>0.0379</v>
      </c>
      <c r="F36">
        <v>2524.15</v>
      </c>
      <c r="G36">
        <v>9.352</v>
      </c>
      <c r="H36">
        <v>2564.13</v>
      </c>
      <c r="I36">
        <v>-58.319</v>
      </c>
      <c r="J36">
        <v>2483.49</v>
      </c>
      <c r="K36">
        <v>-56.74</v>
      </c>
    </row>
    <row r="37" spans="1:11">
      <c r="A37">
        <v>14</v>
      </c>
      <c r="B37">
        <v>1</v>
      </c>
      <c r="C37">
        <v>15</v>
      </c>
      <c r="D37">
        <v>1</v>
      </c>
      <c r="E37">
        <v>0.0379</v>
      </c>
      <c r="F37">
        <v>2524.98</v>
      </c>
      <c r="G37">
        <v>9.234</v>
      </c>
      <c r="H37">
        <v>2565</v>
      </c>
      <c r="I37">
        <v>-58.381</v>
      </c>
      <c r="J37">
        <v>2484.3</v>
      </c>
      <c r="K37">
        <v>-58.111</v>
      </c>
    </row>
    <row r="38" spans="1:11">
      <c r="A38">
        <v>14</v>
      </c>
      <c r="B38">
        <v>1</v>
      </c>
      <c r="C38">
        <v>14</v>
      </c>
      <c r="D38">
        <v>1</v>
      </c>
      <c r="E38">
        <v>0.0379</v>
      </c>
      <c r="F38">
        <v>2527.95</v>
      </c>
      <c r="G38">
        <v>8.75</v>
      </c>
      <c r="H38">
        <v>2567.93</v>
      </c>
      <c r="I38">
        <v>-58.09</v>
      </c>
      <c r="J38">
        <v>2487.91</v>
      </c>
      <c r="K38">
        <v>-58.145</v>
      </c>
    </row>
    <row r="39" spans="1:11">
      <c r="A39">
        <v>14</v>
      </c>
      <c r="B39">
        <v>1</v>
      </c>
      <c r="C39">
        <v>13</v>
      </c>
      <c r="D39">
        <v>1</v>
      </c>
      <c r="E39">
        <v>0.0379</v>
      </c>
      <c r="F39">
        <v>2532.1</v>
      </c>
      <c r="G39">
        <v>7.602</v>
      </c>
      <c r="H39">
        <v>2572.13</v>
      </c>
      <c r="I39">
        <v>-57.716</v>
      </c>
      <c r="J39">
        <v>2491.3</v>
      </c>
      <c r="K39">
        <v>-56.647</v>
      </c>
    </row>
    <row r="40" spans="1:11">
      <c r="A40">
        <v>14</v>
      </c>
      <c r="B40">
        <v>1</v>
      </c>
      <c r="C40">
        <v>12</v>
      </c>
      <c r="D40">
        <v>1</v>
      </c>
      <c r="E40">
        <v>0.0379</v>
      </c>
      <c r="F40">
        <v>2535.13</v>
      </c>
      <c r="G40">
        <v>9.545</v>
      </c>
      <c r="H40">
        <v>2575.1</v>
      </c>
      <c r="I40">
        <v>-59.115</v>
      </c>
      <c r="J40">
        <v>2494.31</v>
      </c>
      <c r="K40">
        <v>-57.022</v>
      </c>
    </row>
    <row r="41" spans="1:11">
      <c r="A41">
        <v>14</v>
      </c>
      <c r="B41">
        <v>1</v>
      </c>
      <c r="C41">
        <v>11</v>
      </c>
      <c r="D41">
        <v>1</v>
      </c>
      <c r="E41">
        <v>0.0379</v>
      </c>
      <c r="F41">
        <v>2538.3</v>
      </c>
      <c r="G41">
        <v>8.19</v>
      </c>
      <c r="H41">
        <v>2578.3</v>
      </c>
      <c r="I41">
        <v>-58.373</v>
      </c>
      <c r="J41">
        <v>2498.29</v>
      </c>
      <c r="K41">
        <v>-58.072</v>
      </c>
    </row>
    <row r="42" spans="1:11">
      <c r="A42">
        <v>14</v>
      </c>
      <c r="B42">
        <v>1</v>
      </c>
      <c r="C42">
        <v>10</v>
      </c>
      <c r="D42">
        <v>1</v>
      </c>
      <c r="E42">
        <v>0.0379</v>
      </c>
      <c r="F42">
        <v>2541.35</v>
      </c>
      <c r="G42">
        <v>8.603</v>
      </c>
      <c r="H42">
        <v>2581.33</v>
      </c>
      <c r="I42">
        <v>-57.321</v>
      </c>
      <c r="J42">
        <v>2501.33</v>
      </c>
      <c r="K42">
        <v>-57.726</v>
      </c>
    </row>
    <row r="43" spans="1:11">
      <c r="A43">
        <v>14</v>
      </c>
      <c r="B43">
        <v>1</v>
      </c>
      <c r="C43">
        <v>9</v>
      </c>
      <c r="D43">
        <v>1</v>
      </c>
      <c r="E43">
        <v>0.0379</v>
      </c>
      <c r="F43">
        <v>2545.58</v>
      </c>
      <c r="G43">
        <v>9.344</v>
      </c>
      <c r="H43">
        <v>2585.58</v>
      </c>
      <c r="I43">
        <v>-58.746</v>
      </c>
      <c r="J43">
        <v>2504.59</v>
      </c>
      <c r="K43">
        <v>-57.407</v>
      </c>
    </row>
    <row r="44" spans="1:11">
      <c r="A44">
        <v>14</v>
      </c>
      <c r="B44">
        <v>1</v>
      </c>
      <c r="C44">
        <v>8</v>
      </c>
      <c r="D44">
        <v>1</v>
      </c>
      <c r="E44">
        <v>0.0379</v>
      </c>
      <c r="F44">
        <v>2548.65</v>
      </c>
      <c r="G44">
        <v>9.498</v>
      </c>
      <c r="H44">
        <v>2588.63</v>
      </c>
      <c r="I44">
        <v>-58.247</v>
      </c>
      <c r="J44">
        <v>2508.63</v>
      </c>
      <c r="K44">
        <v>-58.452</v>
      </c>
    </row>
    <row r="45" spans="1:11">
      <c r="A45">
        <v>14</v>
      </c>
      <c r="B45">
        <v>1</v>
      </c>
      <c r="C45">
        <v>7</v>
      </c>
      <c r="D45">
        <v>1</v>
      </c>
      <c r="E45">
        <v>0.0379</v>
      </c>
      <c r="F45">
        <v>2551.45</v>
      </c>
      <c r="G45">
        <v>9.706</v>
      </c>
      <c r="H45">
        <v>2591.43</v>
      </c>
      <c r="I45">
        <v>-60.068</v>
      </c>
      <c r="J45">
        <v>2511.44</v>
      </c>
      <c r="K45">
        <v>-59.664</v>
      </c>
    </row>
    <row r="46" spans="1:11">
      <c r="A46">
        <v>14</v>
      </c>
      <c r="B46">
        <v>1</v>
      </c>
      <c r="C46">
        <v>6</v>
      </c>
      <c r="D46">
        <v>1</v>
      </c>
      <c r="E46">
        <v>0.0379</v>
      </c>
      <c r="F46">
        <v>2554.5</v>
      </c>
      <c r="G46">
        <v>9.507</v>
      </c>
      <c r="H46">
        <v>2594.5</v>
      </c>
      <c r="I46">
        <v>-59.837</v>
      </c>
      <c r="J46">
        <v>2513.36</v>
      </c>
      <c r="K46">
        <v>-57.464</v>
      </c>
    </row>
    <row r="47" spans="1:11">
      <c r="A47">
        <v>14</v>
      </c>
      <c r="B47">
        <v>1</v>
      </c>
      <c r="C47">
        <v>5</v>
      </c>
      <c r="D47">
        <v>1</v>
      </c>
      <c r="E47">
        <v>0.0379</v>
      </c>
      <c r="F47">
        <v>2558.8</v>
      </c>
      <c r="G47">
        <v>9.673</v>
      </c>
      <c r="H47">
        <v>2598.85</v>
      </c>
      <c r="I47">
        <v>-60.163</v>
      </c>
      <c r="J47">
        <v>2517.63</v>
      </c>
      <c r="K47">
        <v>-59.27</v>
      </c>
    </row>
    <row r="48" spans="1:11">
      <c r="A48">
        <v>14</v>
      </c>
      <c r="B48">
        <v>1</v>
      </c>
      <c r="C48">
        <v>4</v>
      </c>
      <c r="D48">
        <v>1</v>
      </c>
      <c r="E48">
        <v>0.0379</v>
      </c>
      <c r="F48">
        <v>2561.88</v>
      </c>
      <c r="G48">
        <v>9.624</v>
      </c>
      <c r="H48">
        <v>2601.88</v>
      </c>
      <c r="I48">
        <v>-60.434</v>
      </c>
      <c r="J48">
        <v>2521.89</v>
      </c>
      <c r="K48">
        <v>-58.498</v>
      </c>
    </row>
    <row r="49" spans="1:11">
      <c r="A49">
        <v>14</v>
      </c>
      <c r="B49">
        <v>1</v>
      </c>
      <c r="C49">
        <v>3</v>
      </c>
      <c r="D49">
        <v>1</v>
      </c>
      <c r="E49">
        <v>0.0379</v>
      </c>
      <c r="F49">
        <v>2565.2</v>
      </c>
      <c r="G49">
        <v>9.351</v>
      </c>
      <c r="H49">
        <v>2605.2</v>
      </c>
      <c r="I49">
        <v>-59.99</v>
      </c>
      <c r="J49">
        <v>2525.25</v>
      </c>
      <c r="K49">
        <v>-59.339</v>
      </c>
    </row>
    <row r="50" spans="1:11">
      <c r="A50">
        <v>14</v>
      </c>
      <c r="B50">
        <v>1</v>
      </c>
      <c r="C50">
        <v>2</v>
      </c>
      <c r="D50">
        <v>1</v>
      </c>
      <c r="E50">
        <v>0.0379</v>
      </c>
      <c r="F50">
        <v>2568.35</v>
      </c>
      <c r="G50">
        <v>9.361</v>
      </c>
      <c r="H50">
        <v>2608.35</v>
      </c>
      <c r="I50">
        <v>-60.731</v>
      </c>
      <c r="J50">
        <v>2528.38</v>
      </c>
      <c r="K50">
        <v>-57.558</v>
      </c>
    </row>
    <row r="51" spans="1:11">
      <c r="A51">
        <v>14</v>
      </c>
      <c r="B51">
        <v>1</v>
      </c>
      <c r="C51">
        <v>1</v>
      </c>
      <c r="D51">
        <v>1</v>
      </c>
      <c r="E51">
        <v>0.0379</v>
      </c>
      <c r="F51">
        <v>2572.73</v>
      </c>
      <c r="G51">
        <v>9.483</v>
      </c>
      <c r="H51">
        <v>2612.73</v>
      </c>
      <c r="I51">
        <v>-60.327</v>
      </c>
      <c r="J51">
        <v>2532.74</v>
      </c>
      <c r="K51">
        <v>-59.117</v>
      </c>
    </row>
    <row r="52" spans="1:11">
      <c r="A52">
        <v>14</v>
      </c>
      <c r="B52">
        <v>1</v>
      </c>
      <c r="C52">
        <v>0</v>
      </c>
      <c r="D52">
        <v>1</v>
      </c>
      <c r="E52">
        <v>0.0379</v>
      </c>
      <c r="F52">
        <v>2575.9</v>
      </c>
      <c r="G52">
        <v>9.074</v>
      </c>
      <c r="H52">
        <v>2615.85</v>
      </c>
      <c r="I52">
        <v>-59.651</v>
      </c>
      <c r="J52">
        <v>2535.9</v>
      </c>
      <c r="K52">
        <v>-58.655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rfpll_cap_noise_B3_unlock_CHIP7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2019-08-16T13:26:42Z</dcterms:created>
  <dcterms:modified xsi:type="dcterms:W3CDTF">2019-08-16T13:30:01Z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