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45" windowHeight="9765"/>
  </bookViews>
  <sheets>
    <sheet name="sweep_rfrx_reg_14_rfrx_vga_dcap" sheetId="1" r:id="rId1"/>
  </sheets>
  <calcPr calcId="144525"/>
</workbook>
</file>

<file path=xl/sharedStrings.xml><?xml version="1.0" encoding="utf-8"?>
<sst xmlns="http://schemas.openxmlformats.org/spreadsheetml/2006/main" count="134" uniqueCount="11">
  <si>
    <t>RFRX_Gain</t>
  </si>
  <si>
    <t xml:space="preserve"> BB_Gain</t>
  </si>
  <si>
    <t>VGA_DCAP</t>
  </si>
  <si>
    <t>RX_Gain
B2</t>
  </si>
  <si>
    <t>RX_Gain
B3</t>
  </si>
  <si>
    <t>RX_Gain
ESP32</t>
  </si>
  <si>
    <t>0x184</t>
  </si>
  <si>
    <t>0x0</t>
  </si>
  <si>
    <t>0x18e</t>
  </si>
  <si>
    <t>0x1f4</t>
  </si>
  <si>
    <t>0x1fe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</si>
</sst>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RFRX=0x184 Gain </a:t>
            </a:r>
            <a:r>
              <a:rPr altLang="en-US"/>
              <a:t>增益随 </a:t>
            </a:r>
            <a:r>
              <a:rPr lang="en-US" altLang="zh-CN"/>
              <a:t>VGA_DCAP </a:t>
            </a:r>
            <a:r>
              <a:rPr altLang="en-US"/>
              <a:t>的变化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sweep_rfrx_reg_14_rfrx_vga_dcap!$D$1</c:f>
              <c:strCache>
                <c:ptCount val="1"/>
                <c:pt idx="0">
                  <c:v>RX_Gain
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sweep_rfrx_reg_14_rfrx_vga_dcap!$C$2:$C$17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sweep_rfrx_reg_14_rfrx_vga_dcap!$D$2:$D$17</c:f>
              <c:numCache>
                <c:formatCode>General</c:formatCode>
                <c:ptCount val="16"/>
                <c:pt idx="0">
                  <c:v>45.86</c:v>
                </c:pt>
                <c:pt idx="1">
                  <c:v>45.9</c:v>
                </c:pt>
                <c:pt idx="2">
                  <c:v>45.91</c:v>
                </c:pt>
                <c:pt idx="3">
                  <c:v>45.89</c:v>
                </c:pt>
                <c:pt idx="4">
                  <c:v>45.89</c:v>
                </c:pt>
                <c:pt idx="5">
                  <c:v>45.85</c:v>
                </c:pt>
                <c:pt idx="6">
                  <c:v>45.84</c:v>
                </c:pt>
                <c:pt idx="7">
                  <c:v>45.85</c:v>
                </c:pt>
                <c:pt idx="8">
                  <c:v>45.87</c:v>
                </c:pt>
                <c:pt idx="9">
                  <c:v>45.87</c:v>
                </c:pt>
                <c:pt idx="10">
                  <c:v>45.87</c:v>
                </c:pt>
                <c:pt idx="11">
                  <c:v>45.87</c:v>
                </c:pt>
                <c:pt idx="12">
                  <c:v>45.86</c:v>
                </c:pt>
                <c:pt idx="13">
                  <c:v>45.87</c:v>
                </c:pt>
                <c:pt idx="14">
                  <c:v>45.87</c:v>
                </c:pt>
                <c:pt idx="15">
                  <c:v>45.83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sweep_rfrx_reg_14_rfrx_vga_dcap!$E$1</c:f>
              <c:strCache>
                <c:ptCount val="1"/>
                <c:pt idx="0">
                  <c:v>RX_Gain
B3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sweep_rfrx_reg_14_rfrx_vga_dcap!$C$2:$C$17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sweep_rfrx_reg_14_rfrx_vga_dcap!$E$2:$E$17</c:f>
              <c:numCache>
                <c:formatCode>General</c:formatCode>
                <c:ptCount val="16"/>
                <c:pt idx="0">
                  <c:v>45.84</c:v>
                </c:pt>
                <c:pt idx="1">
                  <c:v>45.87</c:v>
                </c:pt>
                <c:pt idx="2">
                  <c:v>45.87</c:v>
                </c:pt>
                <c:pt idx="3">
                  <c:v>45.87</c:v>
                </c:pt>
                <c:pt idx="4">
                  <c:v>45.86</c:v>
                </c:pt>
                <c:pt idx="5">
                  <c:v>45.86</c:v>
                </c:pt>
                <c:pt idx="6">
                  <c:v>45.86</c:v>
                </c:pt>
                <c:pt idx="7">
                  <c:v>45.86</c:v>
                </c:pt>
                <c:pt idx="8">
                  <c:v>45.85</c:v>
                </c:pt>
                <c:pt idx="9">
                  <c:v>45.85</c:v>
                </c:pt>
                <c:pt idx="10">
                  <c:v>45.85</c:v>
                </c:pt>
                <c:pt idx="11">
                  <c:v>45.86</c:v>
                </c:pt>
                <c:pt idx="12">
                  <c:v>45.86</c:v>
                </c:pt>
                <c:pt idx="13">
                  <c:v>45.86</c:v>
                </c:pt>
                <c:pt idx="14">
                  <c:v>45.85</c:v>
                </c:pt>
                <c:pt idx="15">
                  <c:v>45.85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sweep_rfrx_reg_14_rfrx_vga_dcap!$F$1</c:f>
              <c:strCache>
                <c:ptCount val="1"/>
                <c:pt idx="0">
                  <c:v>RX_Gain
ESP32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sweep_rfrx_reg_14_rfrx_vga_dcap!$C$2:$C$17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sweep_rfrx_reg_14_rfrx_vga_dcap!$F$2:$F$17</c:f>
              <c:numCache>
                <c:formatCode>General</c:formatCode>
                <c:ptCount val="16"/>
                <c:pt idx="0">
                  <c:v>49.47</c:v>
                </c:pt>
                <c:pt idx="1">
                  <c:v>50.24</c:v>
                </c:pt>
                <c:pt idx="2">
                  <c:v>51.01</c:v>
                </c:pt>
                <c:pt idx="3">
                  <c:v>51.9</c:v>
                </c:pt>
                <c:pt idx="4">
                  <c:v>52.77</c:v>
                </c:pt>
                <c:pt idx="5">
                  <c:v>53.79</c:v>
                </c:pt>
                <c:pt idx="6">
                  <c:v>54.75</c:v>
                </c:pt>
                <c:pt idx="7">
                  <c:v>55.81</c:v>
                </c:pt>
                <c:pt idx="8">
                  <c:v>56.71</c:v>
                </c:pt>
                <c:pt idx="9">
                  <c:v>57.48</c:v>
                </c:pt>
                <c:pt idx="10">
                  <c:v>57.88</c:v>
                </c:pt>
                <c:pt idx="11">
                  <c:v>57.81</c:v>
                </c:pt>
                <c:pt idx="12">
                  <c:v>57.35</c:v>
                </c:pt>
                <c:pt idx="13">
                  <c:v>56.5</c:v>
                </c:pt>
                <c:pt idx="14">
                  <c:v>55.57</c:v>
                </c:pt>
                <c:pt idx="15">
                  <c:v>54.48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28644"/>
        <c:axId val="338407763"/>
      </c:lineChart>
      <c:catAx>
        <c:axId val="5331286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VGA_DCAP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407763"/>
        <c:crosses val="autoZero"/>
        <c:auto val="1"/>
        <c:lblAlgn val="ctr"/>
        <c:lblOffset val="100"/>
        <c:noMultiLvlLbl val="0"/>
      </c:catAx>
      <c:valAx>
        <c:axId val="338407763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RX_Gain </a:t>
                </a:r>
                <a:r>
                  <a:rPr altLang="en-US"/>
                  <a:t>增益</a:t>
                </a:r>
                <a:r>
                  <a:rPr lang="en-US" altLang="zh-CN"/>
                  <a:t>(dB)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1286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RFRX=0x1</a:t>
            </a:r>
            <a:r>
              <a:rPr lang="en-US" altLang="zh-CN"/>
              <a:t>FE</a:t>
            </a:r>
            <a:r>
              <a:t> Gain 增益随 VGA_DCAP 的变化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sweep_rfrx_reg_14_rfrx_vga_dcap!$D$1</c:f>
              <c:strCache>
                <c:ptCount val="1"/>
                <c:pt idx="0">
                  <c:v>RX_Gain
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sweep_rfrx_reg_14_rfrx_vga_dcap!$C$2:$C$17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sweep_rfrx_reg_14_rfrx_vga_dcap!$D$50:$D$65</c:f>
              <c:numCache>
                <c:formatCode>General</c:formatCode>
                <c:ptCount val="16"/>
                <c:pt idx="0">
                  <c:v>99.93</c:v>
                </c:pt>
                <c:pt idx="1">
                  <c:v>100.06</c:v>
                </c:pt>
                <c:pt idx="2">
                  <c:v>100.06</c:v>
                </c:pt>
                <c:pt idx="3">
                  <c:v>100.06</c:v>
                </c:pt>
                <c:pt idx="4">
                  <c:v>100.07</c:v>
                </c:pt>
                <c:pt idx="5">
                  <c:v>100.09</c:v>
                </c:pt>
                <c:pt idx="6">
                  <c:v>100.06</c:v>
                </c:pt>
                <c:pt idx="7">
                  <c:v>100.04</c:v>
                </c:pt>
                <c:pt idx="8">
                  <c:v>100.09</c:v>
                </c:pt>
                <c:pt idx="9">
                  <c:v>100.07</c:v>
                </c:pt>
                <c:pt idx="10">
                  <c:v>100.08</c:v>
                </c:pt>
                <c:pt idx="11">
                  <c:v>100.08</c:v>
                </c:pt>
                <c:pt idx="12">
                  <c:v>100.08</c:v>
                </c:pt>
                <c:pt idx="13">
                  <c:v>100.08</c:v>
                </c:pt>
                <c:pt idx="14">
                  <c:v>100.09</c:v>
                </c:pt>
                <c:pt idx="15">
                  <c:v>100.07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sweep_rfrx_reg_14_rfrx_vga_dcap!$E$1</c:f>
              <c:strCache>
                <c:ptCount val="1"/>
                <c:pt idx="0">
                  <c:v>RX_Gain
B3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sweep_rfrx_reg_14_rfrx_vga_dcap!$C$2:$C$17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sweep_rfrx_reg_14_rfrx_vga_dcap!$E$50:$E$65</c:f>
              <c:numCache>
                <c:formatCode>General</c:formatCode>
                <c:ptCount val="16"/>
                <c:pt idx="0">
                  <c:v>100.8</c:v>
                </c:pt>
                <c:pt idx="1">
                  <c:v>100.93</c:v>
                </c:pt>
                <c:pt idx="2">
                  <c:v>100.93</c:v>
                </c:pt>
                <c:pt idx="3">
                  <c:v>100.93</c:v>
                </c:pt>
                <c:pt idx="4">
                  <c:v>100.92</c:v>
                </c:pt>
                <c:pt idx="5">
                  <c:v>100.92</c:v>
                </c:pt>
                <c:pt idx="6">
                  <c:v>100.93</c:v>
                </c:pt>
                <c:pt idx="7">
                  <c:v>100.93</c:v>
                </c:pt>
                <c:pt idx="8">
                  <c:v>100.92</c:v>
                </c:pt>
                <c:pt idx="9">
                  <c:v>100.92</c:v>
                </c:pt>
                <c:pt idx="10">
                  <c:v>100.93</c:v>
                </c:pt>
                <c:pt idx="11">
                  <c:v>100.93</c:v>
                </c:pt>
                <c:pt idx="12">
                  <c:v>100.92</c:v>
                </c:pt>
                <c:pt idx="13">
                  <c:v>100.91</c:v>
                </c:pt>
                <c:pt idx="14">
                  <c:v>100.92</c:v>
                </c:pt>
                <c:pt idx="15">
                  <c:v>100.92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sweep_rfrx_reg_14_rfrx_vga_dcap!$F$1</c:f>
              <c:strCache>
                <c:ptCount val="1"/>
                <c:pt idx="0">
                  <c:v>RX_Gain
ESP32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sweep_rfrx_reg_14_rfrx_vga_dcap!$C$2:$C$17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sweep_rfrx_reg_14_rfrx_vga_dcap!$F$50:$F$65</c:f>
              <c:numCache>
                <c:formatCode>General</c:formatCode>
                <c:ptCount val="16"/>
                <c:pt idx="0">
                  <c:v>104.61</c:v>
                </c:pt>
                <c:pt idx="1">
                  <c:v>105.44</c:v>
                </c:pt>
                <c:pt idx="2">
                  <c:v>106.36</c:v>
                </c:pt>
                <c:pt idx="3">
                  <c:v>107.33</c:v>
                </c:pt>
                <c:pt idx="4">
                  <c:v>108.24</c:v>
                </c:pt>
                <c:pt idx="5">
                  <c:v>109.3</c:v>
                </c:pt>
                <c:pt idx="6">
                  <c:v>110.23</c:v>
                </c:pt>
                <c:pt idx="7">
                  <c:v>111.2</c:v>
                </c:pt>
                <c:pt idx="8">
                  <c:v>111.89</c:v>
                </c:pt>
                <c:pt idx="9">
                  <c:v>112.35</c:v>
                </c:pt>
                <c:pt idx="10">
                  <c:v>112.29</c:v>
                </c:pt>
                <c:pt idx="11">
                  <c:v>111.72</c:v>
                </c:pt>
                <c:pt idx="12">
                  <c:v>110.98</c:v>
                </c:pt>
                <c:pt idx="13">
                  <c:v>109.94</c:v>
                </c:pt>
                <c:pt idx="14">
                  <c:v>108.99</c:v>
                </c:pt>
                <c:pt idx="15">
                  <c:v>107.86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153938"/>
        <c:axId val="116451631"/>
      </c:lineChart>
      <c:catAx>
        <c:axId val="99715393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VGA_DCAP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451631"/>
        <c:crosses val="autoZero"/>
        <c:auto val="1"/>
        <c:lblAlgn val="ctr"/>
        <c:lblOffset val="100"/>
        <c:noMultiLvlLbl val="0"/>
      </c:catAx>
      <c:valAx>
        <c:axId val="1164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RX_Gain 增益(dB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1539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679450</xdr:colOff>
      <xdr:row>1</xdr:row>
      <xdr:rowOff>25400</xdr:rowOff>
    </xdr:from>
    <xdr:to>
      <xdr:col>12</xdr:col>
      <xdr:colOff>450850</xdr:colOff>
      <xdr:row>17</xdr:row>
      <xdr:rowOff>25400</xdr:rowOff>
    </xdr:to>
    <xdr:graphicFrame>
      <xdr:nvGraphicFramePr>
        <xdr:cNvPr id="2" name="图表 1"/>
        <xdr:cNvGraphicFramePr/>
      </xdr:nvGraphicFramePr>
      <xdr:xfrm>
        <a:off x="4108450" y="368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19</xdr:row>
      <xdr:rowOff>44450</xdr:rowOff>
    </xdr:from>
    <xdr:to>
      <xdr:col>12</xdr:col>
      <xdr:colOff>469900</xdr:colOff>
      <xdr:row>35</xdr:row>
      <xdr:rowOff>44450</xdr:rowOff>
    </xdr:to>
    <xdr:graphicFrame>
      <xdr:nvGraphicFramePr>
        <xdr:cNvPr id="3" name="图表 2"/>
        <xdr:cNvGraphicFramePr/>
      </xdr:nvGraphicFramePr>
      <xdr:xfrm>
        <a:off x="4127500" y="3473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tabSelected="1" topLeftCell="A4" workbookViewId="0">
      <selection activeCell="N15" sqref="N15"/>
    </sheetView>
  </sheetViews>
  <sheetFormatPr defaultColWidth="9" defaultRowHeight="13.5" outlineLevelCol="5"/>
  <sheetData>
    <row r="1" ht="27" spans="1: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6</v>
      </c>
      <c r="B2" t="s">
        <v>7</v>
      </c>
      <c r="C2">
        <v>0</v>
      </c>
      <c r="D2">
        <v>45.86</v>
      </c>
      <c r="E2">
        <v>45.84</v>
      </c>
      <c r="F2">
        <v>49.47</v>
      </c>
    </row>
    <row r="3" spans="1:6">
      <c r="A3" t="s">
        <v>6</v>
      </c>
      <c r="B3" t="s">
        <v>7</v>
      </c>
      <c r="C3">
        <v>1</v>
      </c>
      <c r="D3">
        <v>45.9</v>
      </c>
      <c r="E3">
        <v>45.87</v>
      </c>
      <c r="F3">
        <v>50.24</v>
      </c>
    </row>
    <row r="4" spans="1:6">
      <c r="A4" t="s">
        <v>6</v>
      </c>
      <c r="B4" t="s">
        <v>7</v>
      </c>
      <c r="C4">
        <v>2</v>
      </c>
      <c r="D4">
        <v>45.91</v>
      </c>
      <c r="E4">
        <v>45.87</v>
      </c>
      <c r="F4">
        <v>51.01</v>
      </c>
    </row>
    <row r="5" spans="1:6">
      <c r="A5" t="s">
        <v>6</v>
      </c>
      <c r="B5" t="s">
        <v>7</v>
      </c>
      <c r="C5">
        <v>3</v>
      </c>
      <c r="D5">
        <v>45.89</v>
      </c>
      <c r="E5">
        <v>45.87</v>
      </c>
      <c r="F5">
        <v>51.9</v>
      </c>
    </row>
    <row r="6" spans="1:6">
      <c r="A6" t="s">
        <v>6</v>
      </c>
      <c r="B6" t="s">
        <v>7</v>
      </c>
      <c r="C6">
        <v>4</v>
      </c>
      <c r="D6">
        <v>45.89</v>
      </c>
      <c r="E6">
        <v>45.86</v>
      </c>
      <c r="F6">
        <v>52.77</v>
      </c>
    </row>
    <row r="7" spans="1:6">
      <c r="A7" t="s">
        <v>6</v>
      </c>
      <c r="B7" t="s">
        <v>7</v>
      </c>
      <c r="C7">
        <v>5</v>
      </c>
      <c r="D7">
        <v>45.85</v>
      </c>
      <c r="E7">
        <v>45.86</v>
      </c>
      <c r="F7">
        <v>53.79</v>
      </c>
    </row>
    <row r="8" spans="1:6">
      <c r="A8" t="s">
        <v>6</v>
      </c>
      <c r="B8" t="s">
        <v>7</v>
      </c>
      <c r="C8">
        <v>6</v>
      </c>
      <c r="D8">
        <v>45.84</v>
      </c>
      <c r="E8">
        <v>45.86</v>
      </c>
      <c r="F8">
        <v>54.75</v>
      </c>
    </row>
    <row r="9" spans="1:6">
      <c r="A9" t="s">
        <v>6</v>
      </c>
      <c r="B9" t="s">
        <v>7</v>
      </c>
      <c r="C9">
        <v>7</v>
      </c>
      <c r="D9">
        <v>45.85</v>
      </c>
      <c r="E9">
        <v>45.86</v>
      </c>
      <c r="F9">
        <v>55.81</v>
      </c>
    </row>
    <row r="10" spans="1:6">
      <c r="A10" t="s">
        <v>6</v>
      </c>
      <c r="B10" t="s">
        <v>7</v>
      </c>
      <c r="C10">
        <v>8</v>
      </c>
      <c r="D10">
        <v>45.87</v>
      </c>
      <c r="E10">
        <v>45.85</v>
      </c>
      <c r="F10">
        <v>56.71</v>
      </c>
    </row>
    <row r="11" spans="1:6">
      <c r="A11" t="s">
        <v>6</v>
      </c>
      <c r="B11" t="s">
        <v>7</v>
      </c>
      <c r="C11">
        <v>9</v>
      </c>
      <c r="D11">
        <v>45.87</v>
      </c>
      <c r="E11">
        <v>45.85</v>
      </c>
      <c r="F11">
        <v>57.48</v>
      </c>
    </row>
    <row r="12" spans="1:6">
      <c r="A12" t="s">
        <v>6</v>
      </c>
      <c r="B12" t="s">
        <v>7</v>
      </c>
      <c r="C12">
        <v>10</v>
      </c>
      <c r="D12">
        <v>45.87</v>
      </c>
      <c r="E12">
        <v>45.85</v>
      </c>
      <c r="F12">
        <v>57.88</v>
      </c>
    </row>
    <row r="13" spans="1:6">
      <c r="A13" t="s">
        <v>6</v>
      </c>
      <c r="B13" t="s">
        <v>7</v>
      </c>
      <c r="C13">
        <v>11</v>
      </c>
      <c r="D13">
        <v>45.87</v>
      </c>
      <c r="E13">
        <v>45.86</v>
      </c>
      <c r="F13">
        <v>57.81</v>
      </c>
    </row>
    <row r="14" spans="1:6">
      <c r="A14" t="s">
        <v>6</v>
      </c>
      <c r="B14" t="s">
        <v>7</v>
      </c>
      <c r="C14">
        <v>12</v>
      </c>
      <c r="D14">
        <v>45.86</v>
      </c>
      <c r="E14">
        <v>45.86</v>
      </c>
      <c r="F14">
        <v>57.35</v>
      </c>
    </row>
    <row r="15" spans="1:6">
      <c r="A15" t="s">
        <v>6</v>
      </c>
      <c r="B15" t="s">
        <v>7</v>
      </c>
      <c r="C15">
        <v>13</v>
      </c>
      <c r="D15">
        <v>45.87</v>
      </c>
      <c r="E15">
        <v>45.86</v>
      </c>
      <c r="F15">
        <v>56.5</v>
      </c>
    </row>
    <row r="16" spans="1:6">
      <c r="A16" t="s">
        <v>6</v>
      </c>
      <c r="B16" t="s">
        <v>7</v>
      </c>
      <c r="C16">
        <v>14</v>
      </c>
      <c r="D16">
        <v>45.87</v>
      </c>
      <c r="E16">
        <v>45.85</v>
      </c>
      <c r="F16">
        <v>55.57</v>
      </c>
    </row>
    <row r="17" spans="1:6">
      <c r="A17" t="s">
        <v>6</v>
      </c>
      <c r="B17" t="s">
        <v>7</v>
      </c>
      <c r="C17">
        <v>15</v>
      </c>
      <c r="D17">
        <v>45.83</v>
      </c>
      <c r="E17">
        <v>45.85</v>
      </c>
      <c r="F17">
        <v>54.48</v>
      </c>
    </row>
    <row r="18" spans="1:6">
      <c r="A18" t="s">
        <v>8</v>
      </c>
      <c r="B18" t="s">
        <v>7</v>
      </c>
      <c r="C18">
        <v>0</v>
      </c>
      <c r="D18">
        <v>57.06</v>
      </c>
      <c r="E18">
        <v>57.14</v>
      </c>
      <c r="F18">
        <v>64.05</v>
      </c>
    </row>
    <row r="19" spans="1:6">
      <c r="A19" t="s">
        <v>8</v>
      </c>
      <c r="B19" t="s">
        <v>7</v>
      </c>
      <c r="C19">
        <v>1</v>
      </c>
      <c r="D19">
        <v>57.16</v>
      </c>
      <c r="E19">
        <v>57.22</v>
      </c>
      <c r="F19">
        <v>64.9</v>
      </c>
    </row>
    <row r="20" spans="1:6">
      <c r="A20" t="s">
        <v>8</v>
      </c>
      <c r="B20" t="s">
        <v>7</v>
      </c>
      <c r="C20">
        <v>2</v>
      </c>
      <c r="D20">
        <v>57.18</v>
      </c>
      <c r="E20">
        <v>57.23</v>
      </c>
      <c r="F20">
        <v>65.76</v>
      </c>
    </row>
    <row r="21" spans="1:6">
      <c r="A21" t="s">
        <v>8</v>
      </c>
      <c r="B21" t="s">
        <v>7</v>
      </c>
      <c r="C21">
        <v>3</v>
      </c>
      <c r="D21">
        <v>57.19</v>
      </c>
      <c r="E21">
        <v>57.23</v>
      </c>
      <c r="F21">
        <v>66.79</v>
      </c>
    </row>
    <row r="22" spans="1:6">
      <c r="A22" t="s">
        <v>8</v>
      </c>
      <c r="B22" t="s">
        <v>7</v>
      </c>
      <c r="C22">
        <v>4</v>
      </c>
      <c r="D22">
        <v>57.19</v>
      </c>
      <c r="E22">
        <v>57.23</v>
      </c>
      <c r="F22">
        <v>67.8</v>
      </c>
    </row>
    <row r="23" spans="1:6">
      <c r="A23" t="s">
        <v>8</v>
      </c>
      <c r="B23" t="s">
        <v>7</v>
      </c>
      <c r="C23">
        <v>5</v>
      </c>
      <c r="D23">
        <v>57.19</v>
      </c>
      <c r="E23">
        <v>57.24</v>
      </c>
      <c r="F23">
        <v>68.98</v>
      </c>
    </row>
    <row r="24" spans="1:6">
      <c r="A24" t="s">
        <v>8</v>
      </c>
      <c r="B24" t="s">
        <v>7</v>
      </c>
      <c r="C24">
        <v>6</v>
      </c>
      <c r="D24">
        <v>57.2</v>
      </c>
      <c r="E24">
        <v>57.23</v>
      </c>
      <c r="F24">
        <v>70.08</v>
      </c>
    </row>
    <row r="25" spans="1:6">
      <c r="A25" t="s">
        <v>8</v>
      </c>
      <c r="B25" t="s">
        <v>7</v>
      </c>
      <c r="C25">
        <v>7</v>
      </c>
      <c r="D25">
        <v>57.19</v>
      </c>
      <c r="E25">
        <v>57.23</v>
      </c>
      <c r="F25">
        <v>71.27</v>
      </c>
    </row>
    <row r="26" spans="1:6">
      <c r="A26" t="s">
        <v>8</v>
      </c>
      <c r="B26" t="s">
        <v>7</v>
      </c>
      <c r="C26">
        <v>8</v>
      </c>
      <c r="D26">
        <v>57.21</v>
      </c>
      <c r="E26">
        <v>57.24</v>
      </c>
      <c r="F26">
        <v>72.19</v>
      </c>
    </row>
    <row r="27" spans="1:6">
      <c r="A27" t="s">
        <v>8</v>
      </c>
      <c r="B27" t="s">
        <v>7</v>
      </c>
      <c r="C27">
        <v>9</v>
      </c>
      <c r="D27">
        <v>57.2</v>
      </c>
      <c r="E27">
        <v>57.24</v>
      </c>
      <c r="F27">
        <v>72.77</v>
      </c>
    </row>
    <row r="28" spans="1:6">
      <c r="A28" t="s">
        <v>8</v>
      </c>
      <c r="B28" t="s">
        <v>7</v>
      </c>
      <c r="C28">
        <v>10</v>
      </c>
      <c r="D28">
        <v>57.22</v>
      </c>
      <c r="E28">
        <v>57.24</v>
      </c>
      <c r="F28">
        <v>72.75</v>
      </c>
    </row>
    <row r="29" spans="1:6">
      <c r="A29" t="s">
        <v>8</v>
      </c>
      <c r="B29" t="s">
        <v>7</v>
      </c>
      <c r="C29">
        <v>11</v>
      </c>
      <c r="D29">
        <v>57.22</v>
      </c>
      <c r="E29">
        <v>57.24</v>
      </c>
      <c r="F29">
        <v>72.09</v>
      </c>
    </row>
    <row r="30" spans="1:6">
      <c r="A30" t="s">
        <v>8</v>
      </c>
      <c r="B30" t="s">
        <v>7</v>
      </c>
      <c r="C30">
        <v>12</v>
      </c>
      <c r="D30">
        <v>57.22</v>
      </c>
      <c r="E30">
        <v>57.24</v>
      </c>
      <c r="F30">
        <v>71.17</v>
      </c>
    </row>
    <row r="31" spans="1:6">
      <c r="A31" t="s">
        <v>8</v>
      </c>
      <c r="B31" t="s">
        <v>7</v>
      </c>
      <c r="C31">
        <v>13</v>
      </c>
      <c r="D31">
        <v>57.22</v>
      </c>
      <c r="E31">
        <v>57.24</v>
      </c>
      <c r="F31">
        <v>69.93</v>
      </c>
    </row>
    <row r="32" spans="1:6">
      <c r="A32" t="s">
        <v>8</v>
      </c>
      <c r="B32" t="s">
        <v>7</v>
      </c>
      <c r="C32">
        <v>14</v>
      </c>
      <c r="D32">
        <v>57.22</v>
      </c>
      <c r="E32">
        <v>57.24</v>
      </c>
      <c r="F32">
        <v>68.81</v>
      </c>
    </row>
    <row r="33" spans="1:6">
      <c r="A33" t="s">
        <v>8</v>
      </c>
      <c r="B33" t="s">
        <v>7</v>
      </c>
      <c r="C33">
        <v>15</v>
      </c>
      <c r="D33">
        <v>57.21</v>
      </c>
      <c r="E33">
        <v>57.24</v>
      </c>
      <c r="F33">
        <v>67.62</v>
      </c>
    </row>
    <row r="34" spans="1:6">
      <c r="A34" t="s">
        <v>9</v>
      </c>
      <c r="B34" t="s">
        <v>7</v>
      </c>
      <c r="C34">
        <v>0</v>
      </c>
      <c r="D34">
        <v>88.93</v>
      </c>
      <c r="E34">
        <v>89.83</v>
      </c>
      <c r="F34">
        <v>88.6</v>
      </c>
    </row>
    <row r="35" spans="1:6">
      <c r="A35" t="s">
        <v>9</v>
      </c>
      <c r="B35" t="s">
        <v>7</v>
      </c>
      <c r="C35">
        <v>1</v>
      </c>
      <c r="D35">
        <v>89.06</v>
      </c>
      <c r="E35">
        <v>89.93</v>
      </c>
      <c r="F35">
        <v>89.36</v>
      </c>
    </row>
    <row r="36" spans="1:6">
      <c r="A36" t="s">
        <v>9</v>
      </c>
      <c r="B36" t="s">
        <v>7</v>
      </c>
      <c r="C36">
        <v>2</v>
      </c>
      <c r="D36">
        <v>89.04</v>
      </c>
      <c r="E36">
        <v>89.93</v>
      </c>
      <c r="F36">
        <v>90.13</v>
      </c>
    </row>
    <row r="37" spans="1:6">
      <c r="A37" t="s">
        <v>9</v>
      </c>
      <c r="B37" t="s">
        <v>7</v>
      </c>
      <c r="C37">
        <v>3</v>
      </c>
      <c r="D37">
        <v>89.02</v>
      </c>
      <c r="E37">
        <v>89.93</v>
      </c>
      <c r="F37">
        <v>91.02</v>
      </c>
    </row>
    <row r="38" spans="1:6">
      <c r="A38" t="s">
        <v>9</v>
      </c>
      <c r="B38" t="s">
        <v>7</v>
      </c>
      <c r="C38">
        <v>4</v>
      </c>
      <c r="D38">
        <v>89.06</v>
      </c>
      <c r="E38">
        <v>89.92</v>
      </c>
      <c r="F38">
        <v>91.87</v>
      </c>
    </row>
    <row r="39" spans="1:6">
      <c r="A39" t="s">
        <v>9</v>
      </c>
      <c r="B39" t="s">
        <v>7</v>
      </c>
      <c r="C39">
        <v>5</v>
      </c>
      <c r="D39">
        <v>89.06</v>
      </c>
      <c r="E39">
        <v>89.92</v>
      </c>
      <c r="F39">
        <v>92.88</v>
      </c>
    </row>
    <row r="40" spans="1:6">
      <c r="A40" t="s">
        <v>9</v>
      </c>
      <c r="B40" t="s">
        <v>7</v>
      </c>
      <c r="C40">
        <v>6</v>
      </c>
      <c r="D40">
        <v>89.06</v>
      </c>
      <c r="E40">
        <v>89.93</v>
      </c>
      <c r="F40">
        <v>93.8</v>
      </c>
    </row>
    <row r="41" spans="1:6">
      <c r="A41" t="s">
        <v>9</v>
      </c>
      <c r="B41" t="s">
        <v>7</v>
      </c>
      <c r="C41">
        <v>7</v>
      </c>
      <c r="D41">
        <v>89.06</v>
      </c>
      <c r="E41">
        <v>89.94</v>
      </c>
      <c r="F41">
        <v>94.83</v>
      </c>
    </row>
    <row r="42" spans="1:6">
      <c r="A42" t="s">
        <v>9</v>
      </c>
      <c r="B42" t="s">
        <v>7</v>
      </c>
      <c r="C42">
        <v>8</v>
      </c>
      <c r="D42">
        <v>89.05</v>
      </c>
      <c r="E42">
        <v>89.95</v>
      </c>
      <c r="F42">
        <v>95.67</v>
      </c>
    </row>
    <row r="43" spans="1:6">
      <c r="A43" t="s">
        <v>9</v>
      </c>
      <c r="B43" t="s">
        <v>7</v>
      </c>
      <c r="C43">
        <v>9</v>
      </c>
      <c r="D43">
        <v>89.07</v>
      </c>
      <c r="E43">
        <v>89.93</v>
      </c>
      <c r="F43">
        <v>96.4</v>
      </c>
    </row>
    <row r="44" spans="1:6">
      <c r="A44" t="s">
        <v>9</v>
      </c>
      <c r="B44" t="s">
        <v>7</v>
      </c>
      <c r="C44">
        <v>10</v>
      </c>
      <c r="D44">
        <v>89.06</v>
      </c>
      <c r="E44">
        <v>89.94</v>
      </c>
      <c r="F44">
        <v>96.77</v>
      </c>
    </row>
    <row r="45" spans="1:6">
      <c r="A45" t="s">
        <v>9</v>
      </c>
      <c r="B45" t="s">
        <v>7</v>
      </c>
      <c r="C45">
        <v>11</v>
      </c>
      <c r="D45">
        <v>89.06</v>
      </c>
      <c r="E45">
        <v>89.94</v>
      </c>
      <c r="F45">
        <v>96.68</v>
      </c>
    </row>
    <row r="46" spans="1:6">
      <c r="A46" t="s">
        <v>9</v>
      </c>
      <c r="B46" t="s">
        <v>7</v>
      </c>
      <c r="C46">
        <v>12</v>
      </c>
      <c r="D46">
        <v>89.06</v>
      </c>
      <c r="E46">
        <v>89.94</v>
      </c>
      <c r="F46">
        <v>96.23</v>
      </c>
    </row>
    <row r="47" spans="1:6">
      <c r="A47" t="s">
        <v>9</v>
      </c>
      <c r="B47" t="s">
        <v>7</v>
      </c>
      <c r="C47">
        <v>13</v>
      </c>
      <c r="D47">
        <v>89.06</v>
      </c>
      <c r="E47">
        <v>89.93</v>
      </c>
      <c r="F47">
        <v>95.39</v>
      </c>
    </row>
    <row r="48" spans="1:6">
      <c r="A48" t="s">
        <v>9</v>
      </c>
      <c r="B48" t="s">
        <v>7</v>
      </c>
      <c r="C48">
        <v>14</v>
      </c>
      <c r="D48">
        <v>89.05</v>
      </c>
      <c r="E48">
        <v>89.94</v>
      </c>
      <c r="F48">
        <v>94.48</v>
      </c>
    </row>
    <row r="49" spans="1:6">
      <c r="A49" t="s">
        <v>9</v>
      </c>
      <c r="B49" t="s">
        <v>7</v>
      </c>
      <c r="C49">
        <v>15</v>
      </c>
      <c r="D49">
        <v>89.05</v>
      </c>
      <c r="E49">
        <v>89.93</v>
      </c>
      <c r="F49">
        <v>93.42</v>
      </c>
    </row>
    <row r="50" spans="1:6">
      <c r="A50" t="s">
        <v>10</v>
      </c>
      <c r="B50" t="s">
        <v>7</v>
      </c>
      <c r="C50">
        <v>0</v>
      </c>
      <c r="D50">
        <v>99.93</v>
      </c>
      <c r="E50">
        <v>100.8</v>
      </c>
      <c r="F50">
        <v>104.61</v>
      </c>
    </row>
    <row r="51" spans="1:6">
      <c r="A51" t="s">
        <v>10</v>
      </c>
      <c r="B51" t="s">
        <v>7</v>
      </c>
      <c r="C51">
        <v>1</v>
      </c>
      <c r="D51">
        <v>100.06</v>
      </c>
      <c r="E51">
        <v>100.93</v>
      </c>
      <c r="F51">
        <v>105.44</v>
      </c>
    </row>
    <row r="52" spans="1:6">
      <c r="A52" t="s">
        <v>10</v>
      </c>
      <c r="B52" t="s">
        <v>7</v>
      </c>
      <c r="C52">
        <v>2</v>
      </c>
      <c r="D52">
        <v>100.06</v>
      </c>
      <c r="E52">
        <v>100.93</v>
      </c>
      <c r="F52">
        <v>106.36</v>
      </c>
    </row>
    <row r="53" spans="1:6">
      <c r="A53" t="s">
        <v>10</v>
      </c>
      <c r="B53" t="s">
        <v>7</v>
      </c>
      <c r="C53">
        <v>3</v>
      </c>
      <c r="D53">
        <v>100.06</v>
      </c>
      <c r="E53">
        <v>100.93</v>
      </c>
      <c r="F53">
        <v>107.33</v>
      </c>
    </row>
    <row r="54" spans="1:6">
      <c r="A54" t="s">
        <v>10</v>
      </c>
      <c r="B54" t="s">
        <v>7</v>
      </c>
      <c r="C54">
        <v>4</v>
      </c>
      <c r="D54">
        <v>100.07</v>
      </c>
      <c r="E54">
        <v>100.92</v>
      </c>
      <c r="F54">
        <v>108.24</v>
      </c>
    </row>
    <row r="55" spans="1:6">
      <c r="A55" t="s">
        <v>10</v>
      </c>
      <c r="B55" t="s">
        <v>7</v>
      </c>
      <c r="C55">
        <v>5</v>
      </c>
      <c r="D55">
        <v>100.09</v>
      </c>
      <c r="E55">
        <v>100.92</v>
      </c>
      <c r="F55">
        <v>109.3</v>
      </c>
    </row>
    <row r="56" spans="1:6">
      <c r="A56" t="s">
        <v>10</v>
      </c>
      <c r="B56" t="s">
        <v>7</v>
      </c>
      <c r="C56">
        <v>6</v>
      </c>
      <c r="D56">
        <v>100.06</v>
      </c>
      <c r="E56">
        <v>100.93</v>
      </c>
      <c r="F56">
        <v>110.23</v>
      </c>
    </row>
    <row r="57" spans="1:6">
      <c r="A57" t="s">
        <v>10</v>
      </c>
      <c r="B57" t="s">
        <v>7</v>
      </c>
      <c r="C57">
        <v>7</v>
      </c>
      <c r="D57">
        <v>100.04</v>
      </c>
      <c r="E57">
        <v>100.93</v>
      </c>
      <c r="F57">
        <v>111.2</v>
      </c>
    </row>
    <row r="58" spans="1:6">
      <c r="A58" t="s">
        <v>10</v>
      </c>
      <c r="B58" t="s">
        <v>7</v>
      </c>
      <c r="C58">
        <v>8</v>
      </c>
      <c r="D58">
        <v>100.09</v>
      </c>
      <c r="E58">
        <v>100.92</v>
      </c>
      <c r="F58">
        <v>111.89</v>
      </c>
    </row>
    <row r="59" spans="1:6">
      <c r="A59" t="s">
        <v>10</v>
      </c>
      <c r="B59" t="s">
        <v>7</v>
      </c>
      <c r="C59">
        <v>9</v>
      </c>
      <c r="D59">
        <v>100.07</v>
      </c>
      <c r="E59">
        <v>100.92</v>
      </c>
      <c r="F59">
        <v>112.35</v>
      </c>
    </row>
    <row r="60" spans="1:6">
      <c r="A60" t="s">
        <v>10</v>
      </c>
      <c r="B60" t="s">
        <v>7</v>
      </c>
      <c r="C60">
        <v>10</v>
      </c>
      <c r="D60">
        <v>100.08</v>
      </c>
      <c r="E60">
        <v>100.93</v>
      </c>
      <c r="F60">
        <v>112.29</v>
      </c>
    </row>
    <row r="61" spans="1:6">
      <c r="A61" t="s">
        <v>10</v>
      </c>
      <c r="B61" t="s">
        <v>7</v>
      </c>
      <c r="C61">
        <v>11</v>
      </c>
      <c r="D61">
        <v>100.08</v>
      </c>
      <c r="E61">
        <v>100.93</v>
      </c>
      <c r="F61">
        <v>111.72</v>
      </c>
    </row>
    <row r="62" spans="1:6">
      <c r="A62" t="s">
        <v>10</v>
      </c>
      <c r="B62" t="s">
        <v>7</v>
      </c>
      <c r="C62">
        <v>12</v>
      </c>
      <c r="D62">
        <v>100.08</v>
      </c>
      <c r="E62">
        <v>100.92</v>
      </c>
      <c r="F62">
        <v>110.98</v>
      </c>
    </row>
    <row r="63" spans="1:6">
      <c r="A63" t="s">
        <v>10</v>
      </c>
      <c r="B63" t="s">
        <v>7</v>
      </c>
      <c r="C63">
        <v>13</v>
      </c>
      <c r="D63">
        <v>100.08</v>
      </c>
      <c r="E63">
        <v>100.91</v>
      </c>
      <c r="F63">
        <v>109.94</v>
      </c>
    </row>
    <row r="64" spans="1:6">
      <c r="A64" t="s">
        <v>10</v>
      </c>
      <c r="B64" t="s">
        <v>7</v>
      </c>
      <c r="C64">
        <v>14</v>
      </c>
      <c r="D64">
        <v>100.09</v>
      </c>
      <c r="E64">
        <v>100.92</v>
      </c>
      <c r="F64">
        <v>108.99</v>
      </c>
    </row>
    <row r="65" spans="1:6">
      <c r="A65" t="s">
        <v>10</v>
      </c>
      <c r="B65" t="s">
        <v>7</v>
      </c>
      <c r="C65">
        <v>15</v>
      </c>
      <c r="D65">
        <v>100.07</v>
      </c>
      <c r="E65">
        <v>100.92</v>
      </c>
      <c r="F65">
        <v>107.86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sweep_rfrx_reg_14_rfrx_vga_dcap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2019-08-10T13:05:00Z</dcterms:created>
  <dcterms:modified xsi:type="dcterms:W3CDTF">2019-08-10T13:32:59Z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