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RXSens_B3_CHIP722_0x18fe3471a7e" sheetId="1" r:id="rId1"/>
  </sheets>
  <calcPr calcId="144525"/>
</workbook>
</file>

<file path=xl/sharedStrings.xml><?xml version="1.0" encoding="utf-8"?>
<sst xmlns="http://schemas.openxmlformats.org/spreadsheetml/2006/main" count="36" uniqueCount="36">
  <si>
    <t>rate</t>
  </si>
  <si>
    <t>RX Sens(dBm)
B2_Module</t>
  </si>
  <si>
    <t>RX Sens(dBm)
B3_Module</t>
  </si>
  <si>
    <t>RX Sens(dBm)
ESP32 
Test_Board</t>
  </si>
  <si>
    <t>RX Sens(dBm)
ESP8266 
Test_Board</t>
  </si>
  <si>
    <t>Sens Delta
B3 - ESP32</t>
  </si>
  <si>
    <t>Sens Delta
B3 - ESP8266</t>
  </si>
  <si>
    <t> 华为智选验收标准</t>
  </si>
  <si>
    <t>1m</t>
  </si>
  <si>
    <t>2ml</t>
  </si>
  <si>
    <t>5.5ml</t>
  </si>
  <si>
    <t>11ml</t>
  </si>
  <si>
    <t>6m</t>
  </si>
  <si>
    <t>9m</t>
  </si>
  <si>
    <t>12m</t>
  </si>
  <si>
    <t>18m</t>
  </si>
  <si>
    <t>24m</t>
  </si>
  <si>
    <t>36m</t>
  </si>
  <si>
    <t>48m</t>
  </si>
  <si>
    <t>54m</t>
  </si>
  <si>
    <t>mcs0</t>
  </si>
  <si>
    <t>mcs1</t>
  </si>
  <si>
    <t>mcs2</t>
  </si>
  <si>
    <t>mcs3</t>
  </si>
  <si>
    <t>mcs4</t>
  </si>
  <si>
    <t>mcs5</t>
  </si>
  <si>
    <t>mcs6</t>
  </si>
  <si>
    <t>mcs7</t>
  </si>
  <si>
    <t>mcs0_40</t>
  </si>
  <si>
    <t>mcs1_40</t>
  </si>
  <si>
    <t>mcs2_40</t>
  </si>
  <si>
    <t>mcs3_40</t>
  </si>
  <si>
    <t>mcs4_40</t>
  </si>
  <si>
    <t>mcs5_40</t>
  </si>
  <si>
    <t>mcs6_40</t>
  </si>
  <si>
    <t>mcs7_40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</si>
</sst>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0" fillId="15" borderId="7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13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workbookViewId="0">
      <selection activeCell="I12" sqref="I12"/>
    </sheetView>
  </sheetViews>
  <sheetFormatPr defaultColWidth="9" defaultRowHeight="13.5"/>
  <cols>
    <col min="1" max="1" width="9" style="1"/>
    <col min="2" max="2" width="13.25" style="1" customWidth="1"/>
    <col min="3" max="3" width="14.875" style="1" customWidth="1"/>
    <col min="4" max="4" width="18.5" style="1" customWidth="1"/>
    <col min="5" max="5" width="17.125" style="1" customWidth="1"/>
    <col min="6" max="6" width="14.5" style="1" customWidth="1"/>
    <col min="7" max="7" width="13.75" style="1" customWidth="1"/>
    <col min="8" max="8" width="18.5" style="1" customWidth="1"/>
    <col min="9" max="9" width="18.625" style="1" customWidth="1"/>
    <col min="10" max="10" width="14.5" style="1" customWidth="1"/>
    <col min="11" max="11" width="14.75" style="1" customWidth="1"/>
    <col min="12" max="12" width="15.5" style="1" customWidth="1"/>
    <col min="13" max="16384" width="9" style="1"/>
  </cols>
  <sheetData>
    <row r="1" ht="52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6"/>
      <c r="J1" s="4"/>
      <c r="K1" s="4"/>
      <c r="L1" s="4"/>
      <c r="M1" s="4"/>
    </row>
    <row r="2" spans="1:9">
      <c r="A2" s="1" t="s">
        <v>8</v>
      </c>
      <c r="B2" s="5">
        <v>-97</v>
      </c>
      <c r="C2" s="1">
        <v>-97</v>
      </c>
      <c r="D2" s="1">
        <v>-96</v>
      </c>
      <c r="E2" s="1">
        <v>-98</v>
      </c>
      <c r="F2" s="1">
        <f t="shared" ref="F2:F29" si="0">C2-D2</f>
        <v>-1</v>
      </c>
      <c r="G2" s="1">
        <f t="shared" ref="G2:G21" si="1">C2-E2</f>
        <v>1</v>
      </c>
      <c r="H2" s="1">
        <v>-97</v>
      </c>
      <c r="I2" s="1">
        <f t="shared" ref="I2:I29" si="2">C2-H2</f>
        <v>0</v>
      </c>
    </row>
    <row r="3" spans="1:9">
      <c r="A3" s="1" t="s">
        <v>9</v>
      </c>
      <c r="B3" s="5">
        <v>-94</v>
      </c>
      <c r="C3" s="1">
        <v>-94</v>
      </c>
      <c r="D3" s="1">
        <v>-93</v>
      </c>
      <c r="E3" s="1">
        <v>-94</v>
      </c>
      <c r="F3" s="1">
        <f t="shared" si="0"/>
        <v>-1</v>
      </c>
      <c r="G3" s="1">
        <f t="shared" si="1"/>
        <v>0</v>
      </c>
      <c r="H3" s="1">
        <v>-95</v>
      </c>
      <c r="I3" s="1">
        <f t="shared" si="2"/>
        <v>1</v>
      </c>
    </row>
    <row r="4" spans="1:9">
      <c r="A4" s="1" t="s">
        <v>10</v>
      </c>
      <c r="B4" s="5">
        <v>-92</v>
      </c>
      <c r="C4" s="1">
        <v>-92</v>
      </c>
      <c r="D4" s="1">
        <v>-91</v>
      </c>
      <c r="E4" s="1">
        <v>-93</v>
      </c>
      <c r="F4" s="1">
        <f t="shared" si="0"/>
        <v>-1</v>
      </c>
      <c r="G4" s="1">
        <f t="shared" si="1"/>
        <v>1</v>
      </c>
      <c r="H4" s="1">
        <v>-93</v>
      </c>
      <c r="I4" s="1">
        <f t="shared" si="2"/>
        <v>1</v>
      </c>
    </row>
    <row r="5" spans="1:9">
      <c r="A5" s="1" t="s">
        <v>11</v>
      </c>
      <c r="B5" s="5">
        <v>-88</v>
      </c>
      <c r="C5" s="1">
        <v>-89</v>
      </c>
      <c r="D5" s="1">
        <v>-88</v>
      </c>
      <c r="E5" s="1">
        <v>-90</v>
      </c>
      <c r="F5" s="1">
        <f t="shared" si="0"/>
        <v>-1</v>
      </c>
      <c r="G5" s="1">
        <f t="shared" si="1"/>
        <v>1</v>
      </c>
      <c r="H5" s="1">
        <v>-90</v>
      </c>
      <c r="I5" s="1">
        <f t="shared" si="2"/>
        <v>1</v>
      </c>
    </row>
    <row r="6" spans="1:9">
      <c r="A6" s="1" t="s">
        <v>12</v>
      </c>
      <c r="B6" s="5">
        <v>-91</v>
      </c>
      <c r="C6" s="1">
        <v>-92</v>
      </c>
      <c r="D6" s="1">
        <v>-91</v>
      </c>
      <c r="E6" s="1">
        <v>-93</v>
      </c>
      <c r="F6" s="1">
        <f t="shared" si="0"/>
        <v>-1</v>
      </c>
      <c r="G6" s="1">
        <f t="shared" si="1"/>
        <v>1</v>
      </c>
      <c r="H6" s="1">
        <v>-92.5</v>
      </c>
      <c r="I6" s="1">
        <f t="shared" si="2"/>
        <v>0.5</v>
      </c>
    </row>
    <row r="7" spans="1:9">
      <c r="A7" s="1" t="s">
        <v>13</v>
      </c>
      <c r="B7" s="5">
        <v>-91</v>
      </c>
      <c r="C7" s="1">
        <v>-90</v>
      </c>
      <c r="D7" s="1">
        <v>-89</v>
      </c>
      <c r="E7" s="1">
        <v>-91</v>
      </c>
      <c r="F7" s="1">
        <f t="shared" si="0"/>
        <v>-1</v>
      </c>
      <c r="G7" s="1">
        <f t="shared" si="1"/>
        <v>1</v>
      </c>
      <c r="H7" s="1">
        <v>-91</v>
      </c>
      <c r="I7" s="1">
        <f t="shared" si="2"/>
        <v>1</v>
      </c>
    </row>
    <row r="8" spans="1:9">
      <c r="A8" s="1" t="s">
        <v>14</v>
      </c>
      <c r="B8" s="5">
        <v>-89</v>
      </c>
      <c r="C8" s="1">
        <v>-89</v>
      </c>
      <c r="D8" s="1">
        <v>-89</v>
      </c>
      <c r="E8" s="1">
        <v>-90</v>
      </c>
      <c r="F8" s="1">
        <f t="shared" si="0"/>
        <v>0</v>
      </c>
      <c r="G8" s="1">
        <f t="shared" si="1"/>
        <v>1</v>
      </c>
      <c r="H8" s="1">
        <v>-89</v>
      </c>
      <c r="I8" s="1">
        <f t="shared" si="2"/>
        <v>0</v>
      </c>
    </row>
    <row r="9" spans="1:9">
      <c r="A9" s="1" t="s">
        <v>15</v>
      </c>
      <c r="B9" s="5">
        <v>-86</v>
      </c>
      <c r="C9" s="1">
        <v>-86</v>
      </c>
      <c r="D9" s="1">
        <v>-85</v>
      </c>
      <c r="E9" s="1">
        <v>-88</v>
      </c>
      <c r="F9" s="1">
        <f t="shared" si="0"/>
        <v>-1</v>
      </c>
      <c r="G9" s="1">
        <f t="shared" si="1"/>
        <v>2</v>
      </c>
      <c r="H9" s="1">
        <v>-87</v>
      </c>
      <c r="I9" s="1">
        <f t="shared" si="2"/>
        <v>1</v>
      </c>
    </row>
    <row r="10" spans="1:9">
      <c r="A10" s="1" t="s">
        <v>16</v>
      </c>
      <c r="B10" s="5">
        <v>-83</v>
      </c>
      <c r="C10" s="1">
        <v>-83</v>
      </c>
      <c r="D10" s="1">
        <v>-83</v>
      </c>
      <c r="E10" s="1">
        <v>-84</v>
      </c>
      <c r="F10" s="1">
        <f t="shared" si="0"/>
        <v>0</v>
      </c>
      <c r="G10" s="1">
        <f t="shared" si="1"/>
        <v>1</v>
      </c>
      <c r="H10" s="1">
        <v>-84</v>
      </c>
      <c r="I10" s="1">
        <f t="shared" si="2"/>
        <v>1</v>
      </c>
    </row>
    <row r="11" spans="1:9">
      <c r="A11" s="1" t="s">
        <v>17</v>
      </c>
      <c r="B11" s="5">
        <v>-80</v>
      </c>
      <c r="C11" s="1">
        <v>-80</v>
      </c>
      <c r="D11" s="1">
        <v>-80</v>
      </c>
      <c r="E11" s="1">
        <v>-81</v>
      </c>
      <c r="F11" s="1">
        <f t="shared" si="0"/>
        <v>0</v>
      </c>
      <c r="G11" s="1">
        <f t="shared" si="1"/>
        <v>1</v>
      </c>
      <c r="H11" s="1">
        <v>-80</v>
      </c>
      <c r="I11" s="1">
        <f t="shared" si="2"/>
        <v>0</v>
      </c>
    </row>
    <row r="12" spans="1:9">
      <c r="A12" s="1" t="s">
        <v>18</v>
      </c>
      <c r="B12" s="5">
        <v>-76</v>
      </c>
      <c r="C12" s="1">
        <v>-76</v>
      </c>
      <c r="D12" s="1">
        <v>-76</v>
      </c>
      <c r="E12" s="1">
        <v>-77</v>
      </c>
      <c r="F12" s="1">
        <f t="shared" si="0"/>
        <v>0</v>
      </c>
      <c r="G12" s="1">
        <f t="shared" si="1"/>
        <v>1</v>
      </c>
      <c r="H12" s="1">
        <v>-77</v>
      </c>
      <c r="I12" s="1">
        <f t="shared" si="2"/>
        <v>1</v>
      </c>
    </row>
    <row r="13" spans="1:9">
      <c r="A13" s="1" t="s">
        <v>19</v>
      </c>
      <c r="B13" s="5">
        <v>-74</v>
      </c>
      <c r="C13" s="1">
        <v>-75</v>
      </c>
      <c r="D13" s="1">
        <v>-73</v>
      </c>
      <c r="E13" s="1">
        <v>-75</v>
      </c>
      <c r="F13" s="1">
        <f t="shared" si="0"/>
        <v>-2</v>
      </c>
      <c r="G13" s="1">
        <f t="shared" si="1"/>
        <v>0</v>
      </c>
      <c r="H13" s="1">
        <v>-75.5</v>
      </c>
      <c r="I13" s="1">
        <f t="shared" si="2"/>
        <v>0.5</v>
      </c>
    </row>
    <row r="14" spans="1:9">
      <c r="A14" s="1" t="s">
        <v>20</v>
      </c>
      <c r="B14" s="5">
        <v>-91</v>
      </c>
      <c r="C14" s="1">
        <v>-91</v>
      </c>
      <c r="D14" s="1">
        <v>-91</v>
      </c>
      <c r="E14" s="1">
        <v>-92</v>
      </c>
      <c r="F14" s="1">
        <f t="shared" si="0"/>
        <v>0</v>
      </c>
      <c r="G14" s="1">
        <f t="shared" si="1"/>
        <v>1</v>
      </c>
      <c r="H14" s="1">
        <v>-92.5</v>
      </c>
      <c r="I14" s="1">
        <f t="shared" si="2"/>
        <v>1.5</v>
      </c>
    </row>
    <row r="15" spans="1:9">
      <c r="A15" s="1" t="s">
        <v>21</v>
      </c>
      <c r="B15" s="5">
        <v>-88</v>
      </c>
      <c r="C15" s="1">
        <v>-88</v>
      </c>
      <c r="D15" s="1">
        <v>-87</v>
      </c>
      <c r="E15" s="1">
        <v>-90</v>
      </c>
      <c r="F15" s="1">
        <f t="shared" si="0"/>
        <v>-1</v>
      </c>
      <c r="G15" s="1">
        <f t="shared" si="1"/>
        <v>2</v>
      </c>
      <c r="H15" s="1">
        <v>-89</v>
      </c>
      <c r="I15" s="1">
        <f t="shared" si="2"/>
        <v>1</v>
      </c>
    </row>
    <row r="16" spans="1:9">
      <c r="A16" s="1" t="s">
        <v>22</v>
      </c>
      <c r="B16" s="5">
        <v>-85</v>
      </c>
      <c r="C16" s="1">
        <v>-85</v>
      </c>
      <c r="D16" s="1">
        <v>-84</v>
      </c>
      <c r="E16" s="1">
        <v>-87</v>
      </c>
      <c r="F16" s="1">
        <f t="shared" si="0"/>
        <v>-1</v>
      </c>
      <c r="G16" s="1">
        <f t="shared" si="1"/>
        <v>2</v>
      </c>
      <c r="H16" s="1">
        <v>-87</v>
      </c>
      <c r="I16" s="1">
        <f t="shared" si="2"/>
        <v>2</v>
      </c>
    </row>
    <row r="17" spans="1:9">
      <c r="A17" s="1" t="s">
        <v>23</v>
      </c>
      <c r="B17" s="5">
        <v>-82</v>
      </c>
      <c r="C17" s="1">
        <v>-82</v>
      </c>
      <c r="D17" s="1">
        <v>-83</v>
      </c>
      <c r="E17" s="1">
        <v>-82</v>
      </c>
      <c r="F17" s="1">
        <f t="shared" si="0"/>
        <v>1</v>
      </c>
      <c r="G17" s="1">
        <f t="shared" si="1"/>
        <v>0</v>
      </c>
      <c r="H17" s="1">
        <v>-84</v>
      </c>
      <c r="I17" s="1">
        <f t="shared" si="2"/>
        <v>2</v>
      </c>
    </row>
    <row r="18" spans="1:9">
      <c r="A18" s="1" t="s">
        <v>24</v>
      </c>
      <c r="B18" s="5">
        <v>-79</v>
      </c>
      <c r="C18" s="1">
        <v>-79</v>
      </c>
      <c r="D18" s="1">
        <v>-79</v>
      </c>
      <c r="E18" s="1">
        <v>-79</v>
      </c>
      <c r="F18" s="1">
        <f t="shared" si="0"/>
        <v>0</v>
      </c>
      <c r="G18" s="1">
        <f t="shared" si="1"/>
        <v>0</v>
      </c>
      <c r="H18" s="1">
        <v>-80</v>
      </c>
      <c r="I18" s="1">
        <f t="shared" si="2"/>
        <v>1</v>
      </c>
    </row>
    <row r="19" spans="1:9">
      <c r="A19" s="1" t="s">
        <v>25</v>
      </c>
      <c r="B19" s="5">
        <v>-75</v>
      </c>
      <c r="C19" s="1">
        <v>-75</v>
      </c>
      <c r="D19" s="1">
        <v>-75</v>
      </c>
      <c r="E19" s="1">
        <v>-75</v>
      </c>
      <c r="F19" s="1">
        <f t="shared" si="0"/>
        <v>0</v>
      </c>
      <c r="G19" s="1">
        <f t="shared" si="1"/>
        <v>0</v>
      </c>
      <c r="H19" s="1">
        <v>-76</v>
      </c>
      <c r="I19" s="1">
        <f t="shared" si="2"/>
        <v>1</v>
      </c>
    </row>
    <row r="20" spans="1:9">
      <c r="A20" s="1" t="s">
        <v>26</v>
      </c>
      <c r="B20" s="5">
        <v>-73</v>
      </c>
      <c r="C20" s="1">
        <v>-73</v>
      </c>
      <c r="D20" s="1">
        <v>-73</v>
      </c>
      <c r="E20" s="1">
        <v>-73</v>
      </c>
      <c r="F20" s="1">
        <f t="shared" si="0"/>
        <v>0</v>
      </c>
      <c r="G20" s="1">
        <f t="shared" si="1"/>
        <v>0</v>
      </c>
      <c r="H20" s="1">
        <v>-74</v>
      </c>
      <c r="I20" s="1">
        <f t="shared" si="2"/>
        <v>1</v>
      </c>
    </row>
    <row r="21" spans="1:9">
      <c r="A21" s="1" t="s">
        <v>27</v>
      </c>
      <c r="B21" s="5">
        <v>-72</v>
      </c>
      <c r="C21" s="1">
        <v>-72</v>
      </c>
      <c r="D21" s="1">
        <v>-71</v>
      </c>
      <c r="E21" s="1">
        <v>-72</v>
      </c>
      <c r="F21" s="1">
        <f t="shared" si="0"/>
        <v>-1</v>
      </c>
      <c r="G21" s="1">
        <f t="shared" si="1"/>
        <v>0</v>
      </c>
      <c r="H21" s="1">
        <v>-73</v>
      </c>
      <c r="I21" s="1">
        <f t="shared" si="2"/>
        <v>1</v>
      </c>
    </row>
    <row r="22" spans="1:9">
      <c r="A22" s="1" t="s">
        <v>28</v>
      </c>
      <c r="B22" s="5">
        <v>-88</v>
      </c>
      <c r="C22" s="1">
        <v>-89</v>
      </c>
      <c r="D22" s="1">
        <v>-87</v>
      </c>
      <c r="F22" s="1">
        <f t="shared" si="0"/>
        <v>-2</v>
      </c>
      <c r="H22" s="1">
        <v>-89.5</v>
      </c>
      <c r="I22" s="1">
        <f t="shared" si="2"/>
        <v>0.5</v>
      </c>
    </row>
    <row r="23" spans="1:9">
      <c r="A23" s="1" t="s">
        <v>29</v>
      </c>
      <c r="B23" s="5">
        <v>-86</v>
      </c>
      <c r="C23" s="1">
        <v>-85</v>
      </c>
      <c r="D23" s="1">
        <v>-85</v>
      </c>
      <c r="F23" s="1">
        <f t="shared" si="0"/>
        <v>0</v>
      </c>
      <c r="H23" s="1">
        <v>-86</v>
      </c>
      <c r="I23" s="1">
        <f t="shared" si="2"/>
        <v>1</v>
      </c>
    </row>
    <row r="24" spans="1:9">
      <c r="A24" s="1" t="s">
        <v>30</v>
      </c>
      <c r="B24" s="5">
        <v>-82</v>
      </c>
      <c r="C24" s="1">
        <v>-82</v>
      </c>
      <c r="D24" s="1">
        <v>-81</v>
      </c>
      <c r="F24" s="1">
        <f t="shared" si="0"/>
        <v>-1</v>
      </c>
      <c r="H24" s="1">
        <v>-84</v>
      </c>
      <c r="I24" s="1">
        <f t="shared" si="2"/>
        <v>2</v>
      </c>
    </row>
    <row r="25" spans="1:9">
      <c r="A25" s="1" t="s">
        <v>31</v>
      </c>
      <c r="B25" s="5">
        <v>-79</v>
      </c>
      <c r="C25" s="1">
        <v>-79</v>
      </c>
      <c r="D25" s="1">
        <v>-78</v>
      </c>
      <c r="F25" s="1">
        <f t="shared" si="0"/>
        <v>-1</v>
      </c>
      <c r="H25" s="1">
        <v>-81</v>
      </c>
      <c r="I25" s="1">
        <f t="shared" si="2"/>
        <v>2</v>
      </c>
    </row>
    <row r="26" spans="1:9">
      <c r="A26" s="1" t="s">
        <v>32</v>
      </c>
      <c r="B26" s="5">
        <v>-76</v>
      </c>
      <c r="C26" s="1">
        <v>-76</v>
      </c>
      <c r="D26" s="1">
        <v>-76</v>
      </c>
      <c r="F26" s="1">
        <f t="shared" si="0"/>
        <v>0</v>
      </c>
      <c r="H26" s="1">
        <v>-77</v>
      </c>
      <c r="I26" s="1">
        <f t="shared" si="2"/>
        <v>1</v>
      </c>
    </row>
    <row r="27" spans="1:9">
      <c r="A27" s="1" t="s">
        <v>33</v>
      </c>
      <c r="B27" s="5">
        <v>-72</v>
      </c>
      <c r="C27" s="1">
        <v>-72</v>
      </c>
      <c r="D27" s="1">
        <v>-72</v>
      </c>
      <c r="F27" s="1">
        <f t="shared" si="0"/>
        <v>0</v>
      </c>
      <c r="H27" s="1">
        <v>-73</v>
      </c>
      <c r="I27" s="1">
        <f t="shared" si="2"/>
        <v>1</v>
      </c>
    </row>
    <row r="28" spans="1:9">
      <c r="A28" s="1" t="s">
        <v>34</v>
      </c>
      <c r="B28" s="5">
        <v>-71</v>
      </c>
      <c r="C28" s="1">
        <v>-70</v>
      </c>
      <c r="D28" s="1">
        <v>-69</v>
      </c>
      <c r="F28" s="1">
        <f t="shared" si="0"/>
        <v>-1</v>
      </c>
      <c r="H28" s="1">
        <v>-71</v>
      </c>
      <c r="I28" s="1">
        <f t="shared" si="2"/>
        <v>1</v>
      </c>
    </row>
    <row r="29" spans="1:9">
      <c r="A29" s="1" t="s">
        <v>35</v>
      </c>
      <c r="B29" s="5">
        <v>-69</v>
      </c>
      <c r="C29" s="1">
        <v>-69</v>
      </c>
      <c r="D29" s="1">
        <v>-68</v>
      </c>
      <c r="F29" s="1">
        <f t="shared" si="0"/>
        <v>-1</v>
      </c>
      <c r="H29" s="1">
        <v>-70</v>
      </c>
      <c r="I29" s="1">
        <f t="shared" si="2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RXSens_B3_CHIP722_0x18fe3471a7e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2019-08-09T14:46:00Z</dcterms:created>
  <dcterms:modified xsi:type="dcterms:W3CDTF">2019-09-05T08:22:12Z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