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40" windowHeight="10780"/>
  </bookViews>
  <sheets>
    <sheet name="tone_pwdet__CHIP723_0x18fe34724" sheetId="1" r:id="rId1"/>
    <sheet name="Sheet1" sheetId="2" r:id="rId2"/>
    <sheet name="Sheet2" sheetId="3" r:id="rId3"/>
    <sheet name="Sheet3" sheetId="4" r:id="rId4"/>
  </sheets>
  <calcPr calcId="144525"/>
</workbook>
</file>

<file path=xl/sharedStrings.xml><?xml version="1.0" encoding="utf-8"?>
<sst xmlns="http://schemas.openxmlformats.org/spreadsheetml/2006/main" count="2965" uniqueCount="25">
  <si>
    <t>rate</t>
  </si>
  <si>
    <t xml:space="preserve"> backoff</t>
  </si>
  <si>
    <t xml:space="preserve"> pwdet_code</t>
  </si>
  <si>
    <t>sar_code0</t>
  </si>
  <si>
    <t>sar_code1</t>
  </si>
  <si>
    <t>sar_code2</t>
  </si>
  <si>
    <t>sar_code3</t>
  </si>
  <si>
    <t>sar_code4</t>
  </si>
  <si>
    <t>sar_code5</t>
  </si>
  <si>
    <t>sar_code6</t>
  </si>
  <si>
    <t>sar_code7</t>
  </si>
  <si>
    <t>sig_comp</t>
  </si>
  <si>
    <t>sig</t>
  </si>
  <si>
    <t>dc</t>
  </si>
  <si>
    <t>ref</t>
  </si>
  <si>
    <t>sig-dc</t>
  </si>
  <si>
    <t>ref-dc</t>
  </si>
  <si>
    <t>pwr_comp</t>
  </si>
  <si>
    <t>sar_pwr</t>
  </si>
  <si>
    <t>pwr_real</t>
  </si>
  <si>
    <t>pwr_1m</t>
  </si>
  <si>
    <t>pwr_mcs7</t>
  </si>
  <si>
    <t>0x16a</t>
  </si>
  <si>
    <t>0x160</t>
  </si>
  <si>
    <t>0x165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</si>
</sst>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13" fillId="14" borderId="6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Sheet2!$S$2:$S$961</c:f>
              <c:numCache>
                <c:formatCode>General</c:formatCode>
                <c:ptCount val="960"/>
                <c:pt idx="0">
                  <c:v>21.7348825246683</c:v>
                </c:pt>
                <c:pt idx="1">
                  <c:v>21.7348825246683</c:v>
                </c:pt>
                <c:pt idx="2">
                  <c:v>21.7348825246683</c:v>
                </c:pt>
                <c:pt idx="3">
                  <c:v>21.7348825246683</c:v>
                </c:pt>
                <c:pt idx="4">
                  <c:v>21.6897752596448</c:v>
                </c:pt>
                <c:pt idx="5">
                  <c:v>21.7010960736642</c:v>
                </c:pt>
                <c:pt idx="6">
                  <c:v>21.6897752596448</c:v>
                </c:pt>
                <c:pt idx="7">
                  <c:v>21.6670447147543</c:v>
                </c:pt>
                <c:pt idx="8">
                  <c:v>21.6327242609853</c:v>
                </c:pt>
                <c:pt idx="9">
                  <c:v>21.6212235728503</c:v>
                </c:pt>
                <c:pt idx="10">
                  <c:v>21.6096923485013</c:v>
                </c:pt>
                <c:pt idx="11">
                  <c:v>21.603915234488</c:v>
                </c:pt>
                <c:pt idx="12">
                  <c:v>21.480786040836</c:v>
                </c:pt>
                <c:pt idx="13">
                  <c:v>21.480786040836</c:v>
                </c:pt>
                <c:pt idx="14">
                  <c:v>21.4629076835711</c:v>
                </c:pt>
                <c:pt idx="15">
                  <c:v>21.4629076835711</c:v>
                </c:pt>
                <c:pt idx="16">
                  <c:v>21.4088267310199</c:v>
                </c:pt>
                <c:pt idx="17">
                  <c:v>21.3906490491531</c:v>
                </c:pt>
                <c:pt idx="18">
                  <c:v>21.4027759535604</c:v>
                </c:pt>
                <c:pt idx="19">
                  <c:v>21.4148690900037</c:v>
                </c:pt>
                <c:pt idx="20">
                  <c:v>21.335654992655</c:v>
                </c:pt>
                <c:pt idx="21">
                  <c:v>21.335654992655</c:v>
                </c:pt>
                <c:pt idx="22">
                  <c:v>21.3047991270223</c:v>
                </c:pt>
                <c:pt idx="23">
                  <c:v>21.2986015593361</c:v>
                </c:pt>
                <c:pt idx="24">
                  <c:v>21.261229268603</c:v>
                </c:pt>
                <c:pt idx="25">
                  <c:v>21.2172178695351</c:v>
                </c:pt>
                <c:pt idx="26">
                  <c:v>21.2361345374931</c:v>
                </c:pt>
                <c:pt idx="27">
                  <c:v>21.2235325850338</c:v>
                </c:pt>
                <c:pt idx="28">
                  <c:v>21.1342799356294</c:v>
                </c:pt>
                <c:pt idx="29">
                  <c:v>21.1084386109293</c:v>
                </c:pt>
                <c:pt idx="30">
                  <c:v>21.0954600586658</c:v>
                </c:pt>
                <c:pt idx="31">
                  <c:v>21.0954600586658</c:v>
                </c:pt>
                <c:pt idx="32">
                  <c:v>20.9768739930592</c:v>
                </c:pt>
                <c:pt idx="33">
                  <c:v>20.963495638794</c:v>
                </c:pt>
                <c:pt idx="34">
                  <c:v>21.0035076974993</c:v>
                </c:pt>
                <c:pt idx="35">
                  <c:v>20.9835477474559</c:v>
                </c:pt>
                <c:pt idx="36">
                  <c:v>20.8480842956473</c:v>
                </c:pt>
                <c:pt idx="37">
                  <c:v>20.8273953570262</c:v>
                </c:pt>
                <c:pt idx="38">
                  <c:v>20.8411989278649</c:v>
                </c:pt>
                <c:pt idx="39">
                  <c:v>20.8135477731331</c:v>
                </c:pt>
                <c:pt idx="40">
                  <c:v>20.6940257629477</c:v>
                </c:pt>
                <c:pt idx="41">
                  <c:v>20.7011482652723</c:v>
                </c:pt>
                <c:pt idx="42">
                  <c:v>20.7295220359013</c:v>
                </c:pt>
                <c:pt idx="43">
                  <c:v>20.6510436901883</c:v>
                </c:pt>
                <c:pt idx="44">
                  <c:v>20.5343006388765</c:v>
                </c:pt>
                <c:pt idx="45">
                  <c:v>20.4897000433602</c:v>
                </c:pt>
                <c:pt idx="46">
                  <c:v>20.4897000433602</c:v>
                </c:pt>
                <c:pt idx="47">
                  <c:v>20.4897000433602</c:v>
                </c:pt>
                <c:pt idx="48">
                  <c:v>20.3684760945541</c:v>
                </c:pt>
                <c:pt idx="49">
                  <c:v>20.3684760945541</c:v>
                </c:pt>
                <c:pt idx="50">
                  <c:v>20.4067233238669</c:v>
                </c:pt>
                <c:pt idx="51">
                  <c:v>20.4067233238669</c:v>
                </c:pt>
                <c:pt idx="52">
                  <c:v>20.2199848841649</c:v>
                </c:pt>
                <c:pt idx="53">
                  <c:v>20.1880659912424</c:v>
                </c:pt>
                <c:pt idx="54">
                  <c:v>20.2199848841649</c:v>
                </c:pt>
                <c:pt idx="55">
                  <c:v>20.1720181399329</c:v>
                </c:pt>
                <c:pt idx="56">
                  <c:v>19.9998354364515</c:v>
                </c:pt>
                <c:pt idx="57">
                  <c:v>20.0165310641982</c:v>
                </c:pt>
                <c:pt idx="58">
                  <c:v>20.04973099516</c:v>
                </c:pt>
                <c:pt idx="59">
                  <c:v>20.04973099516</c:v>
                </c:pt>
                <c:pt idx="60">
                  <c:v>19.8897207466073</c:v>
                </c:pt>
                <c:pt idx="61">
                  <c:v>19.9153807611021</c:v>
                </c:pt>
                <c:pt idx="62">
                  <c:v>19.9068442574808</c:v>
                </c:pt>
                <c:pt idx="63">
                  <c:v>19.8897207466073</c:v>
                </c:pt>
                <c:pt idx="64">
                  <c:v>19.6426201713734</c:v>
                </c:pt>
                <c:pt idx="65">
                  <c:v>19.6335297550371</c:v>
                </c:pt>
                <c:pt idx="66">
                  <c:v>19.6787927475393</c:v>
                </c:pt>
                <c:pt idx="67">
                  <c:v>19.6061437799871</c:v>
                </c:pt>
                <c:pt idx="68">
                  <c:v>19.4142367648218</c:v>
                </c:pt>
                <c:pt idx="69">
                  <c:v>19.4154330035896</c:v>
                </c:pt>
                <c:pt idx="70">
                  <c:v>19.5322588325475</c:v>
                </c:pt>
                <c:pt idx="71">
                  <c:v>19.4142367648218</c:v>
                </c:pt>
                <c:pt idx="72">
                  <c:v>19.3223447491535</c:v>
                </c:pt>
                <c:pt idx="73">
                  <c:v>19.2434247840524</c:v>
                </c:pt>
                <c:pt idx="74">
                  <c:v>19.2830640307732</c:v>
                </c:pt>
                <c:pt idx="75">
                  <c:v>19.3027488001977</c:v>
                </c:pt>
                <c:pt idx="76">
                  <c:v>19.1222888942772</c:v>
                </c:pt>
                <c:pt idx="77">
                  <c:v>19.1222888942772</c:v>
                </c:pt>
                <c:pt idx="78">
                  <c:v>19.091469523174</c:v>
                </c:pt>
                <c:pt idx="79">
                  <c:v>19.091469523174</c:v>
                </c:pt>
                <c:pt idx="80">
                  <c:v>18.9018141449901</c:v>
                </c:pt>
                <c:pt idx="81">
                  <c:v>18.8910309120908</c:v>
                </c:pt>
                <c:pt idx="82">
                  <c:v>18.8910309120908</c:v>
                </c:pt>
                <c:pt idx="83">
                  <c:v>18.9125706701645</c:v>
                </c:pt>
                <c:pt idx="84">
                  <c:v>18.7034968582847</c:v>
                </c:pt>
                <c:pt idx="85">
                  <c:v>18.6467626116304</c:v>
                </c:pt>
                <c:pt idx="86">
                  <c:v>18.6695453252237</c:v>
                </c:pt>
                <c:pt idx="87">
                  <c:v>18.714755308709</c:v>
                </c:pt>
                <c:pt idx="88">
                  <c:v>18.495688429003</c:v>
                </c:pt>
                <c:pt idx="89">
                  <c:v>18.4481266140807</c:v>
                </c:pt>
                <c:pt idx="90">
                  <c:v>18.4361543258122</c:v>
                </c:pt>
                <c:pt idx="91">
                  <c:v>18.4241489420261</c:v>
                </c:pt>
                <c:pt idx="92">
                  <c:v>18.2399682051051</c:v>
                </c:pt>
                <c:pt idx="93">
                  <c:v>18.2524929284766</c:v>
                </c:pt>
                <c:pt idx="94">
                  <c:v>18.1767969848682</c:v>
                </c:pt>
                <c:pt idx="95">
                  <c:v>18.202175843468</c:v>
                </c:pt>
                <c:pt idx="96">
                  <c:v>17.9682434367163</c:v>
                </c:pt>
                <c:pt idx="97">
                  <c:v>17.9145017477736</c:v>
                </c:pt>
                <c:pt idx="98">
                  <c:v>17.9145017477736</c:v>
                </c:pt>
                <c:pt idx="99">
                  <c:v>18.0476292538287</c:v>
                </c:pt>
                <c:pt idx="100">
                  <c:v>17.81882324796</c:v>
                </c:pt>
                <c:pt idx="101">
                  <c:v>17.81882324796</c:v>
                </c:pt>
                <c:pt idx="102">
                  <c:v>17.804981181042</c:v>
                </c:pt>
                <c:pt idx="103">
                  <c:v>17.7910948548418</c:v>
                </c:pt>
                <c:pt idx="104">
                  <c:v>17.5918749078039</c:v>
                </c:pt>
                <c:pt idx="105">
                  <c:v>17.5184505922558</c:v>
                </c:pt>
                <c:pt idx="106">
                  <c:v>17.5479694472356</c:v>
                </c:pt>
                <c:pt idx="107">
                  <c:v>17.6209005451295</c:v>
                </c:pt>
                <c:pt idx="108">
                  <c:v>17.2275367468476</c:v>
                </c:pt>
                <c:pt idx="109">
                  <c:v>17.2275367468476</c:v>
                </c:pt>
                <c:pt idx="110">
                  <c:v>17.2747859325921</c:v>
                </c:pt>
                <c:pt idx="111">
                  <c:v>17.2590932513118</c:v>
                </c:pt>
                <c:pt idx="112">
                  <c:v>17.0662203441747</c:v>
                </c:pt>
                <c:pt idx="113">
                  <c:v>17.0662203441747</c:v>
                </c:pt>
                <c:pt idx="114">
                  <c:v>17.0662203441747</c:v>
                </c:pt>
                <c:pt idx="115">
                  <c:v>17.1152475231882</c:v>
                </c:pt>
                <c:pt idx="116">
                  <c:v>16.7949629560543</c:v>
                </c:pt>
                <c:pt idx="117">
                  <c:v>16.8643821334696</c:v>
                </c:pt>
                <c:pt idx="118">
                  <c:v>16.8643821334696</c:v>
                </c:pt>
                <c:pt idx="119">
                  <c:v>16.8471310886655</c:v>
                </c:pt>
                <c:pt idx="120">
                  <c:v>16.5428663799782</c:v>
                </c:pt>
                <c:pt idx="121">
                  <c:v>16.5981325953734</c:v>
                </c:pt>
                <c:pt idx="122">
                  <c:v>16.6527043477859</c:v>
                </c:pt>
                <c:pt idx="123">
                  <c:v>16.6887082416081</c:v>
                </c:pt>
                <c:pt idx="124">
                  <c:v>16.3727183808911</c:v>
                </c:pt>
                <c:pt idx="125">
                  <c:v>16.3919562631525</c:v>
                </c:pt>
                <c:pt idx="126">
                  <c:v>16.3144880808026</c:v>
                </c:pt>
                <c:pt idx="127">
                  <c:v>16.2949031780787</c:v>
                </c:pt>
                <c:pt idx="128">
                  <c:v>16.11454737354</c:v>
                </c:pt>
                <c:pt idx="129">
                  <c:v>16.1956315457486</c:v>
                </c:pt>
                <c:pt idx="130">
                  <c:v>16.1349607827757</c:v>
                </c:pt>
                <c:pt idx="131">
                  <c:v>16.1349607827757</c:v>
                </c:pt>
                <c:pt idx="132">
                  <c:v>15.8072353060772</c:v>
                </c:pt>
                <c:pt idx="133">
                  <c:v>15.8072353060772</c:v>
                </c:pt>
                <c:pt idx="134">
                  <c:v>15.8072353060772</c:v>
                </c:pt>
                <c:pt idx="135">
                  <c:v>15.8072353060772</c:v>
                </c:pt>
                <c:pt idx="136">
                  <c:v>15.500145349691</c:v>
                </c:pt>
                <c:pt idx="137">
                  <c:v>15.6164292661012</c:v>
                </c:pt>
                <c:pt idx="138">
                  <c:v>15.5934202331075</c:v>
                </c:pt>
                <c:pt idx="139">
                  <c:v>15.4765102175117</c:v>
                </c:pt>
                <c:pt idx="140">
                  <c:v>15.3073616410144</c:v>
                </c:pt>
                <c:pt idx="141">
                  <c:v>15.3073616410144</c:v>
                </c:pt>
                <c:pt idx="142">
                  <c:v>15.282650650767</c:v>
                </c:pt>
                <c:pt idx="143">
                  <c:v>15.2328028172185</c:v>
                </c:pt>
                <c:pt idx="144">
                  <c:v>15.0274850659569</c:v>
                </c:pt>
                <c:pt idx="145">
                  <c:v>15.1056211133402</c:v>
                </c:pt>
                <c:pt idx="146">
                  <c:v>15.1823761860247</c:v>
                </c:pt>
                <c:pt idx="147">
                  <c:v>15.1313571579519</c:v>
                </c:pt>
                <c:pt idx="148">
                  <c:v>14.8119769255532</c:v>
                </c:pt>
                <c:pt idx="149">
                  <c:v>14.8940507662886</c:v>
                </c:pt>
                <c:pt idx="150">
                  <c:v>14.9479174391042</c:v>
                </c:pt>
                <c:pt idx="151">
                  <c:v>14.7842706445412</c:v>
                </c:pt>
                <c:pt idx="152">
                  <c:v>14.5852137823942</c:v>
                </c:pt>
                <c:pt idx="153">
                  <c:v>14.4672317950038</c:v>
                </c:pt>
                <c:pt idx="154">
                  <c:v>14.5266234189715</c:v>
                </c:pt>
                <c:pt idx="155">
                  <c:v>14.5852137823942</c:v>
                </c:pt>
                <c:pt idx="156">
                  <c:v>14.3459549492948</c:v>
                </c:pt>
                <c:pt idx="157">
                  <c:v>14.3765931350512</c:v>
                </c:pt>
                <c:pt idx="158">
                  <c:v>14.3150990836621</c:v>
                </c:pt>
                <c:pt idx="159">
                  <c:v>14.3150990836621</c:v>
                </c:pt>
                <c:pt idx="160">
                  <c:v>14.02706350516</c:v>
                </c:pt>
                <c:pt idx="161">
                  <c:v>14.0600271914523</c:v>
                </c:pt>
                <c:pt idx="162">
                  <c:v>13.9266441222186</c:v>
                </c:pt>
                <c:pt idx="163">
                  <c:v>13.9938477040957</c:v>
                </c:pt>
                <c:pt idx="164">
                  <c:v>13.8583842522871</c:v>
                </c:pt>
                <c:pt idx="165">
                  <c:v>13.8238477297729</c:v>
                </c:pt>
                <c:pt idx="166">
                  <c:v>13.8238477297729</c:v>
                </c:pt>
                <c:pt idx="167">
                  <c:v>13.7185590623367</c:v>
                </c:pt>
                <c:pt idx="168">
                  <c:v>13.5</c:v>
                </c:pt>
                <c:pt idx="169">
                  <c:v>13.5371988982513</c:v>
                </c:pt>
                <c:pt idx="170">
                  <c:v>13.3864524912288</c:v>
                </c:pt>
                <c:pt idx="171">
                  <c:v>13.4624797249969</c:v>
                </c:pt>
                <c:pt idx="172">
                  <c:v>13.3479338811337</c:v>
                </c:pt>
                <c:pt idx="173">
                  <c:v>13.424632471799</c:v>
                </c:pt>
                <c:pt idx="174">
                  <c:v>13.3090705809098</c:v>
                </c:pt>
                <c:pt idx="175">
                  <c:v>13.3479338811337</c:v>
                </c:pt>
                <c:pt idx="176">
                  <c:v>13.1093597716036</c:v>
                </c:pt>
                <c:pt idx="177">
                  <c:v>13.1903494346341</c:v>
                </c:pt>
                <c:pt idx="178">
                  <c:v>13.1093597716036</c:v>
                </c:pt>
                <c:pt idx="179">
                  <c:v>12.8569141973023</c:v>
                </c:pt>
                <c:pt idx="180">
                  <c:v>12.7249664843575</c:v>
                </c:pt>
                <c:pt idx="181">
                  <c:v>12.6347202278567</c:v>
                </c:pt>
                <c:pt idx="182">
                  <c:v>12.5425587891873</c:v>
                </c:pt>
                <c:pt idx="183">
                  <c:v>12.8133755387316</c:v>
                </c:pt>
                <c:pt idx="184">
                  <c:v>12.6347202278567</c:v>
                </c:pt>
                <c:pt idx="185">
                  <c:v>12.6347202278567</c:v>
                </c:pt>
                <c:pt idx="186">
                  <c:v>12.5425587891873</c:v>
                </c:pt>
                <c:pt idx="187">
                  <c:v>12.4957341326911</c:v>
                </c:pt>
                <c:pt idx="188">
                  <c:v>12.400542490157</c:v>
                </c:pt>
                <c:pt idx="189">
                  <c:v>12.3521526322224</c:v>
                </c:pt>
                <c:pt idx="190">
                  <c:v>12.4483991156652</c:v>
                </c:pt>
                <c:pt idx="191">
                  <c:v>12.1530142610254</c:v>
                </c:pt>
                <c:pt idx="192">
                  <c:v>12.0499128061637</c:v>
                </c:pt>
                <c:pt idx="193">
                  <c:v>12.0499128061637</c:v>
                </c:pt>
                <c:pt idx="194">
                  <c:v>11.9974294506002</c:v>
                </c:pt>
                <c:pt idx="195">
                  <c:v>11.9974294506002</c:v>
                </c:pt>
                <c:pt idx="196">
                  <c:v>11.7809138465649</c:v>
                </c:pt>
                <c:pt idx="197">
                  <c:v>11.8905207951492</c:v>
                </c:pt>
                <c:pt idx="198">
                  <c:v>11.7809138465649</c:v>
                </c:pt>
                <c:pt idx="199">
                  <c:v>11.5530349642726</c:v>
                </c:pt>
                <c:pt idx="200">
                  <c:v>11.6684688645683</c:v>
                </c:pt>
                <c:pt idx="201">
                  <c:v>11.6684688645683</c:v>
                </c:pt>
                <c:pt idx="202">
                  <c:v>11.6111354270389</c:v>
                </c:pt>
                <c:pt idx="203">
                  <c:v>11.3125336701513</c:v>
                </c:pt>
                <c:pt idx="204">
                  <c:v>10.9918755444833</c:v>
                </c:pt>
                <c:pt idx="205">
                  <c:v>10.9918755444833</c:v>
                </c:pt>
                <c:pt idx="206">
                  <c:v>11.3739190711856</c:v>
                </c:pt>
                <c:pt idx="207">
                  <c:v>11.1229932711245</c:v>
                </c:pt>
                <c:pt idx="208">
                  <c:v>10.6456408968491</c:v>
                </c:pt>
                <c:pt idx="209">
                  <c:v>10.6456408968491</c:v>
                </c:pt>
                <c:pt idx="210">
                  <c:v>10.9248017044134</c:v>
                </c:pt>
                <c:pt idx="211">
                  <c:v>10.9918755444833</c:v>
                </c:pt>
                <c:pt idx="212">
                  <c:v>10.4990296813606</c:v>
                </c:pt>
                <c:pt idx="213">
                  <c:v>10.6456408968491</c:v>
                </c:pt>
                <c:pt idx="214">
                  <c:v>10.4238252944993</c:v>
                </c:pt>
                <c:pt idx="215">
                  <c:v>10.6456408968491</c:v>
                </c:pt>
                <c:pt idx="216">
                  <c:v>10.4990296813606</c:v>
                </c:pt>
                <c:pt idx="217">
                  <c:v>10.1092665054878</c:v>
                </c:pt>
                <c:pt idx="218">
                  <c:v>10.5729539312015</c:v>
                </c:pt>
                <c:pt idx="219">
                  <c:v>10.4990296813606</c:v>
                </c:pt>
                <c:pt idx="220">
                  <c:v>10.2693932079516</c:v>
                </c:pt>
                <c:pt idx="221">
                  <c:v>10.1092665054878</c:v>
                </c:pt>
                <c:pt idx="222">
                  <c:v>10.1900678095858</c:v>
                </c:pt>
                <c:pt idx="223">
                  <c:v>10.026933332211</c:v>
                </c:pt>
                <c:pt idx="224">
                  <c:v>9.6810435611782</c:v>
                </c:pt>
                <c:pt idx="225">
                  <c:v>9.6810435611782</c:v>
                </c:pt>
                <c:pt idx="226">
                  <c:v>9.943009081658</c:v>
                </c:pt>
                <c:pt idx="227">
                  <c:v>9.85743104530535</c:v>
                </c:pt>
                <c:pt idx="228">
                  <c:v>9.85743104530535</c:v>
                </c:pt>
                <c:pt idx="229">
                  <c:v>9.5900885128329</c:v>
                </c:pt>
                <c:pt idx="230">
                  <c:v>9.30520313471853</c:v>
                </c:pt>
                <c:pt idx="231">
                  <c:v>9.4971877551306</c:v>
                </c:pt>
                <c:pt idx="232">
                  <c:v>9.4971877551306</c:v>
                </c:pt>
                <c:pt idx="233">
                  <c:v>9.4971877551306</c:v>
                </c:pt>
                <c:pt idx="234">
                  <c:v>9.4971877551306</c:v>
                </c:pt>
                <c:pt idx="235">
                  <c:v>9.77013273271639</c:v>
                </c:pt>
                <c:pt idx="236">
                  <c:v>9.30520313471853</c:v>
                </c:pt>
                <c:pt idx="237">
                  <c:v>9.30520313471853</c:v>
                </c:pt>
                <c:pt idx="238">
                  <c:v>9.1043375172372</c:v>
                </c:pt>
                <c:pt idx="239">
                  <c:v>9.20593150238841</c:v>
                </c:pt>
                <c:pt idx="240">
                  <c:v>8.7844669951928</c:v>
                </c:pt>
                <c:pt idx="241">
                  <c:v>8.89372923141896</c:v>
                </c:pt>
                <c:pt idx="242">
                  <c:v>9.1043375172372</c:v>
                </c:pt>
                <c:pt idx="243">
                  <c:v>8.89372923141896</c:v>
                </c:pt>
                <c:pt idx="244">
                  <c:v>8.7844669951928</c:v>
                </c:pt>
                <c:pt idx="245">
                  <c:v>8.67238477927645</c:v>
                </c:pt>
                <c:pt idx="246">
                  <c:v>8.7844669951928</c:v>
                </c:pt>
                <c:pt idx="247">
                  <c:v>8.89372923141896</c:v>
                </c:pt>
                <c:pt idx="248">
                  <c:v>8.43915049345021</c:v>
                </c:pt>
                <c:pt idx="249">
                  <c:v>8.19267614266453</c:v>
                </c:pt>
                <c:pt idx="250">
                  <c:v>8.5573331552232</c:v>
                </c:pt>
                <c:pt idx="251">
                  <c:v>8.5573331552232</c:v>
                </c:pt>
                <c:pt idx="252">
                  <c:v>8.19267614266453</c:v>
                </c:pt>
                <c:pt idx="253">
                  <c:v>8.43915049345021</c:v>
                </c:pt>
                <c:pt idx="254">
                  <c:v>8.19267614266453</c:v>
                </c:pt>
                <c:pt idx="255">
                  <c:v>8.19267614266453</c:v>
                </c:pt>
                <c:pt idx="256">
                  <c:v>8.06398688077132</c:v>
                </c:pt>
                <c:pt idx="257">
                  <c:v>8.06398688077132</c:v>
                </c:pt>
                <c:pt idx="258">
                  <c:v>7.79457060118103</c:v>
                </c:pt>
                <c:pt idx="259">
                  <c:v>8.06398688077132</c:v>
                </c:pt>
                <c:pt idx="260">
                  <c:v>7.93136757409295</c:v>
                </c:pt>
                <c:pt idx="261">
                  <c:v>7.65332417426496</c:v>
                </c:pt>
                <c:pt idx="262">
                  <c:v>7.50732908856208</c:v>
                </c:pt>
                <c:pt idx="263">
                  <c:v>7.35625490593466</c:v>
                </c:pt>
                <c:pt idx="264">
                  <c:v>7.35625490593466</c:v>
                </c:pt>
                <c:pt idx="265">
                  <c:v>7.65332417426496</c:v>
                </c:pt>
                <c:pt idx="266">
                  <c:v>7.65332417426496</c:v>
                </c:pt>
                <c:pt idx="267">
                  <c:v>7.50732908856208</c:v>
                </c:pt>
                <c:pt idx="268">
                  <c:v>7.35625490593466</c:v>
                </c:pt>
                <c:pt idx="269">
                  <c:v>7.65332417426496</c:v>
                </c:pt>
                <c:pt idx="270">
                  <c:v>7.1997354505067</c:v>
                </c:pt>
                <c:pt idx="271">
                  <c:v>7.03736346179984</c:v>
                </c:pt>
                <c:pt idx="272">
                  <c:v>7.1997354505067</c:v>
                </c:pt>
                <c:pt idx="273">
                  <c:v>7.1997354505067</c:v>
                </c:pt>
                <c:pt idx="274">
                  <c:v>7.03736346179984</c:v>
                </c:pt>
                <c:pt idx="275">
                  <c:v>7.03736346179984</c:v>
                </c:pt>
                <c:pt idx="276">
                  <c:v>6.69318781376291</c:v>
                </c:pt>
                <c:pt idx="277">
                  <c:v>6.51029995663981</c:v>
                </c:pt>
                <c:pt idx="278">
                  <c:v>6.86868420892689</c:v>
                </c:pt>
                <c:pt idx="279">
                  <c:v>6.51029995663981</c:v>
                </c:pt>
                <c:pt idx="280">
                  <c:v>6.51029995663981</c:v>
                </c:pt>
                <c:pt idx="281">
                  <c:v>6.31937053754959</c:v>
                </c:pt>
                <c:pt idx="282">
                  <c:v>6.31937053754959</c:v>
                </c:pt>
                <c:pt idx="283">
                  <c:v>6.31937053754959</c:v>
                </c:pt>
                <c:pt idx="284">
                  <c:v>6.31937053754959</c:v>
                </c:pt>
                <c:pt idx="285">
                  <c:v>6.11965972824339</c:v>
                </c:pt>
                <c:pt idx="286">
                  <c:v>6.51029995663981</c:v>
                </c:pt>
                <c:pt idx="287">
                  <c:v>6.11965972824339</c:v>
                </c:pt>
                <c:pt idx="288">
                  <c:v>6.11965972824339</c:v>
                </c:pt>
                <c:pt idx="289">
                  <c:v>5.69037772282528</c:v>
                </c:pt>
                <c:pt idx="290">
                  <c:v>6.11965972824339</c:v>
                </c:pt>
                <c:pt idx="291">
                  <c:v>5.69037772282528</c:v>
                </c:pt>
                <c:pt idx="292">
                  <c:v>6.11965972824339</c:v>
                </c:pt>
                <c:pt idx="293">
                  <c:v>5.69037772282528</c:v>
                </c:pt>
                <c:pt idx="294">
                  <c:v>5.91032065988696</c:v>
                </c:pt>
                <c:pt idx="295">
                  <c:v>6.11965972824339</c:v>
                </c:pt>
                <c:pt idx="296">
                  <c:v>5.45869907230502</c:v>
                </c:pt>
                <c:pt idx="297">
                  <c:v>5.91032065988696</c:v>
                </c:pt>
                <c:pt idx="298">
                  <c:v>5.69037772282528</c:v>
                </c:pt>
                <c:pt idx="299">
                  <c:v>6.86868420892689</c:v>
                </c:pt>
                <c:pt idx="300">
                  <c:v>5.91032065988696</c:v>
                </c:pt>
                <c:pt idx="301">
                  <c:v>5.69037772282528</c:v>
                </c:pt>
                <c:pt idx="302">
                  <c:v>5.69037772282528</c:v>
                </c:pt>
                <c:pt idx="303">
                  <c:v>5.69037772282528</c:v>
                </c:pt>
                <c:pt idx="304">
                  <c:v>5.91032065988696</c:v>
                </c:pt>
                <c:pt idx="305">
                  <c:v>4.06822916710835</c:v>
                </c:pt>
                <c:pt idx="306">
                  <c:v>4.95460403752902</c:v>
                </c:pt>
                <c:pt idx="307">
                  <c:v>4.95460403752902</c:v>
                </c:pt>
                <c:pt idx="308">
                  <c:v>4.95460403752902</c:v>
                </c:pt>
                <c:pt idx="309">
                  <c:v>4.67876882120813</c:v>
                </c:pt>
                <c:pt idx="310">
                  <c:v>4.67876882120813</c:v>
                </c:pt>
                <c:pt idx="311">
                  <c:v>4.67876882120813</c:v>
                </c:pt>
                <c:pt idx="312">
                  <c:v>4.95460403752902</c:v>
                </c:pt>
                <c:pt idx="313">
                  <c:v>4.38421902782537</c:v>
                </c:pt>
                <c:pt idx="314">
                  <c:v>5.21396137847301</c:v>
                </c:pt>
                <c:pt idx="315">
                  <c:v>4.95460403752902</c:v>
                </c:pt>
                <c:pt idx="316">
                  <c:v>4.95460403752902</c:v>
                </c:pt>
                <c:pt idx="317">
                  <c:v>4.67876882120813</c:v>
                </c:pt>
                <c:pt idx="318">
                  <c:v>4.38421902782537</c:v>
                </c:pt>
                <c:pt idx="319">
                  <c:v>4.95460403752902</c:v>
                </c:pt>
                <c:pt idx="320">
                  <c:v>4.06822916710835</c:v>
                </c:pt>
                <c:pt idx="321">
                  <c:v>4.38421902782537</c:v>
                </c:pt>
                <c:pt idx="322">
                  <c:v>4.06822916710835</c:v>
                </c:pt>
                <c:pt idx="323">
                  <c:v>4.67876882120813</c:v>
                </c:pt>
                <c:pt idx="324">
                  <c:v>3.3575956088539</c:v>
                </c:pt>
                <c:pt idx="325">
                  <c:v>4.06822916710835</c:v>
                </c:pt>
                <c:pt idx="326">
                  <c:v>3.3575956088539</c:v>
                </c:pt>
                <c:pt idx="327">
                  <c:v>3.7274312713856</c:v>
                </c:pt>
                <c:pt idx="328">
                  <c:v>5.21396137847301</c:v>
                </c:pt>
                <c:pt idx="329">
                  <c:v>3.3575956088539</c:v>
                </c:pt>
                <c:pt idx="330">
                  <c:v>4.38421902782537</c:v>
                </c:pt>
                <c:pt idx="331">
                  <c:v>4.06822916710835</c:v>
                </c:pt>
                <c:pt idx="332">
                  <c:v>3.3575956088539</c:v>
                </c:pt>
                <c:pt idx="333">
                  <c:v>3.7274312713856</c:v>
                </c:pt>
                <c:pt idx="334">
                  <c:v>3.7274312713856</c:v>
                </c:pt>
                <c:pt idx="335">
                  <c:v>2.50748771177041</c:v>
                </c:pt>
                <c:pt idx="336">
                  <c:v>2.01060986987934</c:v>
                </c:pt>
                <c:pt idx="337">
                  <c:v>3.3575956088539</c:v>
                </c:pt>
                <c:pt idx="338">
                  <c:v>2.95330903829781</c:v>
                </c:pt>
                <c:pt idx="339">
                  <c:v>3.3575956088539</c:v>
                </c:pt>
                <c:pt idx="340">
                  <c:v>3.7274312713856</c:v>
                </c:pt>
                <c:pt idx="341">
                  <c:v>3.3575956088539</c:v>
                </c:pt>
                <c:pt idx="342">
                  <c:v>3.3575956088539</c:v>
                </c:pt>
                <c:pt idx="343">
                  <c:v>1.44945045009002</c:v>
                </c:pt>
                <c:pt idx="344">
                  <c:v>2.95330903829781</c:v>
                </c:pt>
                <c:pt idx="345">
                  <c:v>2.95330903829781</c:v>
                </c:pt>
                <c:pt idx="346">
                  <c:v>2.50748771177041</c:v>
                </c:pt>
                <c:pt idx="347">
                  <c:v>2.95330903829781</c:v>
                </c:pt>
                <c:pt idx="348">
                  <c:v>3.3575956088539</c:v>
                </c:pt>
                <c:pt idx="349">
                  <c:v>2.95330903829781</c:v>
                </c:pt>
                <c:pt idx="350">
                  <c:v>3.3575956088539</c:v>
                </c:pt>
                <c:pt idx="351">
                  <c:v>2.95330903829781</c:v>
                </c:pt>
                <c:pt idx="352">
                  <c:v>3.3575956088539</c:v>
                </c:pt>
                <c:pt idx="353">
                  <c:v>2.50748771177041</c:v>
                </c:pt>
                <c:pt idx="354">
                  <c:v>2.50748771177041</c:v>
                </c:pt>
                <c:pt idx="355">
                  <c:v>2.50748771177041</c:v>
                </c:pt>
                <c:pt idx="356">
                  <c:v>2.50748771177041</c:v>
                </c:pt>
                <c:pt idx="357">
                  <c:v>2.50748771177041</c:v>
                </c:pt>
                <c:pt idx="358">
                  <c:v>2.95330903829781</c:v>
                </c:pt>
                <c:pt idx="359">
                  <c:v>2.95330903829781</c:v>
                </c:pt>
                <c:pt idx="360">
                  <c:v>1.44945045009002</c:v>
                </c:pt>
                <c:pt idx="361">
                  <c:v>2.95330903829781</c:v>
                </c:pt>
                <c:pt idx="362">
                  <c:v>0.804870557820838</c:v>
                </c:pt>
                <c:pt idx="363">
                  <c:v>1.44945045009002</c:v>
                </c:pt>
                <c:pt idx="364">
                  <c:v>1.44945045009002</c:v>
                </c:pt>
                <c:pt idx="365">
                  <c:v>2.50748771177041</c:v>
                </c:pt>
                <c:pt idx="366">
                  <c:v>2.01060986987934</c:v>
                </c:pt>
                <c:pt idx="367">
                  <c:v>2.01060986987934</c:v>
                </c:pt>
                <c:pt idx="368">
                  <c:v>2.01060986987934</c:v>
                </c:pt>
                <c:pt idx="369">
                  <c:v>4.06822916710835</c:v>
                </c:pt>
                <c:pt idx="370">
                  <c:v>2.01060986987934</c:v>
                </c:pt>
                <c:pt idx="371">
                  <c:v>1.44945045009002</c:v>
                </c:pt>
                <c:pt idx="372">
                  <c:v>-2.03509600583117</c:v>
                </c:pt>
                <c:pt idx="373">
                  <c:v>0.804870557820838</c:v>
                </c:pt>
                <c:pt idx="374">
                  <c:v>2.01060986987934</c:v>
                </c:pt>
                <c:pt idx="375">
                  <c:v>2.01060986987934</c:v>
                </c:pt>
                <c:pt idx="376">
                  <c:v>1.44945045009002</c:v>
                </c:pt>
                <c:pt idx="377">
                  <c:v>1.44945045009002</c:v>
                </c:pt>
                <c:pt idx="378">
                  <c:v>1.44945045009002</c:v>
                </c:pt>
                <c:pt idx="379">
                  <c:v>3.3575956088539</c:v>
                </c:pt>
                <c:pt idx="380">
                  <c:v>2.50748771177041</c:v>
                </c:pt>
                <c:pt idx="381">
                  <c:v>2.01060986987934</c:v>
                </c:pt>
                <c:pt idx="382">
                  <c:v>1.44945045009002</c:v>
                </c:pt>
                <c:pt idx="383">
                  <c:v>0.804870557820838</c:v>
                </c:pt>
                <c:pt idx="384">
                  <c:v>-6.18482948553935</c:v>
                </c:pt>
                <c:pt idx="385">
                  <c:v>0.0476634184396527</c:v>
                </c:pt>
                <c:pt idx="386">
                  <c:v>-0.8700403151168</c:v>
                </c:pt>
                <c:pt idx="387">
                  <c:v>-2.03509600583117</c:v>
                </c:pt>
                <c:pt idx="388">
                  <c:v>-0.8700403151168</c:v>
                </c:pt>
                <c:pt idx="389">
                  <c:v>0.804870557820838</c:v>
                </c:pt>
                <c:pt idx="390">
                  <c:v>1.44945045009002</c:v>
                </c:pt>
                <c:pt idx="391">
                  <c:v>0.0476634184396527</c:v>
                </c:pt>
                <c:pt idx="392">
                  <c:v>0.0476634184396527</c:v>
                </c:pt>
                <c:pt idx="393">
                  <c:v>-0.8700403151168</c:v>
                </c:pt>
                <c:pt idx="394">
                  <c:v>1.44945045009002</c:v>
                </c:pt>
                <c:pt idx="395">
                  <c:v>0.804870557820838</c:v>
                </c:pt>
                <c:pt idx="396">
                  <c:v>0.0476634184396527</c:v>
                </c:pt>
                <c:pt idx="397">
                  <c:v>0.0476634184396527</c:v>
                </c:pt>
                <c:pt idx="398">
                  <c:v>0.804870557820838</c:v>
                </c:pt>
                <c:pt idx="399">
                  <c:v>0.804870557820838</c:v>
                </c:pt>
                <c:pt idx="400">
                  <c:v>-0.8700403151168</c:v>
                </c:pt>
                <c:pt idx="401">
                  <c:v>1.44945045009002</c:v>
                </c:pt>
                <c:pt idx="402">
                  <c:v>1.44945045009002</c:v>
                </c:pt>
                <c:pt idx="403">
                  <c:v>0.0476634184396527</c:v>
                </c:pt>
                <c:pt idx="404">
                  <c:v>0.0476634184396527</c:v>
                </c:pt>
                <c:pt idx="405">
                  <c:v>-0.8700403151168</c:v>
                </c:pt>
                <c:pt idx="406">
                  <c:v>0.804870557820838</c:v>
                </c:pt>
                <c:pt idx="407">
                  <c:v>0.804870557820838</c:v>
                </c:pt>
                <c:pt idx="408">
                  <c:v>-0.8700403151168</c:v>
                </c:pt>
                <c:pt idx="409">
                  <c:v>-3.63210443450629</c:v>
                </c:pt>
                <c:pt idx="410">
                  <c:v>0.804870557820838</c:v>
                </c:pt>
                <c:pt idx="411">
                  <c:v>0.804870557820838</c:v>
                </c:pt>
                <c:pt idx="412">
                  <c:v>0.0476634184396527</c:v>
                </c:pt>
                <c:pt idx="413">
                  <c:v>-6.18482948553935</c:v>
                </c:pt>
                <c:pt idx="414">
                  <c:v>-0.8700403151168</c:v>
                </c:pt>
                <c:pt idx="415">
                  <c:v>-2.03509600583117</c:v>
                </c:pt>
                <c:pt idx="416">
                  <c:v>-0.8700403151168</c:v>
                </c:pt>
                <c:pt idx="417">
                  <c:v>-2.03509600583117</c:v>
                </c:pt>
                <c:pt idx="418">
                  <c:v>-0.8700403151168</c:v>
                </c:pt>
                <c:pt idx="419">
                  <c:v>-6.18482948553935</c:v>
                </c:pt>
                <c:pt idx="420">
                  <c:v>-3.63210443450629</c:v>
                </c:pt>
                <c:pt idx="421">
                  <c:v>-3.63210443450629</c:v>
                </c:pt>
                <c:pt idx="422">
                  <c:v>-2.03509600583117</c:v>
                </c:pt>
                <c:pt idx="423">
                  <c:v>-2.03509600583117</c:v>
                </c:pt>
                <c:pt idx="424">
                  <c:v>-0.8700403151168</c:v>
                </c:pt>
                <c:pt idx="425">
                  <c:v>-3.63210443450629</c:v>
                </c:pt>
                <c:pt idx="426">
                  <c:v>0.0476634184396527</c:v>
                </c:pt>
                <c:pt idx="427">
                  <c:v>-0.8700403151168</c:v>
                </c:pt>
                <c:pt idx="428">
                  <c:v>-2.03509600583117</c:v>
                </c:pt>
                <c:pt idx="429">
                  <c:v>-2.03509600583117</c:v>
                </c:pt>
                <c:pt idx="430">
                  <c:v>0.0476634184396527</c:v>
                </c:pt>
                <c:pt idx="431">
                  <c:v>-0.8700403151168</c:v>
                </c:pt>
                <c:pt idx="432">
                  <c:v>-0.8700403151168</c:v>
                </c:pt>
                <c:pt idx="433">
                  <c:v>-2.03509600583117</c:v>
                </c:pt>
                <c:pt idx="434">
                  <c:v>-3.63210443450629</c:v>
                </c:pt>
                <c:pt idx="435">
                  <c:v>-0.8700403151168</c:v>
                </c:pt>
                <c:pt idx="436">
                  <c:v>-0.8700403151168</c:v>
                </c:pt>
                <c:pt idx="437">
                  <c:v>0.0476634184396527</c:v>
                </c:pt>
                <c:pt idx="438">
                  <c:v>-2.03509600583117</c:v>
                </c:pt>
                <c:pt idx="439">
                  <c:v>0.0476634184396527</c:v>
                </c:pt>
                <c:pt idx="440">
                  <c:v>-0.8700403151168</c:v>
                </c:pt>
                <c:pt idx="441">
                  <c:v>-0.8700403151168</c:v>
                </c:pt>
                <c:pt idx="442">
                  <c:v>0.0476634184396527</c:v>
                </c:pt>
                <c:pt idx="443">
                  <c:v>-0.8700403151168</c:v>
                </c:pt>
                <c:pt idx="444">
                  <c:v>-2.03509600583117</c:v>
                </c:pt>
                <c:pt idx="445">
                  <c:v>-2.03509600583117</c:v>
                </c:pt>
                <c:pt idx="446">
                  <c:v>-2.03509600583117</c:v>
                </c:pt>
                <c:pt idx="447">
                  <c:v>-0.8700403151168</c:v>
                </c:pt>
                <c:pt idx="448">
                  <c:v>-2.03509600583117</c:v>
                </c:pt>
                <c:pt idx="449">
                  <c:v>-2.03509600583117</c:v>
                </c:pt>
                <c:pt idx="450">
                  <c:v>-0.8700403151168</c:v>
                </c:pt>
                <c:pt idx="451">
                  <c:v>0.0476634184396527</c:v>
                </c:pt>
                <c:pt idx="452">
                  <c:v>-3.63210443450629</c:v>
                </c:pt>
                <c:pt idx="453">
                  <c:v>-2.03509600583117</c:v>
                </c:pt>
                <c:pt idx="454">
                  <c:v>-2.03509600583117</c:v>
                </c:pt>
                <c:pt idx="455">
                  <c:v>-2.03509600583117</c:v>
                </c:pt>
                <c:pt idx="456">
                  <c:v>-13.1745295288995</c:v>
                </c:pt>
                <c:pt idx="457">
                  <c:v>-6.18482948553935</c:v>
                </c:pt>
                <c:pt idx="458">
                  <c:v>-13.1745295288995</c:v>
                </c:pt>
                <c:pt idx="459">
                  <c:v>0</c:v>
                </c:pt>
                <c:pt idx="460">
                  <c:v>-3.63210443450629</c:v>
                </c:pt>
                <c:pt idx="461">
                  <c:v>-2.03509600583117</c:v>
                </c:pt>
                <c:pt idx="462">
                  <c:v>-2.03509600583117</c:v>
                </c:pt>
                <c:pt idx="463">
                  <c:v>-2.03509600583117</c:v>
                </c:pt>
                <c:pt idx="464">
                  <c:v>-2.03509600583117</c:v>
                </c:pt>
                <c:pt idx="465">
                  <c:v>-3.63210443450629</c:v>
                </c:pt>
                <c:pt idx="466">
                  <c:v>-2.03509600583117</c:v>
                </c:pt>
                <c:pt idx="467">
                  <c:v>-2.03509600583117</c:v>
                </c:pt>
                <c:pt idx="468">
                  <c:v>-6.18482948553935</c:v>
                </c:pt>
                <c:pt idx="469">
                  <c:v>-0.8700403151168</c:v>
                </c:pt>
                <c:pt idx="470">
                  <c:v>-2.03509600583117</c:v>
                </c:pt>
                <c:pt idx="471">
                  <c:v>-2.03509600583117</c:v>
                </c:pt>
                <c:pt idx="472">
                  <c:v>-0.8700403151168</c:v>
                </c:pt>
                <c:pt idx="473">
                  <c:v>-2.03509600583117</c:v>
                </c:pt>
                <c:pt idx="474">
                  <c:v>-0.8700403151168</c:v>
                </c:pt>
                <c:pt idx="475">
                  <c:v>-2.03509600583117</c:v>
                </c:pt>
                <c:pt idx="476">
                  <c:v>-2.03509600583117</c:v>
                </c:pt>
                <c:pt idx="477">
                  <c:v>-6.18482948553935</c:v>
                </c:pt>
                <c:pt idx="478">
                  <c:v>-2.03509600583117</c:v>
                </c:pt>
                <c:pt idx="479">
                  <c:v>-3.63210443450629</c:v>
                </c:pt>
                <c:pt idx="480">
                  <c:v>18.2524929284766</c:v>
                </c:pt>
                <c:pt idx="481">
                  <c:v>18.2774345322423</c:v>
                </c:pt>
                <c:pt idx="482">
                  <c:v>18.3022337135114</c:v>
                </c:pt>
                <c:pt idx="483">
                  <c:v>18.2399682051051</c:v>
                </c:pt>
                <c:pt idx="484">
                  <c:v>17.9682434367163</c:v>
                </c:pt>
                <c:pt idx="485">
                  <c:v>17.9682434367163</c:v>
                </c:pt>
                <c:pt idx="486">
                  <c:v>17.9682434367163</c:v>
                </c:pt>
                <c:pt idx="487">
                  <c:v>18.1126933144847</c:v>
                </c:pt>
                <c:pt idx="488">
                  <c:v>17.6783762534011</c:v>
                </c:pt>
                <c:pt idx="489">
                  <c:v>17.7491674673917</c:v>
                </c:pt>
                <c:pt idx="490">
                  <c:v>17.720989299965</c:v>
                </c:pt>
                <c:pt idx="491">
                  <c:v>17.7491674673917</c:v>
                </c:pt>
                <c:pt idx="492">
                  <c:v>17.4887297247208</c:v>
                </c:pt>
                <c:pt idx="493">
                  <c:v>17.4737926684862</c:v>
                </c:pt>
                <c:pt idx="494">
                  <c:v>17.5626539745617</c:v>
                </c:pt>
                <c:pt idx="495">
                  <c:v>17.5772890172874</c:v>
                </c:pt>
                <c:pt idx="496">
                  <c:v>17.2590932513118</c:v>
                </c:pt>
                <c:pt idx="497">
                  <c:v>17.243343660818</c:v>
                </c:pt>
                <c:pt idx="498">
                  <c:v>17.3060022022566</c:v>
                </c:pt>
                <c:pt idx="499">
                  <c:v>17.3369956955743</c:v>
                </c:pt>
                <c:pt idx="500">
                  <c:v>16.9999777662058</c:v>
                </c:pt>
                <c:pt idx="501">
                  <c:v>17.0166333755712</c:v>
                </c:pt>
                <c:pt idx="502">
                  <c:v>17.1152475231882</c:v>
                </c:pt>
                <c:pt idx="503">
                  <c:v>17.1152475231882</c:v>
                </c:pt>
                <c:pt idx="504">
                  <c:v>16.8815649247033</c:v>
                </c:pt>
                <c:pt idx="505">
                  <c:v>16.8298112458936</c:v>
                </c:pt>
                <c:pt idx="506">
                  <c:v>16.812422054217</c:v>
                </c:pt>
                <c:pt idx="507">
                  <c:v>16.812422054217</c:v>
                </c:pt>
                <c:pt idx="508">
                  <c:v>16.6527043477859</c:v>
                </c:pt>
                <c:pt idx="509">
                  <c:v>16.5981325953734</c:v>
                </c:pt>
                <c:pt idx="510">
                  <c:v>16.5981325953734</c:v>
                </c:pt>
                <c:pt idx="511">
                  <c:v>16.5981325953734</c:v>
                </c:pt>
                <c:pt idx="512">
                  <c:v>16.3144880808026</c:v>
                </c:pt>
                <c:pt idx="513">
                  <c:v>16.4111093033201</c:v>
                </c:pt>
                <c:pt idx="514">
                  <c:v>16.2752295552209</c:v>
                </c:pt>
                <c:pt idx="515">
                  <c:v>16.3919562631525</c:v>
                </c:pt>
                <c:pt idx="516">
                  <c:v>16.0734304290796</c:v>
                </c:pt>
                <c:pt idx="517">
                  <c:v>16.0940375605974</c:v>
                </c:pt>
                <c:pt idx="518">
                  <c:v>16.0940375605974</c:v>
                </c:pt>
                <c:pt idx="519">
                  <c:v>15.9900099565997</c:v>
                </c:pt>
                <c:pt idx="520">
                  <c:v>15.7519808098735</c:v>
                </c:pt>
                <c:pt idx="521">
                  <c:v>15.7962405031947</c:v>
                </c:pt>
                <c:pt idx="522">
                  <c:v>15.7962405031947</c:v>
                </c:pt>
                <c:pt idx="523">
                  <c:v>15.7962405031947</c:v>
                </c:pt>
                <c:pt idx="524">
                  <c:v>15.5236525508937</c:v>
                </c:pt>
                <c:pt idx="525">
                  <c:v>15.5236525508937</c:v>
                </c:pt>
                <c:pt idx="526">
                  <c:v>15.500145349691</c:v>
                </c:pt>
                <c:pt idx="527">
                  <c:v>15.6164292661012</c:v>
                </c:pt>
                <c:pt idx="528">
                  <c:v>15.2076626901767</c:v>
                </c:pt>
                <c:pt idx="529">
                  <c:v>15.1569415902283</c:v>
                </c:pt>
                <c:pt idx="530">
                  <c:v>15.2577982520806</c:v>
                </c:pt>
                <c:pt idx="531">
                  <c:v>15.3319328229311</c:v>
                </c:pt>
                <c:pt idx="532">
                  <c:v>14.8940507662886</c:v>
                </c:pt>
                <c:pt idx="533">
                  <c:v>15.0274850659569</c:v>
                </c:pt>
                <c:pt idx="534">
                  <c:v>15.0274850659569</c:v>
                </c:pt>
                <c:pt idx="535">
                  <c:v>15.0274850659569</c:v>
                </c:pt>
                <c:pt idx="536">
                  <c:v>14.8119769255532</c:v>
                </c:pt>
                <c:pt idx="537">
                  <c:v>14.839507571274</c:v>
                </c:pt>
                <c:pt idx="538">
                  <c:v>14.8119769255532</c:v>
                </c:pt>
                <c:pt idx="539">
                  <c:v>14.866864794454</c:v>
                </c:pt>
                <c:pt idx="540">
                  <c:v>14.4070166907744</c:v>
                </c:pt>
                <c:pt idx="541">
                  <c:v>14.4672317950038</c:v>
                </c:pt>
                <c:pt idx="542">
                  <c:v>14.4070166907744</c:v>
                </c:pt>
                <c:pt idx="543">
                  <c:v>14.3765931350512</c:v>
                </c:pt>
                <c:pt idx="544">
                  <c:v>14.3459549492948</c:v>
                </c:pt>
                <c:pt idx="545">
                  <c:v>14.1574431221662</c:v>
                </c:pt>
                <c:pt idx="546">
                  <c:v>14.0927425613662</c:v>
                </c:pt>
                <c:pt idx="547">
                  <c:v>14.1574431221662</c:v>
                </c:pt>
                <c:pt idx="548">
                  <c:v>13.9603759020399</c:v>
                </c:pt>
                <c:pt idx="549">
                  <c:v>14.0927425613662</c:v>
                </c:pt>
                <c:pt idx="550">
                  <c:v>14.0600271914523</c:v>
                </c:pt>
                <c:pt idx="551">
                  <c:v>13.9603759020399</c:v>
                </c:pt>
                <c:pt idx="552">
                  <c:v>13.8238477297729</c:v>
                </c:pt>
                <c:pt idx="553">
                  <c:v>13.9266441222186</c:v>
                </c:pt>
                <c:pt idx="554">
                  <c:v>13.7890343584338</c:v>
                </c:pt>
                <c:pt idx="555">
                  <c:v>13.892648294468</c:v>
                </c:pt>
                <c:pt idx="556">
                  <c:v>13.3864524912288</c:v>
                </c:pt>
                <c:pt idx="557">
                  <c:v>13.424632471799</c:v>
                </c:pt>
                <c:pt idx="558">
                  <c:v>13.4624797249969</c:v>
                </c:pt>
                <c:pt idx="559">
                  <c:v>13.5371988982513</c:v>
                </c:pt>
                <c:pt idx="560">
                  <c:v>13.3090705809098</c:v>
                </c:pt>
                <c:pt idx="561">
                  <c:v>13.2302848408047</c:v>
                </c:pt>
                <c:pt idx="562">
                  <c:v>13.1500433929477</c:v>
                </c:pt>
                <c:pt idx="563">
                  <c:v>13.1500433929477</c:v>
                </c:pt>
                <c:pt idx="564">
                  <c:v>12.9849709876645</c:v>
                </c:pt>
                <c:pt idx="565">
                  <c:v>12.9849709876645</c:v>
                </c:pt>
                <c:pt idx="566">
                  <c:v>12.9000207032471</c:v>
                </c:pt>
                <c:pt idx="567">
                  <c:v>13.026831020838</c:v>
                </c:pt>
                <c:pt idx="568">
                  <c:v>12.8133755387316</c:v>
                </c:pt>
                <c:pt idx="569">
                  <c:v>12.7693959748547</c:v>
                </c:pt>
                <c:pt idx="570">
                  <c:v>12.8133755387316</c:v>
                </c:pt>
                <c:pt idx="571">
                  <c:v>12.6800777661855</c:v>
                </c:pt>
                <c:pt idx="572">
                  <c:v>12.4483991156652</c:v>
                </c:pt>
                <c:pt idx="573">
                  <c:v>12.400542490157</c:v>
                </c:pt>
                <c:pt idx="574">
                  <c:v>12.3032175249787</c:v>
                </c:pt>
                <c:pt idx="575">
                  <c:v>12.3521526322224</c:v>
                </c:pt>
                <c:pt idx="576">
                  <c:v>12.2036614218332</c:v>
                </c:pt>
                <c:pt idx="577">
                  <c:v>12.1017694798138</c:v>
                </c:pt>
                <c:pt idx="578">
                  <c:v>12.1530142610254</c:v>
                </c:pt>
                <c:pt idx="579">
                  <c:v>12.1530142610254</c:v>
                </c:pt>
                <c:pt idx="580">
                  <c:v>11.8905207951492</c:v>
                </c:pt>
                <c:pt idx="581">
                  <c:v>11.9443040808892</c:v>
                </c:pt>
                <c:pt idx="582">
                  <c:v>11.8905207951492</c:v>
                </c:pt>
                <c:pt idx="583">
                  <c:v>12.0499128061637</c:v>
                </c:pt>
                <c:pt idx="584">
                  <c:v>11.6111354270389</c:v>
                </c:pt>
                <c:pt idx="585">
                  <c:v>11.836063093278</c:v>
                </c:pt>
                <c:pt idx="586">
                  <c:v>11.6684688645683</c:v>
                </c:pt>
                <c:pt idx="587">
                  <c:v>11.7250552653488</c:v>
                </c:pt>
                <c:pt idx="588">
                  <c:v>11.4344488986659</c:v>
                </c:pt>
                <c:pt idx="589">
                  <c:v>11.4941466746416</c:v>
                </c:pt>
                <c:pt idx="590">
                  <c:v>11.5530349642726</c:v>
                </c:pt>
                <c:pt idx="591">
                  <c:v>11.3739190711856</c:v>
                </c:pt>
                <c:pt idx="592">
                  <c:v>11.1229932711245</c:v>
                </c:pt>
                <c:pt idx="593">
                  <c:v>10.9918755444833</c:v>
                </c:pt>
                <c:pt idx="594">
                  <c:v>10.9918755444833</c:v>
                </c:pt>
                <c:pt idx="595">
                  <c:v>11.2502681617449</c:v>
                </c:pt>
                <c:pt idx="596">
                  <c:v>10.9918755444833</c:v>
                </c:pt>
                <c:pt idx="597">
                  <c:v>10.9918755444833</c:v>
                </c:pt>
                <c:pt idx="598">
                  <c:v>10.7171313147458</c:v>
                </c:pt>
                <c:pt idx="599">
                  <c:v>10.9918755444833</c:v>
                </c:pt>
                <c:pt idx="600">
                  <c:v>10.4238252944993</c:v>
                </c:pt>
                <c:pt idx="601">
                  <c:v>10.4238252944993</c:v>
                </c:pt>
                <c:pt idx="602">
                  <c:v>10.7171313147458</c:v>
                </c:pt>
                <c:pt idx="603">
                  <c:v>10.5729539312015</c:v>
                </c:pt>
                <c:pt idx="604">
                  <c:v>10.1092665054878</c:v>
                </c:pt>
                <c:pt idx="605">
                  <c:v>10.4238252944993</c:v>
                </c:pt>
                <c:pt idx="606">
                  <c:v>10.2693932079516</c:v>
                </c:pt>
                <c:pt idx="607">
                  <c:v>10.1092665054878</c:v>
                </c:pt>
                <c:pt idx="608">
                  <c:v>9.85743104530535</c:v>
                </c:pt>
                <c:pt idx="609">
                  <c:v>10.026933332211</c:v>
                </c:pt>
                <c:pt idx="610">
                  <c:v>10.1092665054878</c:v>
                </c:pt>
                <c:pt idx="611">
                  <c:v>9.77013273271639</c:v>
                </c:pt>
                <c:pt idx="612">
                  <c:v>9.85743104530535</c:v>
                </c:pt>
                <c:pt idx="613">
                  <c:v>9.4971877551306</c:v>
                </c:pt>
                <c:pt idx="614">
                  <c:v>9.5900885128329</c:v>
                </c:pt>
                <c:pt idx="615">
                  <c:v>9.6810435611782</c:v>
                </c:pt>
                <c:pt idx="616">
                  <c:v>9.30520313471853</c:v>
                </c:pt>
                <c:pt idx="617">
                  <c:v>9.4971877551306</c:v>
                </c:pt>
                <c:pt idx="618">
                  <c:v>9.4971877551306</c:v>
                </c:pt>
                <c:pt idx="619">
                  <c:v>9.40225621979231</c:v>
                </c:pt>
                <c:pt idx="620">
                  <c:v>9.20593150238841</c:v>
                </c:pt>
                <c:pt idx="621">
                  <c:v>9.20593150238841</c:v>
                </c:pt>
                <c:pt idx="622">
                  <c:v>9.30520313471853</c:v>
                </c:pt>
                <c:pt idx="623">
                  <c:v>9.20593150238841</c:v>
                </c:pt>
                <c:pt idx="624">
                  <c:v>9.00030991323952</c:v>
                </c:pt>
                <c:pt idx="625">
                  <c:v>8.89372923141896</c:v>
                </c:pt>
                <c:pt idx="626">
                  <c:v>8.7844669951928</c:v>
                </c:pt>
                <c:pt idx="627">
                  <c:v>8.89372923141896</c:v>
                </c:pt>
                <c:pt idx="628">
                  <c:v>8.43915049345021</c:v>
                </c:pt>
                <c:pt idx="629">
                  <c:v>8.5573331552232</c:v>
                </c:pt>
                <c:pt idx="630">
                  <c:v>8.43915049345021</c:v>
                </c:pt>
                <c:pt idx="631">
                  <c:v>8.43915049345021</c:v>
                </c:pt>
                <c:pt idx="632">
                  <c:v>8.31766159765426</c:v>
                </c:pt>
                <c:pt idx="633">
                  <c:v>8.5573331552232</c:v>
                </c:pt>
                <c:pt idx="634">
                  <c:v>8.5573331552232</c:v>
                </c:pt>
                <c:pt idx="635">
                  <c:v>8.31766159765426</c:v>
                </c:pt>
                <c:pt idx="636">
                  <c:v>7.93136757409295</c:v>
                </c:pt>
                <c:pt idx="637">
                  <c:v>8.06398688077132</c:v>
                </c:pt>
                <c:pt idx="638">
                  <c:v>8.31766159765426</c:v>
                </c:pt>
                <c:pt idx="639">
                  <c:v>8.5573331552232</c:v>
                </c:pt>
                <c:pt idx="640">
                  <c:v>7.79457060118103</c:v>
                </c:pt>
                <c:pt idx="641">
                  <c:v>7.65332417426496</c:v>
                </c:pt>
                <c:pt idx="642">
                  <c:v>7.65332417426496</c:v>
                </c:pt>
                <c:pt idx="643">
                  <c:v>7.65332417426496</c:v>
                </c:pt>
                <c:pt idx="644">
                  <c:v>7.79457060118103</c:v>
                </c:pt>
                <c:pt idx="645">
                  <c:v>7.35625490593466</c:v>
                </c:pt>
                <c:pt idx="646">
                  <c:v>7.79457060118103</c:v>
                </c:pt>
                <c:pt idx="647">
                  <c:v>7.50732908856208</c:v>
                </c:pt>
                <c:pt idx="648">
                  <c:v>7.35625490593466</c:v>
                </c:pt>
                <c:pt idx="649">
                  <c:v>7.1997354505067</c:v>
                </c:pt>
                <c:pt idx="650">
                  <c:v>7.65332417426496</c:v>
                </c:pt>
                <c:pt idx="651">
                  <c:v>7.50732908856208</c:v>
                </c:pt>
                <c:pt idx="652">
                  <c:v>7.1997354505067</c:v>
                </c:pt>
                <c:pt idx="653">
                  <c:v>7.1997354505067</c:v>
                </c:pt>
                <c:pt idx="654">
                  <c:v>7.03736346179984</c:v>
                </c:pt>
                <c:pt idx="655">
                  <c:v>7.65332417426496</c:v>
                </c:pt>
                <c:pt idx="656">
                  <c:v>6.69318781376291</c:v>
                </c:pt>
                <c:pt idx="657">
                  <c:v>6.86868420892689</c:v>
                </c:pt>
                <c:pt idx="658">
                  <c:v>6.86868420892689</c:v>
                </c:pt>
                <c:pt idx="659">
                  <c:v>6.86868420892689</c:v>
                </c:pt>
                <c:pt idx="660">
                  <c:v>6.11965972824339</c:v>
                </c:pt>
                <c:pt idx="661">
                  <c:v>6.31937053754959</c:v>
                </c:pt>
                <c:pt idx="662">
                  <c:v>6.69318781376291</c:v>
                </c:pt>
                <c:pt idx="663">
                  <c:v>7.1997354505067</c:v>
                </c:pt>
                <c:pt idx="664">
                  <c:v>6.31937053754959</c:v>
                </c:pt>
                <c:pt idx="665">
                  <c:v>6.31937053754959</c:v>
                </c:pt>
                <c:pt idx="666">
                  <c:v>6.31937053754959</c:v>
                </c:pt>
                <c:pt idx="667">
                  <c:v>6.51029995663981</c:v>
                </c:pt>
                <c:pt idx="668">
                  <c:v>6.31937053754959</c:v>
                </c:pt>
                <c:pt idx="669">
                  <c:v>6.11965972824339</c:v>
                </c:pt>
                <c:pt idx="670">
                  <c:v>6.11965972824339</c:v>
                </c:pt>
                <c:pt idx="671">
                  <c:v>5.69037772282528</c:v>
                </c:pt>
                <c:pt idx="672">
                  <c:v>5.21396137847301</c:v>
                </c:pt>
                <c:pt idx="673">
                  <c:v>5.69037772282528</c:v>
                </c:pt>
                <c:pt idx="674">
                  <c:v>5.21396137847301</c:v>
                </c:pt>
                <c:pt idx="675">
                  <c:v>5.69037772282528</c:v>
                </c:pt>
                <c:pt idx="676">
                  <c:v>5.69037772282528</c:v>
                </c:pt>
                <c:pt idx="677">
                  <c:v>5.45869907230502</c:v>
                </c:pt>
                <c:pt idx="678">
                  <c:v>5.45869907230502</c:v>
                </c:pt>
                <c:pt idx="679">
                  <c:v>5.45869907230502</c:v>
                </c:pt>
                <c:pt idx="680">
                  <c:v>4.95460403752902</c:v>
                </c:pt>
                <c:pt idx="681">
                  <c:v>4.95460403752902</c:v>
                </c:pt>
                <c:pt idx="682">
                  <c:v>5.45869907230502</c:v>
                </c:pt>
                <c:pt idx="683">
                  <c:v>4.95460403752902</c:v>
                </c:pt>
                <c:pt idx="684">
                  <c:v>4.67876882120813</c:v>
                </c:pt>
                <c:pt idx="685">
                  <c:v>4.67876882120813</c:v>
                </c:pt>
                <c:pt idx="686">
                  <c:v>4.38421902782537</c:v>
                </c:pt>
                <c:pt idx="687">
                  <c:v>4.67876882120813</c:v>
                </c:pt>
                <c:pt idx="688">
                  <c:v>4.06822916710835</c:v>
                </c:pt>
                <c:pt idx="689">
                  <c:v>4.67876882120813</c:v>
                </c:pt>
                <c:pt idx="690">
                  <c:v>4.38421902782537</c:v>
                </c:pt>
                <c:pt idx="691">
                  <c:v>4.95460403752902</c:v>
                </c:pt>
                <c:pt idx="692">
                  <c:v>4.38421902782537</c:v>
                </c:pt>
                <c:pt idx="693">
                  <c:v>4.06822916710835</c:v>
                </c:pt>
                <c:pt idx="694">
                  <c:v>3.3575956088539</c:v>
                </c:pt>
                <c:pt idx="695">
                  <c:v>4.67876882120813</c:v>
                </c:pt>
                <c:pt idx="696">
                  <c:v>4.06822916710835</c:v>
                </c:pt>
                <c:pt idx="697">
                  <c:v>3.7274312713856</c:v>
                </c:pt>
                <c:pt idx="698">
                  <c:v>4.06822916710835</c:v>
                </c:pt>
                <c:pt idx="699">
                  <c:v>3.7274312713856</c:v>
                </c:pt>
                <c:pt idx="700">
                  <c:v>3.3575956088539</c:v>
                </c:pt>
                <c:pt idx="701">
                  <c:v>3.3575956088539</c:v>
                </c:pt>
                <c:pt idx="702">
                  <c:v>4.06822916710835</c:v>
                </c:pt>
                <c:pt idx="703">
                  <c:v>3.7274312713856</c:v>
                </c:pt>
                <c:pt idx="704">
                  <c:v>3.3575956088539</c:v>
                </c:pt>
                <c:pt idx="705">
                  <c:v>4.06822916710835</c:v>
                </c:pt>
                <c:pt idx="706">
                  <c:v>3.7274312713856</c:v>
                </c:pt>
                <c:pt idx="707">
                  <c:v>3.7274312713856</c:v>
                </c:pt>
                <c:pt idx="708">
                  <c:v>3.3575956088539</c:v>
                </c:pt>
                <c:pt idx="709">
                  <c:v>0.804870557820838</c:v>
                </c:pt>
                <c:pt idx="710">
                  <c:v>2.95330903829781</c:v>
                </c:pt>
                <c:pt idx="711">
                  <c:v>2.95330903829781</c:v>
                </c:pt>
                <c:pt idx="712">
                  <c:v>4.38421902782537</c:v>
                </c:pt>
                <c:pt idx="713">
                  <c:v>2.95330903829781</c:v>
                </c:pt>
                <c:pt idx="714">
                  <c:v>2.95330903829781</c:v>
                </c:pt>
                <c:pt idx="715">
                  <c:v>2.50748771177041</c:v>
                </c:pt>
                <c:pt idx="716">
                  <c:v>2.95330903829781</c:v>
                </c:pt>
                <c:pt idx="717">
                  <c:v>2.95330903829781</c:v>
                </c:pt>
                <c:pt idx="718">
                  <c:v>2.50748771177041</c:v>
                </c:pt>
                <c:pt idx="719">
                  <c:v>2.95330903829781</c:v>
                </c:pt>
                <c:pt idx="720">
                  <c:v>2.01060986987934</c:v>
                </c:pt>
                <c:pt idx="721">
                  <c:v>2.50748771177041</c:v>
                </c:pt>
                <c:pt idx="722">
                  <c:v>2.01060986987934</c:v>
                </c:pt>
                <c:pt idx="723">
                  <c:v>2.01060986987934</c:v>
                </c:pt>
                <c:pt idx="724">
                  <c:v>2.01060986987934</c:v>
                </c:pt>
                <c:pt idx="725">
                  <c:v>2.95330903829781</c:v>
                </c:pt>
                <c:pt idx="726">
                  <c:v>2.50748771177041</c:v>
                </c:pt>
                <c:pt idx="727">
                  <c:v>2.50748771177041</c:v>
                </c:pt>
                <c:pt idx="728">
                  <c:v>2.01060986987934</c:v>
                </c:pt>
                <c:pt idx="729">
                  <c:v>2.50748771177041</c:v>
                </c:pt>
                <c:pt idx="730">
                  <c:v>2.50748771177041</c:v>
                </c:pt>
                <c:pt idx="731">
                  <c:v>2.50748771177041</c:v>
                </c:pt>
                <c:pt idx="732">
                  <c:v>1.44945045009002</c:v>
                </c:pt>
                <c:pt idx="733">
                  <c:v>2.01060986987934</c:v>
                </c:pt>
                <c:pt idx="734">
                  <c:v>3.3575956088539</c:v>
                </c:pt>
                <c:pt idx="735">
                  <c:v>1.44945045009002</c:v>
                </c:pt>
                <c:pt idx="736">
                  <c:v>1.44945045009002</c:v>
                </c:pt>
                <c:pt idx="737">
                  <c:v>0.804870557820838</c:v>
                </c:pt>
                <c:pt idx="738">
                  <c:v>0.0476634184396527</c:v>
                </c:pt>
                <c:pt idx="739">
                  <c:v>0.0476634184396527</c:v>
                </c:pt>
                <c:pt idx="740">
                  <c:v>0.0476634184396527</c:v>
                </c:pt>
                <c:pt idx="741">
                  <c:v>-3.63210443450629</c:v>
                </c:pt>
                <c:pt idx="742">
                  <c:v>-0.8700403151168</c:v>
                </c:pt>
                <c:pt idx="743">
                  <c:v>-0.8700403151168</c:v>
                </c:pt>
                <c:pt idx="744">
                  <c:v>0.0476634184396527</c:v>
                </c:pt>
                <c:pt idx="745">
                  <c:v>1.44945045009002</c:v>
                </c:pt>
                <c:pt idx="746">
                  <c:v>2.01060986987934</c:v>
                </c:pt>
                <c:pt idx="747">
                  <c:v>0.0476634184396527</c:v>
                </c:pt>
                <c:pt idx="748">
                  <c:v>0.804870557820838</c:v>
                </c:pt>
                <c:pt idx="749">
                  <c:v>0.0476634184396527</c:v>
                </c:pt>
                <c:pt idx="750">
                  <c:v>0.804870557820838</c:v>
                </c:pt>
                <c:pt idx="751">
                  <c:v>0.0476634184396527</c:v>
                </c:pt>
                <c:pt idx="752">
                  <c:v>0.0476634184396527</c:v>
                </c:pt>
                <c:pt idx="753">
                  <c:v>0.0476634184396527</c:v>
                </c:pt>
                <c:pt idx="754">
                  <c:v>-0.8700403151168</c:v>
                </c:pt>
                <c:pt idx="755">
                  <c:v>0.0476634184396527</c:v>
                </c:pt>
                <c:pt idx="756">
                  <c:v>0.0476634184396527</c:v>
                </c:pt>
                <c:pt idx="757">
                  <c:v>0.0476634184396527</c:v>
                </c:pt>
                <c:pt idx="758">
                  <c:v>0.0476634184396527</c:v>
                </c:pt>
                <c:pt idx="759">
                  <c:v>0.0476634184396527</c:v>
                </c:pt>
                <c:pt idx="760">
                  <c:v>-3.63210443450629</c:v>
                </c:pt>
                <c:pt idx="761">
                  <c:v>-0.8700403151168</c:v>
                </c:pt>
                <c:pt idx="762">
                  <c:v>-3.63210443450629</c:v>
                </c:pt>
                <c:pt idx="763">
                  <c:v>0.0476634184396527</c:v>
                </c:pt>
                <c:pt idx="764">
                  <c:v>-3.63210443450629</c:v>
                </c:pt>
                <c:pt idx="765">
                  <c:v>-0.8700403151168</c:v>
                </c:pt>
                <c:pt idx="766">
                  <c:v>-2.03509600583117</c:v>
                </c:pt>
                <c:pt idx="767">
                  <c:v>-2.03509600583117</c:v>
                </c:pt>
                <c:pt idx="768">
                  <c:v>-2.03509600583117</c:v>
                </c:pt>
                <c:pt idx="769">
                  <c:v>-2.03509600583117</c:v>
                </c:pt>
                <c:pt idx="770">
                  <c:v>-3.63210443450629</c:v>
                </c:pt>
                <c:pt idx="771">
                  <c:v>0.0476634184396527</c:v>
                </c:pt>
                <c:pt idx="772">
                  <c:v>-2.03509600583117</c:v>
                </c:pt>
                <c:pt idx="773">
                  <c:v>-0.8700403151168</c:v>
                </c:pt>
                <c:pt idx="774">
                  <c:v>-2.03509600583117</c:v>
                </c:pt>
                <c:pt idx="775">
                  <c:v>-2.03509600583117</c:v>
                </c:pt>
                <c:pt idx="776">
                  <c:v>-2.03509600583117</c:v>
                </c:pt>
                <c:pt idx="777">
                  <c:v>-3.63210443450629</c:v>
                </c:pt>
                <c:pt idx="778">
                  <c:v>-2.03509600583117</c:v>
                </c:pt>
                <c:pt idx="779">
                  <c:v>0.0476634184396527</c:v>
                </c:pt>
                <c:pt idx="780">
                  <c:v>-2.03509600583117</c:v>
                </c:pt>
                <c:pt idx="781">
                  <c:v>-2.03509600583117</c:v>
                </c:pt>
                <c:pt idx="782">
                  <c:v>-3.63210443450629</c:v>
                </c:pt>
                <c:pt idx="783">
                  <c:v>-2.03509600583117</c:v>
                </c:pt>
                <c:pt idx="784">
                  <c:v>-2.03509600583117</c:v>
                </c:pt>
                <c:pt idx="785">
                  <c:v>-3.63210443450629</c:v>
                </c:pt>
                <c:pt idx="786">
                  <c:v>-13.1745295288995</c:v>
                </c:pt>
                <c:pt idx="787">
                  <c:v>-2.03509600583117</c:v>
                </c:pt>
                <c:pt idx="788">
                  <c:v>-3.63210443450629</c:v>
                </c:pt>
                <c:pt idx="789">
                  <c:v>-0.8700403151168</c:v>
                </c:pt>
                <c:pt idx="790">
                  <c:v>-3.63210443450629</c:v>
                </c:pt>
                <c:pt idx="791">
                  <c:v>-2.03509600583117</c:v>
                </c:pt>
                <c:pt idx="792">
                  <c:v>-3.63210443450629</c:v>
                </c:pt>
                <c:pt idx="793">
                  <c:v>-6.18482948553935</c:v>
                </c:pt>
                <c:pt idx="794">
                  <c:v>-2.03509600583117</c:v>
                </c:pt>
                <c:pt idx="795">
                  <c:v>-2.03509600583117</c:v>
                </c:pt>
                <c:pt idx="796">
                  <c:v>-3.63210443450629</c:v>
                </c:pt>
                <c:pt idx="797">
                  <c:v>-6.18482948553935</c:v>
                </c:pt>
                <c:pt idx="798">
                  <c:v>-0.8700403151168</c:v>
                </c:pt>
                <c:pt idx="799">
                  <c:v>-13.1745295288995</c:v>
                </c:pt>
                <c:pt idx="800">
                  <c:v>0</c:v>
                </c:pt>
                <c:pt idx="801">
                  <c:v>-3.63210443450629</c:v>
                </c:pt>
                <c:pt idx="802">
                  <c:v>-3.63210443450629</c:v>
                </c:pt>
                <c:pt idx="803">
                  <c:v>-3.63210443450629</c:v>
                </c:pt>
                <c:pt idx="804">
                  <c:v>-3.63210443450629</c:v>
                </c:pt>
                <c:pt idx="805">
                  <c:v>-6.18482948553935</c:v>
                </c:pt>
                <c:pt idx="806">
                  <c:v>-3.63210443450629</c:v>
                </c:pt>
                <c:pt idx="807">
                  <c:v>-3.63210443450629</c:v>
                </c:pt>
                <c:pt idx="808">
                  <c:v>-3.63210443450629</c:v>
                </c:pt>
                <c:pt idx="809">
                  <c:v>-13.1745295288995</c:v>
                </c:pt>
                <c:pt idx="810">
                  <c:v>-3.63210443450629</c:v>
                </c:pt>
                <c:pt idx="811">
                  <c:v>-6.18482948553935</c:v>
                </c:pt>
                <c:pt idx="812">
                  <c:v>-6.18482948553935</c:v>
                </c:pt>
                <c:pt idx="813">
                  <c:v>-2.03509600583117</c:v>
                </c:pt>
                <c:pt idx="814">
                  <c:v>-6.18482948553935</c:v>
                </c:pt>
                <c:pt idx="815">
                  <c:v>-6.18482948553935</c:v>
                </c:pt>
                <c:pt idx="816">
                  <c:v>-2.03509600583117</c:v>
                </c:pt>
                <c:pt idx="817">
                  <c:v>-6.18482948553935</c:v>
                </c:pt>
                <c:pt idx="818">
                  <c:v>-13.1745295288995</c:v>
                </c:pt>
                <c:pt idx="819">
                  <c:v>-3.63210443450629</c:v>
                </c:pt>
                <c:pt idx="820">
                  <c:v>-3.63210443450629</c:v>
                </c:pt>
                <c:pt idx="821">
                  <c:v>-3.63210443450629</c:v>
                </c:pt>
                <c:pt idx="822">
                  <c:v>-6.18482948553935</c:v>
                </c:pt>
                <c:pt idx="823">
                  <c:v>-6.18482948553935</c:v>
                </c:pt>
                <c:pt idx="824">
                  <c:v>0</c:v>
                </c:pt>
                <c:pt idx="825">
                  <c:v>0</c:v>
                </c:pt>
                <c:pt idx="826">
                  <c:v>-3.63210443450629</c:v>
                </c:pt>
                <c:pt idx="827">
                  <c:v>-3.63210443450629</c:v>
                </c:pt>
                <c:pt idx="828">
                  <c:v>-3.63210443450629</c:v>
                </c:pt>
                <c:pt idx="829">
                  <c:v>-3.63210443450629</c:v>
                </c:pt>
                <c:pt idx="830">
                  <c:v>-13.1745295288995</c:v>
                </c:pt>
                <c:pt idx="831">
                  <c:v>-6.18482948553935</c:v>
                </c:pt>
                <c:pt idx="832">
                  <c:v>-6.18482948553935</c:v>
                </c:pt>
                <c:pt idx="833">
                  <c:v>-2.03509600583117</c:v>
                </c:pt>
                <c:pt idx="834">
                  <c:v>-6.18482948553935</c:v>
                </c:pt>
                <c:pt idx="835">
                  <c:v>-6.18482948553935</c:v>
                </c:pt>
                <c:pt idx="836">
                  <c:v>-6.18482948553935</c:v>
                </c:pt>
                <c:pt idx="837">
                  <c:v>-6.18482948553935</c:v>
                </c:pt>
                <c:pt idx="838">
                  <c:v>0</c:v>
                </c:pt>
                <c:pt idx="839">
                  <c:v>-6.18482948553935</c:v>
                </c:pt>
                <c:pt idx="840">
                  <c:v>-6.18482948553935</c:v>
                </c:pt>
                <c:pt idx="841">
                  <c:v>-6.18482948553935</c:v>
                </c:pt>
                <c:pt idx="842">
                  <c:v>-13.1745295288995</c:v>
                </c:pt>
                <c:pt idx="843">
                  <c:v>-6.18482948553935</c:v>
                </c:pt>
                <c:pt idx="844">
                  <c:v>-6.18482948553935</c:v>
                </c:pt>
                <c:pt idx="845">
                  <c:v>-13.1745295288995</c:v>
                </c:pt>
                <c:pt idx="846">
                  <c:v>-13.1745295288995</c:v>
                </c:pt>
                <c:pt idx="847">
                  <c:v>0</c:v>
                </c:pt>
                <c:pt idx="848">
                  <c:v>-6.18482948553935</c:v>
                </c:pt>
                <c:pt idx="849">
                  <c:v>-13.1745295288995</c:v>
                </c:pt>
                <c:pt idx="850">
                  <c:v>-13.1745295288995</c:v>
                </c:pt>
                <c:pt idx="851">
                  <c:v>-6.18482948553935</c:v>
                </c:pt>
                <c:pt idx="852">
                  <c:v>0</c:v>
                </c:pt>
                <c:pt idx="853">
                  <c:v>-3.63210443450629</c:v>
                </c:pt>
                <c:pt idx="854">
                  <c:v>-13.1745295288995</c:v>
                </c:pt>
                <c:pt idx="855">
                  <c:v>-13.1745295288995</c:v>
                </c:pt>
                <c:pt idx="856">
                  <c:v>-6.18482948553935</c:v>
                </c:pt>
                <c:pt idx="857">
                  <c:v>-13.1745295288995</c:v>
                </c:pt>
                <c:pt idx="858">
                  <c:v>-6.18482948553935</c:v>
                </c:pt>
                <c:pt idx="859">
                  <c:v>-13.1745295288995</c:v>
                </c:pt>
                <c:pt idx="860">
                  <c:v>-0.8700403151168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-6.18482948553935</c:v>
                </c:pt>
                <c:pt idx="867">
                  <c:v>0</c:v>
                </c:pt>
                <c:pt idx="868">
                  <c:v>-13.1745295288995</c:v>
                </c:pt>
                <c:pt idx="869">
                  <c:v>0</c:v>
                </c:pt>
                <c:pt idx="870">
                  <c:v>-13.1745295288995</c:v>
                </c:pt>
                <c:pt idx="871">
                  <c:v>-13.1745295288995</c:v>
                </c:pt>
                <c:pt idx="872">
                  <c:v>0</c:v>
                </c:pt>
                <c:pt idx="873">
                  <c:v>0</c:v>
                </c:pt>
                <c:pt idx="874">
                  <c:v>-13.1745295288995</c:v>
                </c:pt>
                <c:pt idx="875">
                  <c:v>-6.18482948553935</c:v>
                </c:pt>
                <c:pt idx="876">
                  <c:v>-13.1745295288995</c:v>
                </c:pt>
                <c:pt idx="877">
                  <c:v>-6.18482948553935</c:v>
                </c:pt>
                <c:pt idx="878">
                  <c:v>-3.63210443450629</c:v>
                </c:pt>
                <c:pt idx="879">
                  <c:v>0</c:v>
                </c:pt>
                <c:pt idx="880">
                  <c:v>0</c:v>
                </c:pt>
                <c:pt idx="881">
                  <c:v>-13.1745295288995</c:v>
                </c:pt>
                <c:pt idx="882">
                  <c:v>-13.1745295288995</c:v>
                </c:pt>
                <c:pt idx="883">
                  <c:v>-13.1745295288995</c:v>
                </c:pt>
                <c:pt idx="884">
                  <c:v>0</c:v>
                </c:pt>
                <c:pt idx="885">
                  <c:v>0</c:v>
                </c:pt>
                <c:pt idx="886">
                  <c:v>-13.1745295288995</c:v>
                </c:pt>
                <c:pt idx="887">
                  <c:v>0</c:v>
                </c:pt>
                <c:pt idx="888">
                  <c:v>-13.1745295288995</c:v>
                </c:pt>
                <c:pt idx="889">
                  <c:v>-6.18482948553935</c:v>
                </c:pt>
                <c:pt idx="890">
                  <c:v>-6.18482948553935</c:v>
                </c:pt>
                <c:pt idx="891">
                  <c:v>0</c:v>
                </c:pt>
                <c:pt idx="892">
                  <c:v>0</c:v>
                </c:pt>
                <c:pt idx="893">
                  <c:v>-3.63210443450629</c:v>
                </c:pt>
                <c:pt idx="894">
                  <c:v>-13.1745295288995</c:v>
                </c:pt>
                <c:pt idx="895">
                  <c:v>-13.1745295288995</c:v>
                </c:pt>
                <c:pt idx="896">
                  <c:v>0</c:v>
                </c:pt>
                <c:pt idx="897">
                  <c:v>-13.1745295288995</c:v>
                </c:pt>
                <c:pt idx="898">
                  <c:v>-13.1745295288995</c:v>
                </c:pt>
                <c:pt idx="899">
                  <c:v>-6.18482948553935</c:v>
                </c:pt>
                <c:pt idx="900">
                  <c:v>-13.1745295288995</c:v>
                </c:pt>
                <c:pt idx="901">
                  <c:v>-6.18482948553935</c:v>
                </c:pt>
                <c:pt idx="902">
                  <c:v>0</c:v>
                </c:pt>
                <c:pt idx="903">
                  <c:v>0</c:v>
                </c:pt>
                <c:pt idx="904">
                  <c:v>-13.1745295288995</c:v>
                </c:pt>
                <c:pt idx="905">
                  <c:v>-6.18482948553935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-13.1745295288995</c:v>
                </c:pt>
                <c:pt idx="915">
                  <c:v>-13.1745295288995</c:v>
                </c:pt>
                <c:pt idx="916">
                  <c:v>-13.1745295288995</c:v>
                </c:pt>
                <c:pt idx="917">
                  <c:v>-13.1745295288995</c:v>
                </c:pt>
                <c:pt idx="918">
                  <c:v>-13.1745295288995</c:v>
                </c:pt>
                <c:pt idx="919">
                  <c:v>-13.1745295288995</c:v>
                </c:pt>
                <c:pt idx="920">
                  <c:v>-6.18482948553935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-13.1745295288995</c:v>
                </c:pt>
                <c:pt idx="926">
                  <c:v>0</c:v>
                </c:pt>
                <c:pt idx="927">
                  <c:v>-13.1745295288995</c:v>
                </c:pt>
                <c:pt idx="928">
                  <c:v>-13.1745295288995</c:v>
                </c:pt>
                <c:pt idx="929">
                  <c:v>0</c:v>
                </c:pt>
                <c:pt idx="930">
                  <c:v>-13.1745295288995</c:v>
                </c:pt>
                <c:pt idx="931">
                  <c:v>-13.1745295288995</c:v>
                </c:pt>
                <c:pt idx="932">
                  <c:v>-13.1745295288995</c:v>
                </c:pt>
                <c:pt idx="933">
                  <c:v>-13.1745295288995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-13.1745295288995</c:v>
                </c:pt>
                <c:pt idx="938">
                  <c:v>-13.1745295288995</c:v>
                </c:pt>
                <c:pt idx="939">
                  <c:v>0</c:v>
                </c:pt>
                <c:pt idx="940">
                  <c:v>-13.1745295288995</c:v>
                </c:pt>
                <c:pt idx="941">
                  <c:v>-13.1745295288995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-13.1745295288995</c:v>
                </c:pt>
                <c:pt idx="958">
                  <c:v>-13.1745295288995</c:v>
                </c:pt>
                <c:pt idx="9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pwr_real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Sheet2!$T$2:$T$961</c:f>
              <c:numCache>
                <c:formatCode>General</c:formatCode>
                <c:ptCount val="96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23.75</c:v>
                </c:pt>
                <c:pt idx="5">
                  <c:v>23.75</c:v>
                </c:pt>
                <c:pt idx="6">
                  <c:v>23.75</c:v>
                </c:pt>
                <c:pt idx="7">
                  <c:v>23.75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22.25</c:v>
                </c:pt>
                <c:pt idx="29">
                  <c:v>22.25</c:v>
                </c:pt>
                <c:pt idx="30">
                  <c:v>22.25</c:v>
                </c:pt>
                <c:pt idx="31">
                  <c:v>22.25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21.75</c:v>
                </c:pt>
                <c:pt idx="37">
                  <c:v>21.75</c:v>
                </c:pt>
                <c:pt idx="38">
                  <c:v>21.75</c:v>
                </c:pt>
                <c:pt idx="39">
                  <c:v>21.75</c:v>
                </c:pt>
                <c:pt idx="40">
                  <c:v>21.5</c:v>
                </c:pt>
                <c:pt idx="41">
                  <c:v>21.5</c:v>
                </c:pt>
                <c:pt idx="42">
                  <c:v>21.5</c:v>
                </c:pt>
                <c:pt idx="43">
                  <c:v>21.5</c:v>
                </c:pt>
                <c:pt idx="44">
                  <c:v>21.25</c:v>
                </c:pt>
                <c:pt idx="45">
                  <c:v>21.25</c:v>
                </c:pt>
                <c:pt idx="46">
                  <c:v>21.25</c:v>
                </c:pt>
                <c:pt idx="47">
                  <c:v>21.25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20.75</c:v>
                </c:pt>
                <c:pt idx="53">
                  <c:v>20.75</c:v>
                </c:pt>
                <c:pt idx="54">
                  <c:v>20.75</c:v>
                </c:pt>
                <c:pt idx="55">
                  <c:v>20.75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20.25</c:v>
                </c:pt>
                <c:pt idx="61">
                  <c:v>20.25</c:v>
                </c:pt>
                <c:pt idx="62">
                  <c:v>20.25</c:v>
                </c:pt>
                <c:pt idx="63">
                  <c:v>20.25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19.75</c:v>
                </c:pt>
                <c:pt idx="69">
                  <c:v>19.75</c:v>
                </c:pt>
                <c:pt idx="70">
                  <c:v>19.75</c:v>
                </c:pt>
                <c:pt idx="71">
                  <c:v>19.75</c:v>
                </c:pt>
                <c:pt idx="72">
                  <c:v>19.5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19.25</c:v>
                </c:pt>
                <c:pt idx="77">
                  <c:v>19.25</c:v>
                </c:pt>
                <c:pt idx="78">
                  <c:v>19.25</c:v>
                </c:pt>
                <c:pt idx="79">
                  <c:v>19.25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18.25</c:v>
                </c:pt>
                <c:pt idx="93">
                  <c:v>18.25</c:v>
                </c:pt>
                <c:pt idx="94">
                  <c:v>18.25</c:v>
                </c:pt>
                <c:pt idx="95">
                  <c:v>18.25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17.75</c:v>
                </c:pt>
                <c:pt idx="101">
                  <c:v>17.75</c:v>
                </c:pt>
                <c:pt idx="102">
                  <c:v>17.75</c:v>
                </c:pt>
                <c:pt idx="103">
                  <c:v>17.75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17.25</c:v>
                </c:pt>
                <c:pt idx="109">
                  <c:v>17.25</c:v>
                </c:pt>
                <c:pt idx="110">
                  <c:v>17.25</c:v>
                </c:pt>
                <c:pt idx="111">
                  <c:v>17.25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16.75</c:v>
                </c:pt>
                <c:pt idx="117">
                  <c:v>16.75</c:v>
                </c:pt>
                <c:pt idx="118">
                  <c:v>16.75</c:v>
                </c:pt>
                <c:pt idx="119">
                  <c:v>16.75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16.25</c:v>
                </c:pt>
                <c:pt idx="125">
                  <c:v>16.25</c:v>
                </c:pt>
                <c:pt idx="126">
                  <c:v>16.25</c:v>
                </c:pt>
                <c:pt idx="127">
                  <c:v>16.25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15.75</c:v>
                </c:pt>
                <c:pt idx="133">
                  <c:v>15.75</c:v>
                </c:pt>
                <c:pt idx="134">
                  <c:v>15.75</c:v>
                </c:pt>
                <c:pt idx="135">
                  <c:v>15.75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  <c:pt idx="140">
                  <c:v>15.25</c:v>
                </c:pt>
                <c:pt idx="141">
                  <c:v>15.25</c:v>
                </c:pt>
                <c:pt idx="142">
                  <c:v>15.25</c:v>
                </c:pt>
                <c:pt idx="143">
                  <c:v>15.25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14.75</c:v>
                </c:pt>
                <c:pt idx="149">
                  <c:v>14.75</c:v>
                </c:pt>
                <c:pt idx="150">
                  <c:v>14.75</c:v>
                </c:pt>
                <c:pt idx="151">
                  <c:v>14.75</c:v>
                </c:pt>
                <c:pt idx="152">
                  <c:v>14.5</c:v>
                </c:pt>
                <c:pt idx="153">
                  <c:v>14.5</c:v>
                </c:pt>
                <c:pt idx="154">
                  <c:v>14.5</c:v>
                </c:pt>
                <c:pt idx="155">
                  <c:v>14.5</c:v>
                </c:pt>
                <c:pt idx="156">
                  <c:v>14.25</c:v>
                </c:pt>
                <c:pt idx="157">
                  <c:v>14.25</c:v>
                </c:pt>
                <c:pt idx="158">
                  <c:v>14.25</c:v>
                </c:pt>
                <c:pt idx="159">
                  <c:v>14.25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13.75</c:v>
                </c:pt>
                <c:pt idx="165">
                  <c:v>13.75</c:v>
                </c:pt>
                <c:pt idx="166">
                  <c:v>13.75</c:v>
                </c:pt>
                <c:pt idx="167">
                  <c:v>13.75</c:v>
                </c:pt>
                <c:pt idx="168">
                  <c:v>13.5</c:v>
                </c:pt>
                <c:pt idx="169">
                  <c:v>13.5</c:v>
                </c:pt>
                <c:pt idx="170">
                  <c:v>13.5</c:v>
                </c:pt>
                <c:pt idx="171">
                  <c:v>13.5</c:v>
                </c:pt>
                <c:pt idx="172">
                  <c:v>13.25</c:v>
                </c:pt>
                <c:pt idx="173">
                  <c:v>13.25</c:v>
                </c:pt>
                <c:pt idx="174">
                  <c:v>13.25</c:v>
                </c:pt>
                <c:pt idx="175">
                  <c:v>13.25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12.75</c:v>
                </c:pt>
                <c:pt idx="181">
                  <c:v>12.75</c:v>
                </c:pt>
                <c:pt idx="182">
                  <c:v>12.75</c:v>
                </c:pt>
                <c:pt idx="183">
                  <c:v>12.75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12.25</c:v>
                </c:pt>
                <c:pt idx="189">
                  <c:v>12.25</c:v>
                </c:pt>
                <c:pt idx="190">
                  <c:v>12.25</c:v>
                </c:pt>
                <c:pt idx="191">
                  <c:v>12.25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11.75</c:v>
                </c:pt>
                <c:pt idx="197">
                  <c:v>11.75</c:v>
                </c:pt>
                <c:pt idx="198">
                  <c:v>11.75</c:v>
                </c:pt>
                <c:pt idx="199">
                  <c:v>11.75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11.25</c:v>
                </c:pt>
                <c:pt idx="205">
                  <c:v>11.25</c:v>
                </c:pt>
                <c:pt idx="206">
                  <c:v>11.25</c:v>
                </c:pt>
                <c:pt idx="207">
                  <c:v>11.25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10.75</c:v>
                </c:pt>
                <c:pt idx="213">
                  <c:v>10.75</c:v>
                </c:pt>
                <c:pt idx="214">
                  <c:v>10.75</c:v>
                </c:pt>
                <c:pt idx="215">
                  <c:v>10.75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10.25</c:v>
                </c:pt>
                <c:pt idx="221">
                  <c:v>10.25</c:v>
                </c:pt>
                <c:pt idx="222">
                  <c:v>10.25</c:v>
                </c:pt>
                <c:pt idx="223">
                  <c:v>10.25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9.75</c:v>
                </c:pt>
                <c:pt idx="229">
                  <c:v>9.75</c:v>
                </c:pt>
                <c:pt idx="230">
                  <c:v>9.75</c:v>
                </c:pt>
                <c:pt idx="231">
                  <c:v>9.75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9.25</c:v>
                </c:pt>
                <c:pt idx="237">
                  <c:v>9.25</c:v>
                </c:pt>
                <c:pt idx="238">
                  <c:v>9.25</c:v>
                </c:pt>
                <c:pt idx="239">
                  <c:v>9.25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8.75</c:v>
                </c:pt>
                <c:pt idx="245">
                  <c:v>8.75</c:v>
                </c:pt>
                <c:pt idx="246">
                  <c:v>8.75</c:v>
                </c:pt>
                <c:pt idx="247">
                  <c:v>8.75</c:v>
                </c:pt>
                <c:pt idx="248">
                  <c:v>8.5</c:v>
                </c:pt>
                <c:pt idx="249">
                  <c:v>8.5</c:v>
                </c:pt>
                <c:pt idx="250">
                  <c:v>8.5</c:v>
                </c:pt>
                <c:pt idx="251">
                  <c:v>8.5</c:v>
                </c:pt>
                <c:pt idx="252">
                  <c:v>8.25</c:v>
                </c:pt>
                <c:pt idx="253">
                  <c:v>8.25</c:v>
                </c:pt>
                <c:pt idx="254">
                  <c:v>8.25</c:v>
                </c:pt>
                <c:pt idx="255">
                  <c:v>8.25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7.75</c:v>
                </c:pt>
                <c:pt idx="261">
                  <c:v>7.75</c:v>
                </c:pt>
                <c:pt idx="262">
                  <c:v>7.75</c:v>
                </c:pt>
                <c:pt idx="263">
                  <c:v>7.75</c:v>
                </c:pt>
                <c:pt idx="264">
                  <c:v>7.5</c:v>
                </c:pt>
                <c:pt idx="265">
                  <c:v>7.5</c:v>
                </c:pt>
                <c:pt idx="266">
                  <c:v>7.5</c:v>
                </c:pt>
                <c:pt idx="267">
                  <c:v>7.5</c:v>
                </c:pt>
                <c:pt idx="268">
                  <c:v>7.25</c:v>
                </c:pt>
                <c:pt idx="269">
                  <c:v>7.25</c:v>
                </c:pt>
                <c:pt idx="270">
                  <c:v>7.25</c:v>
                </c:pt>
                <c:pt idx="271">
                  <c:v>7.25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6.75</c:v>
                </c:pt>
                <c:pt idx="277">
                  <c:v>6.75</c:v>
                </c:pt>
                <c:pt idx="278">
                  <c:v>6.75</c:v>
                </c:pt>
                <c:pt idx="279">
                  <c:v>6.75</c:v>
                </c:pt>
                <c:pt idx="280">
                  <c:v>6.5</c:v>
                </c:pt>
                <c:pt idx="281">
                  <c:v>6.5</c:v>
                </c:pt>
                <c:pt idx="282">
                  <c:v>6.5</c:v>
                </c:pt>
                <c:pt idx="283">
                  <c:v>6.5</c:v>
                </c:pt>
                <c:pt idx="284">
                  <c:v>6.25</c:v>
                </c:pt>
                <c:pt idx="285">
                  <c:v>6.25</c:v>
                </c:pt>
                <c:pt idx="286">
                  <c:v>6.25</c:v>
                </c:pt>
                <c:pt idx="287">
                  <c:v>6.25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5.75</c:v>
                </c:pt>
                <c:pt idx="293">
                  <c:v>5.75</c:v>
                </c:pt>
                <c:pt idx="294">
                  <c:v>5.75</c:v>
                </c:pt>
                <c:pt idx="295">
                  <c:v>5.75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5.25</c:v>
                </c:pt>
                <c:pt idx="301">
                  <c:v>5.25</c:v>
                </c:pt>
                <c:pt idx="302">
                  <c:v>5.25</c:v>
                </c:pt>
                <c:pt idx="303">
                  <c:v>5.25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4.75</c:v>
                </c:pt>
                <c:pt idx="309">
                  <c:v>4.75</c:v>
                </c:pt>
                <c:pt idx="310">
                  <c:v>4.75</c:v>
                </c:pt>
                <c:pt idx="311">
                  <c:v>4.75</c:v>
                </c:pt>
                <c:pt idx="312">
                  <c:v>4.5</c:v>
                </c:pt>
                <c:pt idx="313">
                  <c:v>4.5</c:v>
                </c:pt>
                <c:pt idx="314">
                  <c:v>4.5</c:v>
                </c:pt>
                <c:pt idx="315">
                  <c:v>4.5</c:v>
                </c:pt>
                <c:pt idx="316">
                  <c:v>4.25</c:v>
                </c:pt>
                <c:pt idx="317">
                  <c:v>4.25</c:v>
                </c:pt>
                <c:pt idx="318">
                  <c:v>4.25</c:v>
                </c:pt>
                <c:pt idx="319">
                  <c:v>4.25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3.75</c:v>
                </c:pt>
                <c:pt idx="325">
                  <c:v>3.75</c:v>
                </c:pt>
                <c:pt idx="326">
                  <c:v>3.75</c:v>
                </c:pt>
                <c:pt idx="327">
                  <c:v>3.75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3.25</c:v>
                </c:pt>
                <c:pt idx="333">
                  <c:v>3.25</c:v>
                </c:pt>
                <c:pt idx="334">
                  <c:v>3.25</c:v>
                </c:pt>
                <c:pt idx="335">
                  <c:v>3.25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2.75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1.75</c:v>
                </c:pt>
                <c:pt idx="357">
                  <c:v>1.75</c:v>
                </c:pt>
                <c:pt idx="358">
                  <c:v>1.75</c:v>
                </c:pt>
                <c:pt idx="359">
                  <c:v>1.75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-0.25</c:v>
                </c:pt>
                <c:pt idx="389">
                  <c:v>-0.25</c:v>
                </c:pt>
                <c:pt idx="390">
                  <c:v>-0.25</c:v>
                </c:pt>
                <c:pt idx="391">
                  <c:v>-0.25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-0.75</c:v>
                </c:pt>
                <c:pt idx="397">
                  <c:v>-0.75</c:v>
                </c:pt>
                <c:pt idx="398">
                  <c:v>-0.75</c:v>
                </c:pt>
                <c:pt idx="399">
                  <c:v>-0.75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-1.25</c:v>
                </c:pt>
                <c:pt idx="405">
                  <c:v>-1.25</c:v>
                </c:pt>
                <c:pt idx="406">
                  <c:v>-1.25</c:v>
                </c:pt>
                <c:pt idx="407">
                  <c:v>-1.25</c:v>
                </c:pt>
                <c:pt idx="408">
                  <c:v>-1.5</c:v>
                </c:pt>
                <c:pt idx="409">
                  <c:v>-1.5</c:v>
                </c:pt>
                <c:pt idx="410">
                  <c:v>-1.5</c:v>
                </c:pt>
                <c:pt idx="411">
                  <c:v>-1.5</c:v>
                </c:pt>
                <c:pt idx="412">
                  <c:v>-1.75</c:v>
                </c:pt>
                <c:pt idx="413">
                  <c:v>-1.75</c:v>
                </c:pt>
                <c:pt idx="414">
                  <c:v>-1.75</c:v>
                </c:pt>
                <c:pt idx="415">
                  <c:v>-1.75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-2.25</c:v>
                </c:pt>
                <c:pt idx="421">
                  <c:v>-2.25</c:v>
                </c:pt>
                <c:pt idx="422">
                  <c:v>-2.25</c:v>
                </c:pt>
                <c:pt idx="423">
                  <c:v>-2.25</c:v>
                </c:pt>
                <c:pt idx="424">
                  <c:v>-2.5</c:v>
                </c:pt>
                <c:pt idx="425">
                  <c:v>-2.5</c:v>
                </c:pt>
                <c:pt idx="426">
                  <c:v>-2.5</c:v>
                </c:pt>
                <c:pt idx="427">
                  <c:v>-2.5</c:v>
                </c:pt>
                <c:pt idx="428">
                  <c:v>-2.75</c:v>
                </c:pt>
                <c:pt idx="429">
                  <c:v>-2.75</c:v>
                </c:pt>
                <c:pt idx="430">
                  <c:v>-2.75</c:v>
                </c:pt>
                <c:pt idx="431">
                  <c:v>-2.75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-3.25</c:v>
                </c:pt>
                <c:pt idx="437">
                  <c:v>-3.25</c:v>
                </c:pt>
                <c:pt idx="438">
                  <c:v>-3.25</c:v>
                </c:pt>
                <c:pt idx="439">
                  <c:v>-3.25</c:v>
                </c:pt>
                <c:pt idx="440">
                  <c:v>-3.5</c:v>
                </c:pt>
                <c:pt idx="441">
                  <c:v>-3.5</c:v>
                </c:pt>
                <c:pt idx="442">
                  <c:v>-3.5</c:v>
                </c:pt>
                <c:pt idx="443">
                  <c:v>-3.5</c:v>
                </c:pt>
                <c:pt idx="444">
                  <c:v>-3.75</c:v>
                </c:pt>
                <c:pt idx="445">
                  <c:v>-3.75</c:v>
                </c:pt>
                <c:pt idx="446">
                  <c:v>-3.75</c:v>
                </c:pt>
                <c:pt idx="447">
                  <c:v>-3.75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-4.25</c:v>
                </c:pt>
                <c:pt idx="453">
                  <c:v>-4.25</c:v>
                </c:pt>
                <c:pt idx="454">
                  <c:v>-4.25</c:v>
                </c:pt>
                <c:pt idx="455">
                  <c:v>-4.25</c:v>
                </c:pt>
                <c:pt idx="456">
                  <c:v>-4.5</c:v>
                </c:pt>
                <c:pt idx="457">
                  <c:v>-4.5</c:v>
                </c:pt>
                <c:pt idx="458">
                  <c:v>-4.5</c:v>
                </c:pt>
                <c:pt idx="459">
                  <c:v>-4.5</c:v>
                </c:pt>
                <c:pt idx="460">
                  <c:v>-4.75</c:v>
                </c:pt>
                <c:pt idx="461">
                  <c:v>-4.75</c:v>
                </c:pt>
                <c:pt idx="462">
                  <c:v>-4.75</c:v>
                </c:pt>
                <c:pt idx="463">
                  <c:v>-4.75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-5.25</c:v>
                </c:pt>
                <c:pt idx="469">
                  <c:v>-5.25</c:v>
                </c:pt>
                <c:pt idx="470">
                  <c:v>-5.25</c:v>
                </c:pt>
                <c:pt idx="471">
                  <c:v>-5.25</c:v>
                </c:pt>
                <c:pt idx="472">
                  <c:v>-5.5</c:v>
                </c:pt>
                <c:pt idx="473">
                  <c:v>-5.5</c:v>
                </c:pt>
                <c:pt idx="474">
                  <c:v>-5.5</c:v>
                </c:pt>
                <c:pt idx="475">
                  <c:v>-5.5</c:v>
                </c:pt>
                <c:pt idx="476">
                  <c:v>-5.75</c:v>
                </c:pt>
                <c:pt idx="477">
                  <c:v>-5.75</c:v>
                </c:pt>
                <c:pt idx="478">
                  <c:v>-5.75</c:v>
                </c:pt>
                <c:pt idx="479">
                  <c:v>-5.75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17.75</c:v>
                </c:pt>
                <c:pt idx="485">
                  <c:v>17.75</c:v>
                </c:pt>
                <c:pt idx="486">
                  <c:v>17.75</c:v>
                </c:pt>
                <c:pt idx="487">
                  <c:v>17.75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  <c:pt idx="492">
                  <c:v>17.25</c:v>
                </c:pt>
                <c:pt idx="493">
                  <c:v>17.25</c:v>
                </c:pt>
                <c:pt idx="494">
                  <c:v>17.25</c:v>
                </c:pt>
                <c:pt idx="495">
                  <c:v>17.25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16.75</c:v>
                </c:pt>
                <c:pt idx="501">
                  <c:v>16.75</c:v>
                </c:pt>
                <c:pt idx="502">
                  <c:v>16.75</c:v>
                </c:pt>
                <c:pt idx="503">
                  <c:v>16.75</c:v>
                </c:pt>
                <c:pt idx="504">
                  <c:v>16.5</c:v>
                </c:pt>
                <c:pt idx="505">
                  <c:v>16.5</c:v>
                </c:pt>
                <c:pt idx="506">
                  <c:v>16.5</c:v>
                </c:pt>
                <c:pt idx="507">
                  <c:v>16.5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16.25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15.75</c:v>
                </c:pt>
                <c:pt idx="520">
                  <c:v>15.5</c:v>
                </c:pt>
                <c:pt idx="521">
                  <c:v>15.5</c:v>
                </c:pt>
                <c:pt idx="522">
                  <c:v>15.5</c:v>
                </c:pt>
                <c:pt idx="523">
                  <c:v>15.5</c:v>
                </c:pt>
                <c:pt idx="524">
                  <c:v>15.25</c:v>
                </c:pt>
                <c:pt idx="525">
                  <c:v>15.25</c:v>
                </c:pt>
                <c:pt idx="526">
                  <c:v>15.25</c:v>
                </c:pt>
                <c:pt idx="527">
                  <c:v>15.25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14.75</c:v>
                </c:pt>
                <c:pt idx="533">
                  <c:v>14.75</c:v>
                </c:pt>
                <c:pt idx="534">
                  <c:v>14.75</c:v>
                </c:pt>
                <c:pt idx="535">
                  <c:v>14.75</c:v>
                </c:pt>
                <c:pt idx="536">
                  <c:v>14.5</c:v>
                </c:pt>
                <c:pt idx="537">
                  <c:v>14.5</c:v>
                </c:pt>
                <c:pt idx="538">
                  <c:v>14.5</c:v>
                </c:pt>
                <c:pt idx="539">
                  <c:v>14.5</c:v>
                </c:pt>
                <c:pt idx="540">
                  <c:v>14.25</c:v>
                </c:pt>
                <c:pt idx="541">
                  <c:v>14.25</c:v>
                </c:pt>
                <c:pt idx="542">
                  <c:v>14.25</c:v>
                </c:pt>
                <c:pt idx="543">
                  <c:v>14.25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13.75</c:v>
                </c:pt>
                <c:pt idx="549">
                  <c:v>13.75</c:v>
                </c:pt>
                <c:pt idx="550">
                  <c:v>13.75</c:v>
                </c:pt>
                <c:pt idx="551">
                  <c:v>13.75</c:v>
                </c:pt>
                <c:pt idx="552">
                  <c:v>13.5</c:v>
                </c:pt>
                <c:pt idx="553">
                  <c:v>13.5</c:v>
                </c:pt>
                <c:pt idx="554">
                  <c:v>13.5</c:v>
                </c:pt>
                <c:pt idx="555">
                  <c:v>13.5</c:v>
                </c:pt>
                <c:pt idx="556">
                  <c:v>13.25</c:v>
                </c:pt>
                <c:pt idx="557">
                  <c:v>13.25</c:v>
                </c:pt>
                <c:pt idx="558">
                  <c:v>13.25</c:v>
                </c:pt>
                <c:pt idx="559">
                  <c:v>13.25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12.75</c:v>
                </c:pt>
                <c:pt idx="565">
                  <c:v>12.75</c:v>
                </c:pt>
                <c:pt idx="566">
                  <c:v>12.75</c:v>
                </c:pt>
                <c:pt idx="567">
                  <c:v>12.75</c:v>
                </c:pt>
                <c:pt idx="568">
                  <c:v>12.5</c:v>
                </c:pt>
                <c:pt idx="569">
                  <c:v>12.5</c:v>
                </c:pt>
                <c:pt idx="570">
                  <c:v>12.5</c:v>
                </c:pt>
                <c:pt idx="571">
                  <c:v>12.5</c:v>
                </c:pt>
                <c:pt idx="572">
                  <c:v>12.25</c:v>
                </c:pt>
                <c:pt idx="573">
                  <c:v>12.25</c:v>
                </c:pt>
                <c:pt idx="574">
                  <c:v>12.25</c:v>
                </c:pt>
                <c:pt idx="575">
                  <c:v>12.25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11.75</c:v>
                </c:pt>
                <c:pt idx="581">
                  <c:v>11.75</c:v>
                </c:pt>
                <c:pt idx="582">
                  <c:v>11.75</c:v>
                </c:pt>
                <c:pt idx="583">
                  <c:v>11.75</c:v>
                </c:pt>
                <c:pt idx="584">
                  <c:v>11.5</c:v>
                </c:pt>
                <c:pt idx="585">
                  <c:v>11.5</c:v>
                </c:pt>
                <c:pt idx="586">
                  <c:v>11.5</c:v>
                </c:pt>
                <c:pt idx="587">
                  <c:v>11.5</c:v>
                </c:pt>
                <c:pt idx="588">
                  <c:v>11.25</c:v>
                </c:pt>
                <c:pt idx="589">
                  <c:v>11.25</c:v>
                </c:pt>
                <c:pt idx="590">
                  <c:v>11.25</c:v>
                </c:pt>
                <c:pt idx="591">
                  <c:v>11.25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10.5</c:v>
                </c:pt>
                <c:pt idx="601">
                  <c:v>10.5</c:v>
                </c:pt>
                <c:pt idx="602">
                  <c:v>10.5</c:v>
                </c:pt>
                <c:pt idx="603">
                  <c:v>10.5</c:v>
                </c:pt>
                <c:pt idx="604">
                  <c:v>10.25</c:v>
                </c:pt>
                <c:pt idx="605">
                  <c:v>10.25</c:v>
                </c:pt>
                <c:pt idx="606">
                  <c:v>10.25</c:v>
                </c:pt>
                <c:pt idx="607">
                  <c:v>10.25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9.75</c:v>
                </c:pt>
                <c:pt idx="613">
                  <c:v>9.75</c:v>
                </c:pt>
                <c:pt idx="614">
                  <c:v>9.75</c:v>
                </c:pt>
                <c:pt idx="615">
                  <c:v>9.75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9.25</c:v>
                </c:pt>
                <c:pt idx="621">
                  <c:v>9.25</c:v>
                </c:pt>
                <c:pt idx="622">
                  <c:v>9.25</c:v>
                </c:pt>
                <c:pt idx="623">
                  <c:v>9.25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8.75</c:v>
                </c:pt>
                <c:pt idx="629">
                  <c:v>8.75</c:v>
                </c:pt>
                <c:pt idx="630">
                  <c:v>8.75</c:v>
                </c:pt>
                <c:pt idx="631">
                  <c:v>8.75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8.25</c:v>
                </c:pt>
                <c:pt idx="637">
                  <c:v>8.25</c:v>
                </c:pt>
                <c:pt idx="638">
                  <c:v>8.25</c:v>
                </c:pt>
                <c:pt idx="639">
                  <c:v>8.25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7.75</c:v>
                </c:pt>
                <c:pt idx="645">
                  <c:v>7.75</c:v>
                </c:pt>
                <c:pt idx="646">
                  <c:v>7.75</c:v>
                </c:pt>
                <c:pt idx="647">
                  <c:v>7.75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7.25</c:v>
                </c:pt>
                <c:pt idx="653">
                  <c:v>7.25</c:v>
                </c:pt>
                <c:pt idx="654">
                  <c:v>7.25</c:v>
                </c:pt>
                <c:pt idx="655">
                  <c:v>7.25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6.75</c:v>
                </c:pt>
                <c:pt idx="661">
                  <c:v>6.75</c:v>
                </c:pt>
                <c:pt idx="662">
                  <c:v>6.75</c:v>
                </c:pt>
                <c:pt idx="663">
                  <c:v>6.75</c:v>
                </c:pt>
                <c:pt idx="664">
                  <c:v>6.5</c:v>
                </c:pt>
                <c:pt idx="665">
                  <c:v>6.5</c:v>
                </c:pt>
                <c:pt idx="666">
                  <c:v>6.5</c:v>
                </c:pt>
                <c:pt idx="667">
                  <c:v>6.5</c:v>
                </c:pt>
                <c:pt idx="668">
                  <c:v>6.25</c:v>
                </c:pt>
                <c:pt idx="669">
                  <c:v>6.25</c:v>
                </c:pt>
                <c:pt idx="670">
                  <c:v>6.25</c:v>
                </c:pt>
                <c:pt idx="671">
                  <c:v>6.25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5.75</c:v>
                </c:pt>
                <c:pt idx="677">
                  <c:v>5.75</c:v>
                </c:pt>
                <c:pt idx="678">
                  <c:v>5.75</c:v>
                </c:pt>
                <c:pt idx="679">
                  <c:v>5.75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5.5</c:v>
                </c:pt>
                <c:pt idx="684">
                  <c:v>5.25</c:v>
                </c:pt>
                <c:pt idx="685">
                  <c:v>5.25</c:v>
                </c:pt>
                <c:pt idx="686">
                  <c:v>5.25</c:v>
                </c:pt>
                <c:pt idx="687">
                  <c:v>5.25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4.75</c:v>
                </c:pt>
                <c:pt idx="693">
                  <c:v>4.75</c:v>
                </c:pt>
                <c:pt idx="694">
                  <c:v>4.75</c:v>
                </c:pt>
                <c:pt idx="695">
                  <c:v>4.75</c:v>
                </c:pt>
                <c:pt idx="696">
                  <c:v>4.5</c:v>
                </c:pt>
                <c:pt idx="697">
                  <c:v>4.5</c:v>
                </c:pt>
                <c:pt idx="698">
                  <c:v>4.5</c:v>
                </c:pt>
                <c:pt idx="699">
                  <c:v>4.5</c:v>
                </c:pt>
                <c:pt idx="700">
                  <c:v>4.25</c:v>
                </c:pt>
                <c:pt idx="701">
                  <c:v>4.25</c:v>
                </c:pt>
                <c:pt idx="702">
                  <c:v>4.25</c:v>
                </c:pt>
                <c:pt idx="703">
                  <c:v>4.25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3.75</c:v>
                </c:pt>
                <c:pt idx="709">
                  <c:v>3.75</c:v>
                </c:pt>
                <c:pt idx="710">
                  <c:v>3.75</c:v>
                </c:pt>
                <c:pt idx="711">
                  <c:v>3.75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</c:v>
                </c:pt>
                <c:pt idx="716">
                  <c:v>3.25</c:v>
                </c:pt>
                <c:pt idx="717">
                  <c:v>3.25</c:v>
                </c:pt>
                <c:pt idx="718">
                  <c:v>3.25</c:v>
                </c:pt>
                <c:pt idx="719">
                  <c:v>3.25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2.75</c:v>
                </c:pt>
                <c:pt idx="725">
                  <c:v>2.75</c:v>
                </c:pt>
                <c:pt idx="726">
                  <c:v>2.75</c:v>
                </c:pt>
                <c:pt idx="727">
                  <c:v>2.75</c:v>
                </c:pt>
                <c:pt idx="728">
                  <c:v>2.5</c:v>
                </c:pt>
                <c:pt idx="729">
                  <c:v>2.5</c:v>
                </c:pt>
                <c:pt idx="730">
                  <c:v>2.5</c:v>
                </c:pt>
                <c:pt idx="731">
                  <c:v>2.5</c:v>
                </c:pt>
                <c:pt idx="732">
                  <c:v>2.25</c:v>
                </c:pt>
                <c:pt idx="733">
                  <c:v>2.25</c:v>
                </c:pt>
                <c:pt idx="734">
                  <c:v>2.25</c:v>
                </c:pt>
                <c:pt idx="735">
                  <c:v>2.25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1.25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-0.25</c:v>
                </c:pt>
                <c:pt idx="773">
                  <c:v>-0.25</c:v>
                </c:pt>
                <c:pt idx="774">
                  <c:v>-0.25</c:v>
                </c:pt>
                <c:pt idx="775">
                  <c:v>-0.25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-0.75</c:v>
                </c:pt>
                <c:pt idx="781">
                  <c:v>-0.75</c:v>
                </c:pt>
                <c:pt idx="782">
                  <c:v>-0.75</c:v>
                </c:pt>
                <c:pt idx="783">
                  <c:v>-0.75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-1.25</c:v>
                </c:pt>
                <c:pt idx="789">
                  <c:v>-1.25</c:v>
                </c:pt>
                <c:pt idx="790">
                  <c:v>-1.25</c:v>
                </c:pt>
                <c:pt idx="791">
                  <c:v>-1.25</c:v>
                </c:pt>
                <c:pt idx="792">
                  <c:v>-1.5</c:v>
                </c:pt>
                <c:pt idx="793">
                  <c:v>-1.5</c:v>
                </c:pt>
                <c:pt idx="794">
                  <c:v>-1.5</c:v>
                </c:pt>
                <c:pt idx="795">
                  <c:v>-1.5</c:v>
                </c:pt>
                <c:pt idx="796">
                  <c:v>-1.75</c:v>
                </c:pt>
                <c:pt idx="797">
                  <c:v>-1.75</c:v>
                </c:pt>
                <c:pt idx="798">
                  <c:v>-1.75</c:v>
                </c:pt>
                <c:pt idx="799">
                  <c:v>-1.75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-2.25</c:v>
                </c:pt>
                <c:pt idx="805">
                  <c:v>-2.25</c:v>
                </c:pt>
                <c:pt idx="806">
                  <c:v>-2.25</c:v>
                </c:pt>
                <c:pt idx="807">
                  <c:v>-2.25</c:v>
                </c:pt>
                <c:pt idx="808">
                  <c:v>-2.5</c:v>
                </c:pt>
                <c:pt idx="809">
                  <c:v>-2.5</c:v>
                </c:pt>
                <c:pt idx="810">
                  <c:v>-2.5</c:v>
                </c:pt>
                <c:pt idx="811">
                  <c:v>-2.5</c:v>
                </c:pt>
                <c:pt idx="812">
                  <c:v>-2.75</c:v>
                </c:pt>
                <c:pt idx="813">
                  <c:v>-2.75</c:v>
                </c:pt>
                <c:pt idx="814">
                  <c:v>-2.75</c:v>
                </c:pt>
                <c:pt idx="815">
                  <c:v>-2.75</c:v>
                </c:pt>
                <c:pt idx="816">
                  <c:v>-3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-3.25</c:v>
                </c:pt>
                <c:pt idx="821">
                  <c:v>-3.25</c:v>
                </c:pt>
                <c:pt idx="822">
                  <c:v>-3.25</c:v>
                </c:pt>
                <c:pt idx="823">
                  <c:v>-3.25</c:v>
                </c:pt>
                <c:pt idx="824">
                  <c:v>-3.5</c:v>
                </c:pt>
                <c:pt idx="825">
                  <c:v>-3.5</c:v>
                </c:pt>
                <c:pt idx="826">
                  <c:v>-3.5</c:v>
                </c:pt>
                <c:pt idx="827">
                  <c:v>-3.5</c:v>
                </c:pt>
                <c:pt idx="828">
                  <c:v>-3.75</c:v>
                </c:pt>
                <c:pt idx="829">
                  <c:v>-3.75</c:v>
                </c:pt>
                <c:pt idx="830">
                  <c:v>-3.75</c:v>
                </c:pt>
                <c:pt idx="831">
                  <c:v>-3.75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-4.25</c:v>
                </c:pt>
                <c:pt idx="837">
                  <c:v>-4.25</c:v>
                </c:pt>
                <c:pt idx="838">
                  <c:v>-4.25</c:v>
                </c:pt>
                <c:pt idx="839">
                  <c:v>-4.25</c:v>
                </c:pt>
                <c:pt idx="840">
                  <c:v>-4.5</c:v>
                </c:pt>
                <c:pt idx="841">
                  <c:v>-4.5</c:v>
                </c:pt>
                <c:pt idx="842">
                  <c:v>-4.5</c:v>
                </c:pt>
                <c:pt idx="843">
                  <c:v>-4.5</c:v>
                </c:pt>
                <c:pt idx="844">
                  <c:v>-4.75</c:v>
                </c:pt>
                <c:pt idx="845">
                  <c:v>-4.75</c:v>
                </c:pt>
                <c:pt idx="846">
                  <c:v>-4.75</c:v>
                </c:pt>
                <c:pt idx="847">
                  <c:v>-4.75</c:v>
                </c:pt>
                <c:pt idx="848">
                  <c:v>-5</c:v>
                </c:pt>
                <c:pt idx="849">
                  <c:v>-5</c:v>
                </c:pt>
                <c:pt idx="850">
                  <c:v>-5</c:v>
                </c:pt>
                <c:pt idx="851">
                  <c:v>-5</c:v>
                </c:pt>
                <c:pt idx="852">
                  <c:v>-5.25</c:v>
                </c:pt>
                <c:pt idx="853">
                  <c:v>-5.25</c:v>
                </c:pt>
                <c:pt idx="854">
                  <c:v>-5.25</c:v>
                </c:pt>
                <c:pt idx="855">
                  <c:v>-5.25</c:v>
                </c:pt>
                <c:pt idx="856">
                  <c:v>-5.5</c:v>
                </c:pt>
                <c:pt idx="857">
                  <c:v>-5.5</c:v>
                </c:pt>
                <c:pt idx="858">
                  <c:v>-5.5</c:v>
                </c:pt>
                <c:pt idx="859">
                  <c:v>-5.5</c:v>
                </c:pt>
                <c:pt idx="860">
                  <c:v>-5.75</c:v>
                </c:pt>
                <c:pt idx="861">
                  <c:v>-5.75</c:v>
                </c:pt>
                <c:pt idx="862">
                  <c:v>-5.75</c:v>
                </c:pt>
                <c:pt idx="863">
                  <c:v>-5.75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-6</c:v>
                </c:pt>
                <c:pt idx="868">
                  <c:v>-6.25</c:v>
                </c:pt>
                <c:pt idx="869">
                  <c:v>-6.25</c:v>
                </c:pt>
                <c:pt idx="870">
                  <c:v>-6.25</c:v>
                </c:pt>
                <c:pt idx="871">
                  <c:v>-6.25</c:v>
                </c:pt>
                <c:pt idx="872">
                  <c:v>-6.5</c:v>
                </c:pt>
                <c:pt idx="873">
                  <c:v>-6.5</c:v>
                </c:pt>
                <c:pt idx="874">
                  <c:v>-6.5</c:v>
                </c:pt>
                <c:pt idx="875">
                  <c:v>-6.5</c:v>
                </c:pt>
                <c:pt idx="876">
                  <c:v>-6.75</c:v>
                </c:pt>
                <c:pt idx="877">
                  <c:v>-6.75</c:v>
                </c:pt>
                <c:pt idx="878">
                  <c:v>-6.75</c:v>
                </c:pt>
                <c:pt idx="879">
                  <c:v>-6.75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-7</c:v>
                </c:pt>
                <c:pt idx="884">
                  <c:v>-7.25</c:v>
                </c:pt>
                <c:pt idx="885">
                  <c:v>-7.25</c:v>
                </c:pt>
                <c:pt idx="886">
                  <c:v>-7.25</c:v>
                </c:pt>
                <c:pt idx="887">
                  <c:v>-7.25</c:v>
                </c:pt>
                <c:pt idx="888">
                  <c:v>-7.5</c:v>
                </c:pt>
                <c:pt idx="889">
                  <c:v>-7.5</c:v>
                </c:pt>
                <c:pt idx="890">
                  <c:v>-7.5</c:v>
                </c:pt>
                <c:pt idx="891">
                  <c:v>-7.5</c:v>
                </c:pt>
                <c:pt idx="892">
                  <c:v>-7.75</c:v>
                </c:pt>
                <c:pt idx="893">
                  <c:v>-7.75</c:v>
                </c:pt>
                <c:pt idx="894">
                  <c:v>-7.75</c:v>
                </c:pt>
                <c:pt idx="895">
                  <c:v>-7.75</c:v>
                </c:pt>
                <c:pt idx="896">
                  <c:v>-8</c:v>
                </c:pt>
                <c:pt idx="897">
                  <c:v>-8</c:v>
                </c:pt>
                <c:pt idx="898">
                  <c:v>-8</c:v>
                </c:pt>
                <c:pt idx="899">
                  <c:v>-8</c:v>
                </c:pt>
                <c:pt idx="900">
                  <c:v>-8.25</c:v>
                </c:pt>
                <c:pt idx="901">
                  <c:v>-8.25</c:v>
                </c:pt>
                <c:pt idx="902">
                  <c:v>-8.25</c:v>
                </c:pt>
                <c:pt idx="903">
                  <c:v>-8.25</c:v>
                </c:pt>
                <c:pt idx="904">
                  <c:v>-8.5</c:v>
                </c:pt>
                <c:pt idx="905">
                  <c:v>-8.5</c:v>
                </c:pt>
                <c:pt idx="906">
                  <c:v>-8.5</c:v>
                </c:pt>
                <c:pt idx="907">
                  <c:v>-8.5</c:v>
                </c:pt>
                <c:pt idx="908">
                  <c:v>-8.75</c:v>
                </c:pt>
                <c:pt idx="909">
                  <c:v>-8.75</c:v>
                </c:pt>
                <c:pt idx="910">
                  <c:v>-8.75</c:v>
                </c:pt>
                <c:pt idx="911">
                  <c:v>-8.75</c:v>
                </c:pt>
                <c:pt idx="912">
                  <c:v>-9</c:v>
                </c:pt>
                <c:pt idx="913">
                  <c:v>-9</c:v>
                </c:pt>
                <c:pt idx="914">
                  <c:v>-9</c:v>
                </c:pt>
                <c:pt idx="915">
                  <c:v>-9</c:v>
                </c:pt>
                <c:pt idx="916">
                  <c:v>-9.25</c:v>
                </c:pt>
                <c:pt idx="917">
                  <c:v>-9.25</c:v>
                </c:pt>
                <c:pt idx="918">
                  <c:v>-9.25</c:v>
                </c:pt>
                <c:pt idx="919">
                  <c:v>-9.25</c:v>
                </c:pt>
                <c:pt idx="920">
                  <c:v>-9.5</c:v>
                </c:pt>
                <c:pt idx="921">
                  <c:v>-9.5</c:v>
                </c:pt>
                <c:pt idx="922">
                  <c:v>-9.5</c:v>
                </c:pt>
                <c:pt idx="923">
                  <c:v>-9.5</c:v>
                </c:pt>
                <c:pt idx="924">
                  <c:v>-9.75</c:v>
                </c:pt>
                <c:pt idx="925">
                  <c:v>-9.75</c:v>
                </c:pt>
                <c:pt idx="926">
                  <c:v>-9.75</c:v>
                </c:pt>
                <c:pt idx="927">
                  <c:v>-9.75</c:v>
                </c:pt>
                <c:pt idx="928">
                  <c:v>-10</c:v>
                </c:pt>
                <c:pt idx="929">
                  <c:v>-10</c:v>
                </c:pt>
                <c:pt idx="930">
                  <c:v>-10</c:v>
                </c:pt>
                <c:pt idx="931">
                  <c:v>-10</c:v>
                </c:pt>
                <c:pt idx="932">
                  <c:v>-10.25</c:v>
                </c:pt>
                <c:pt idx="933">
                  <c:v>-10.25</c:v>
                </c:pt>
                <c:pt idx="934">
                  <c:v>-10.25</c:v>
                </c:pt>
                <c:pt idx="935">
                  <c:v>-10.25</c:v>
                </c:pt>
                <c:pt idx="936">
                  <c:v>-10.5</c:v>
                </c:pt>
                <c:pt idx="937">
                  <c:v>-10.5</c:v>
                </c:pt>
                <c:pt idx="938">
                  <c:v>-10.5</c:v>
                </c:pt>
                <c:pt idx="939">
                  <c:v>-10.5</c:v>
                </c:pt>
                <c:pt idx="940">
                  <c:v>-10.75</c:v>
                </c:pt>
                <c:pt idx="941">
                  <c:v>-10.75</c:v>
                </c:pt>
                <c:pt idx="942">
                  <c:v>-10.75</c:v>
                </c:pt>
                <c:pt idx="943">
                  <c:v>-10.75</c:v>
                </c:pt>
                <c:pt idx="944">
                  <c:v>-11</c:v>
                </c:pt>
                <c:pt idx="945">
                  <c:v>-11</c:v>
                </c:pt>
                <c:pt idx="946">
                  <c:v>-11</c:v>
                </c:pt>
                <c:pt idx="947">
                  <c:v>-11</c:v>
                </c:pt>
                <c:pt idx="948">
                  <c:v>-11.25</c:v>
                </c:pt>
                <c:pt idx="949">
                  <c:v>-11.25</c:v>
                </c:pt>
                <c:pt idx="950">
                  <c:v>-11.25</c:v>
                </c:pt>
                <c:pt idx="951">
                  <c:v>-11.25</c:v>
                </c:pt>
                <c:pt idx="952">
                  <c:v>-11.5</c:v>
                </c:pt>
                <c:pt idx="953">
                  <c:v>-11.5</c:v>
                </c:pt>
                <c:pt idx="954">
                  <c:v>-11.5</c:v>
                </c:pt>
                <c:pt idx="955">
                  <c:v>-11.5</c:v>
                </c:pt>
                <c:pt idx="956">
                  <c:v>-11.75</c:v>
                </c:pt>
                <c:pt idx="957">
                  <c:v>-11.75</c:v>
                </c:pt>
                <c:pt idx="958">
                  <c:v>-11.75</c:v>
                </c:pt>
                <c:pt idx="959">
                  <c:v>-11.75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3659001"/>
        <c:axId val="579687263"/>
      </c:lineChart>
      <c:catAx>
        <c:axId val="1236590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687263"/>
        <c:crosses val="autoZero"/>
        <c:auto val="1"/>
        <c:lblAlgn val="ctr"/>
        <c:lblOffset val="100"/>
        <c:noMultiLvlLbl val="0"/>
      </c:catAx>
      <c:valAx>
        <c:axId val="579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59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Sheet2!$S$1</c:f>
              <c:strCache>
                <c:ptCount val="1"/>
                <c:pt idx="0">
                  <c:v>sar_pwr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Sheet2!$S$2:$S$961</c:f>
              <c:numCache>
                <c:formatCode>General</c:formatCode>
                <c:ptCount val="960"/>
                <c:pt idx="0">
                  <c:v>21.7348825246683</c:v>
                </c:pt>
                <c:pt idx="1">
                  <c:v>21.7348825246683</c:v>
                </c:pt>
                <c:pt idx="2">
                  <c:v>21.7348825246683</c:v>
                </c:pt>
                <c:pt idx="3">
                  <c:v>21.7348825246683</c:v>
                </c:pt>
                <c:pt idx="4">
                  <c:v>21.6897752596448</c:v>
                </c:pt>
                <c:pt idx="5">
                  <c:v>21.7010960736642</c:v>
                </c:pt>
                <c:pt idx="6">
                  <c:v>21.6897752596448</c:v>
                </c:pt>
                <c:pt idx="7">
                  <c:v>21.6670447147543</c:v>
                </c:pt>
                <c:pt idx="8">
                  <c:v>21.6327242609853</c:v>
                </c:pt>
                <c:pt idx="9">
                  <c:v>21.6212235728503</c:v>
                </c:pt>
                <c:pt idx="10">
                  <c:v>21.6096923485013</c:v>
                </c:pt>
                <c:pt idx="11">
                  <c:v>21.603915234488</c:v>
                </c:pt>
                <c:pt idx="12">
                  <c:v>21.480786040836</c:v>
                </c:pt>
                <c:pt idx="13">
                  <c:v>21.480786040836</c:v>
                </c:pt>
                <c:pt idx="14">
                  <c:v>21.4629076835711</c:v>
                </c:pt>
                <c:pt idx="15">
                  <c:v>21.4629076835711</c:v>
                </c:pt>
                <c:pt idx="16">
                  <c:v>21.4088267310199</c:v>
                </c:pt>
                <c:pt idx="17">
                  <c:v>21.3906490491531</c:v>
                </c:pt>
                <c:pt idx="18">
                  <c:v>21.4027759535604</c:v>
                </c:pt>
                <c:pt idx="19">
                  <c:v>21.4148690900037</c:v>
                </c:pt>
                <c:pt idx="20">
                  <c:v>21.335654992655</c:v>
                </c:pt>
                <c:pt idx="21">
                  <c:v>21.335654992655</c:v>
                </c:pt>
                <c:pt idx="22">
                  <c:v>21.3047991270223</c:v>
                </c:pt>
                <c:pt idx="23">
                  <c:v>21.2986015593361</c:v>
                </c:pt>
                <c:pt idx="24">
                  <c:v>21.261229268603</c:v>
                </c:pt>
                <c:pt idx="25">
                  <c:v>21.2172178695351</c:v>
                </c:pt>
                <c:pt idx="26">
                  <c:v>21.2361345374931</c:v>
                </c:pt>
                <c:pt idx="27">
                  <c:v>21.2235325850338</c:v>
                </c:pt>
                <c:pt idx="28">
                  <c:v>21.1342799356294</c:v>
                </c:pt>
                <c:pt idx="29">
                  <c:v>21.1084386109293</c:v>
                </c:pt>
                <c:pt idx="30">
                  <c:v>21.0954600586658</c:v>
                </c:pt>
                <c:pt idx="31">
                  <c:v>21.0954600586658</c:v>
                </c:pt>
                <c:pt idx="32">
                  <c:v>20.9768739930592</c:v>
                </c:pt>
                <c:pt idx="33">
                  <c:v>20.963495638794</c:v>
                </c:pt>
                <c:pt idx="34">
                  <c:v>21.0035076974993</c:v>
                </c:pt>
                <c:pt idx="35">
                  <c:v>20.9835477474559</c:v>
                </c:pt>
                <c:pt idx="36">
                  <c:v>20.8480842956473</c:v>
                </c:pt>
                <c:pt idx="37">
                  <c:v>20.8273953570262</c:v>
                </c:pt>
                <c:pt idx="38">
                  <c:v>20.8411989278649</c:v>
                </c:pt>
                <c:pt idx="39">
                  <c:v>20.8135477731331</c:v>
                </c:pt>
                <c:pt idx="40">
                  <c:v>20.6940257629477</c:v>
                </c:pt>
                <c:pt idx="41">
                  <c:v>20.7011482652723</c:v>
                </c:pt>
                <c:pt idx="42">
                  <c:v>20.7295220359013</c:v>
                </c:pt>
                <c:pt idx="43">
                  <c:v>20.6510436901883</c:v>
                </c:pt>
                <c:pt idx="44">
                  <c:v>20.5343006388765</c:v>
                </c:pt>
                <c:pt idx="45">
                  <c:v>20.4897000433602</c:v>
                </c:pt>
                <c:pt idx="46">
                  <c:v>20.4897000433602</c:v>
                </c:pt>
                <c:pt idx="47">
                  <c:v>20.4897000433602</c:v>
                </c:pt>
                <c:pt idx="48">
                  <c:v>20.3684760945541</c:v>
                </c:pt>
                <c:pt idx="49">
                  <c:v>20.3684760945541</c:v>
                </c:pt>
                <c:pt idx="50">
                  <c:v>20.4067233238669</c:v>
                </c:pt>
                <c:pt idx="51">
                  <c:v>20.4067233238669</c:v>
                </c:pt>
                <c:pt idx="52">
                  <c:v>20.2199848841649</c:v>
                </c:pt>
                <c:pt idx="53">
                  <c:v>20.1880659912424</c:v>
                </c:pt>
                <c:pt idx="54">
                  <c:v>20.2199848841649</c:v>
                </c:pt>
                <c:pt idx="55">
                  <c:v>20.1720181399329</c:v>
                </c:pt>
                <c:pt idx="56">
                  <c:v>19.9998354364515</c:v>
                </c:pt>
                <c:pt idx="57">
                  <c:v>20.0165310641982</c:v>
                </c:pt>
                <c:pt idx="58">
                  <c:v>20.04973099516</c:v>
                </c:pt>
                <c:pt idx="59">
                  <c:v>20.04973099516</c:v>
                </c:pt>
                <c:pt idx="60">
                  <c:v>19.8897207466073</c:v>
                </c:pt>
                <c:pt idx="61">
                  <c:v>19.9153807611021</c:v>
                </c:pt>
                <c:pt idx="62">
                  <c:v>19.9068442574808</c:v>
                </c:pt>
                <c:pt idx="63">
                  <c:v>19.8897207466073</c:v>
                </c:pt>
                <c:pt idx="64">
                  <c:v>19.6426201713734</c:v>
                </c:pt>
                <c:pt idx="65">
                  <c:v>19.6335297550371</c:v>
                </c:pt>
                <c:pt idx="66">
                  <c:v>19.6787927475393</c:v>
                </c:pt>
                <c:pt idx="67">
                  <c:v>19.6061437799871</c:v>
                </c:pt>
                <c:pt idx="68">
                  <c:v>19.4142367648218</c:v>
                </c:pt>
                <c:pt idx="69">
                  <c:v>19.4154330035896</c:v>
                </c:pt>
                <c:pt idx="70">
                  <c:v>19.5322588325475</c:v>
                </c:pt>
                <c:pt idx="71">
                  <c:v>19.4142367648218</c:v>
                </c:pt>
                <c:pt idx="72">
                  <c:v>19.3223447491535</c:v>
                </c:pt>
                <c:pt idx="73">
                  <c:v>19.2434247840524</c:v>
                </c:pt>
                <c:pt idx="74">
                  <c:v>19.2830640307732</c:v>
                </c:pt>
                <c:pt idx="75">
                  <c:v>19.3027488001977</c:v>
                </c:pt>
                <c:pt idx="76">
                  <c:v>19.1222888942772</c:v>
                </c:pt>
                <c:pt idx="77">
                  <c:v>19.1222888942772</c:v>
                </c:pt>
                <c:pt idx="78">
                  <c:v>19.091469523174</c:v>
                </c:pt>
                <c:pt idx="79">
                  <c:v>19.091469523174</c:v>
                </c:pt>
                <c:pt idx="80">
                  <c:v>18.9018141449901</c:v>
                </c:pt>
                <c:pt idx="81">
                  <c:v>18.8910309120908</c:v>
                </c:pt>
                <c:pt idx="82">
                  <c:v>18.8910309120908</c:v>
                </c:pt>
                <c:pt idx="83">
                  <c:v>18.9125706701645</c:v>
                </c:pt>
                <c:pt idx="84">
                  <c:v>18.7034968582847</c:v>
                </c:pt>
                <c:pt idx="85">
                  <c:v>18.6467626116304</c:v>
                </c:pt>
                <c:pt idx="86">
                  <c:v>18.6695453252237</c:v>
                </c:pt>
                <c:pt idx="87">
                  <c:v>18.714755308709</c:v>
                </c:pt>
                <c:pt idx="88">
                  <c:v>18.495688429003</c:v>
                </c:pt>
                <c:pt idx="89">
                  <c:v>18.4481266140807</c:v>
                </c:pt>
                <c:pt idx="90">
                  <c:v>18.4361543258122</c:v>
                </c:pt>
                <c:pt idx="91">
                  <c:v>18.4241489420261</c:v>
                </c:pt>
                <c:pt idx="92">
                  <c:v>18.2399682051051</c:v>
                </c:pt>
                <c:pt idx="93">
                  <c:v>18.2524929284766</c:v>
                </c:pt>
                <c:pt idx="94">
                  <c:v>18.1767969848682</c:v>
                </c:pt>
                <c:pt idx="95">
                  <c:v>18.202175843468</c:v>
                </c:pt>
                <c:pt idx="96">
                  <c:v>17.9682434367163</c:v>
                </c:pt>
                <c:pt idx="97">
                  <c:v>17.9145017477736</c:v>
                </c:pt>
                <c:pt idx="98">
                  <c:v>17.9145017477736</c:v>
                </c:pt>
                <c:pt idx="99">
                  <c:v>18.0476292538287</c:v>
                </c:pt>
                <c:pt idx="100">
                  <c:v>17.81882324796</c:v>
                </c:pt>
                <c:pt idx="101">
                  <c:v>17.81882324796</c:v>
                </c:pt>
                <c:pt idx="102">
                  <c:v>17.804981181042</c:v>
                </c:pt>
                <c:pt idx="103">
                  <c:v>17.7910948548418</c:v>
                </c:pt>
                <c:pt idx="104">
                  <c:v>17.5918749078039</c:v>
                </c:pt>
                <c:pt idx="105">
                  <c:v>17.5184505922558</c:v>
                </c:pt>
                <c:pt idx="106">
                  <c:v>17.5479694472356</c:v>
                </c:pt>
                <c:pt idx="107">
                  <c:v>17.6209005451295</c:v>
                </c:pt>
                <c:pt idx="108">
                  <c:v>17.2275367468476</c:v>
                </c:pt>
                <c:pt idx="109">
                  <c:v>17.2275367468476</c:v>
                </c:pt>
                <c:pt idx="110">
                  <c:v>17.2747859325921</c:v>
                </c:pt>
                <c:pt idx="111">
                  <c:v>17.2590932513118</c:v>
                </c:pt>
                <c:pt idx="112">
                  <c:v>17.0662203441747</c:v>
                </c:pt>
                <c:pt idx="113">
                  <c:v>17.0662203441747</c:v>
                </c:pt>
                <c:pt idx="114">
                  <c:v>17.0662203441747</c:v>
                </c:pt>
                <c:pt idx="115">
                  <c:v>17.1152475231882</c:v>
                </c:pt>
                <c:pt idx="116">
                  <c:v>16.7949629560543</c:v>
                </c:pt>
                <c:pt idx="117">
                  <c:v>16.8643821334696</c:v>
                </c:pt>
                <c:pt idx="118">
                  <c:v>16.8643821334696</c:v>
                </c:pt>
                <c:pt idx="119">
                  <c:v>16.8471310886655</c:v>
                </c:pt>
                <c:pt idx="120">
                  <c:v>16.5428663799782</c:v>
                </c:pt>
                <c:pt idx="121">
                  <c:v>16.5981325953734</c:v>
                </c:pt>
                <c:pt idx="122">
                  <c:v>16.6527043477859</c:v>
                </c:pt>
                <c:pt idx="123">
                  <c:v>16.6887082416081</c:v>
                </c:pt>
                <c:pt idx="124">
                  <c:v>16.3727183808911</c:v>
                </c:pt>
                <c:pt idx="125">
                  <c:v>16.3919562631525</c:v>
                </c:pt>
                <c:pt idx="126">
                  <c:v>16.3144880808026</c:v>
                </c:pt>
                <c:pt idx="127">
                  <c:v>16.2949031780787</c:v>
                </c:pt>
                <c:pt idx="128">
                  <c:v>16.11454737354</c:v>
                </c:pt>
                <c:pt idx="129">
                  <c:v>16.1956315457486</c:v>
                </c:pt>
                <c:pt idx="130">
                  <c:v>16.1349607827757</c:v>
                </c:pt>
                <c:pt idx="131">
                  <c:v>16.1349607827757</c:v>
                </c:pt>
                <c:pt idx="132">
                  <c:v>15.8072353060772</c:v>
                </c:pt>
                <c:pt idx="133">
                  <c:v>15.8072353060772</c:v>
                </c:pt>
                <c:pt idx="134">
                  <c:v>15.8072353060772</c:v>
                </c:pt>
                <c:pt idx="135">
                  <c:v>15.8072353060772</c:v>
                </c:pt>
                <c:pt idx="136">
                  <c:v>15.500145349691</c:v>
                </c:pt>
                <c:pt idx="137">
                  <c:v>15.6164292661012</c:v>
                </c:pt>
                <c:pt idx="138">
                  <c:v>15.5934202331075</c:v>
                </c:pt>
                <c:pt idx="139">
                  <c:v>15.4765102175117</c:v>
                </c:pt>
                <c:pt idx="140">
                  <c:v>15.3073616410144</c:v>
                </c:pt>
                <c:pt idx="141">
                  <c:v>15.3073616410144</c:v>
                </c:pt>
                <c:pt idx="142">
                  <c:v>15.282650650767</c:v>
                </c:pt>
                <c:pt idx="143">
                  <c:v>15.2328028172185</c:v>
                </c:pt>
                <c:pt idx="144">
                  <c:v>15.0274850659569</c:v>
                </c:pt>
                <c:pt idx="145">
                  <c:v>15.1056211133402</c:v>
                </c:pt>
                <c:pt idx="146">
                  <c:v>15.1823761860247</c:v>
                </c:pt>
                <c:pt idx="147">
                  <c:v>15.1313571579519</c:v>
                </c:pt>
                <c:pt idx="148">
                  <c:v>14.8119769255532</c:v>
                </c:pt>
                <c:pt idx="149">
                  <c:v>14.8940507662886</c:v>
                </c:pt>
                <c:pt idx="150">
                  <c:v>14.9479174391042</c:v>
                </c:pt>
                <c:pt idx="151">
                  <c:v>14.7842706445412</c:v>
                </c:pt>
                <c:pt idx="152">
                  <c:v>14.5852137823942</c:v>
                </c:pt>
                <c:pt idx="153">
                  <c:v>14.4672317950038</c:v>
                </c:pt>
                <c:pt idx="154">
                  <c:v>14.5266234189715</c:v>
                </c:pt>
                <c:pt idx="155">
                  <c:v>14.5852137823942</c:v>
                </c:pt>
                <c:pt idx="156">
                  <c:v>14.3459549492948</c:v>
                </c:pt>
                <c:pt idx="157">
                  <c:v>14.3765931350512</c:v>
                </c:pt>
                <c:pt idx="158">
                  <c:v>14.3150990836621</c:v>
                </c:pt>
                <c:pt idx="159">
                  <c:v>14.3150990836621</c:v>
                </c:pt>
                <c:pt idx="160">
                  <c:v>14.02706350516</c:v>
                </c:pt>
                <c:pt idx="161">
                  <c:v>14.0600271914523</c:v>
                </c:pt>
                <c:pt idx="162">
                  <c:v>13.9266441222186</c:v>
                </c:pt>
                <c:pt idx="163">
                  <c:v>13.9938477040957</c:v>
                </c:pt>
                <c:pt idx="164">
                  <c:v>13.8583842522871</c:v>
                </c:pt>
                <c:pt idx="165">
                  <c:v>13.8238477297729</c:v>
                </c:pt>
                <c:pt idx="166">
                  <c:v>13.8238477297729</c:v>
                </c:pt>
                <c:pt idx="167">
                  <c:v>13.7185590623367</c:v>
                </c:pt>
                <c:pt idx="168">
                  <c:v>13.5</c:v>
                </c:pt>
                <c:pt idx="169">
                  <c:v>13.5371988982513</c:v>
                </c:pt>
                <c:pt idx="170">
                  <c:v>13.3864524912288</c:v>
                </c:pt>
                <c:pt idx="171">
                  <c:v>13.4624797249969</c:v>
                </c:pt>
                <c:pt idx="172">
                  <c:v>13.3479338811337</c:v>
                </c:pt>
                <c:pt idx="173">
                  <c:v>13.424632471799</c:v>
                </c:pt>
                <c:pt idx="174">
                  <c:v>13.3090705809098</c:v>
                </c:pt>
                <c:pt idx="175">
                  <c:v>13.3479338811337</c:v>
                </c:pt>
                <c:pt idx="176">
                  <c:v>13.1093597716036</c:v>
                </c:pt>
                <c:pt idx="177">
                  <c:v>13.1903494346341</c:v>
                </c:pt>
                <c:pt idx="178">
                  <c:v>13.1093597716036</c:v>
                </c:pt>
                <c:pt idx="179">
                  <c:v>12.8569141973023</c:v>
                </c:pt>
                <c:pt idx="180">
                  <c:v>12.7249664843575</c:v>
                </c:pt>
                <c:pt idx="181">
                  <c:v>12.6347202278567</c:v>
                </c:pt>
                <c:pt idx="182">
                  <c:v>12.5425587891873</c:v>
                </c:pt>
                <c:pt idx="183">
                  <c:v>12.8133755387316</c:v>
                </c:pt>
                <c:pt idx="184">
                  <c:v>12.6347202278567</c:v>
                </c:pt>
                <c:pt idx="185">
                  <c:v>12.6347202278567</c:v>
                </c:pt>
                <c:pt idx="186">
                  <c:v>12.5425587891873</c:v>
                </c:pt>
                <c:pt idx="187">
                  <c:v>12.4957341326911</c:v>
                </c:pt>
                <c:pt idx="188">
                  <c:v>12.400542490157</c:v>
                </c:pt>
                <c:pt idx="189">
                  <c:v>12.3521526322224</c:v>
                </c:pt>
                <c:pt idx="190">
                  <c:v>12.4483991156652</c:v>
                </c:pt>
                <c:pt idx="191">
                  <c:v>12.1530142610254</c:v>
                </c:pt>
                <c:pt idx="192">
                  <c:v>12.0499128061637</c:v>
                </c:pt>
                <c:pt idx="193">
                  <c:v>12.0499128061637</c:v>
                </c:pt>
                <c:pt idx="194">
                  <c:v>11.9974294506002</c:v>
                </c:pt>
                <c:pt idx="195">
                  <c:v>11.9974294506002</c:v>
                </c:pt>
                <c:pt idx="196">
                  <c:v>11.7809138465649</c:v>
                </c:pt>
                <c:pt idx="197">
                  <c:v>11.8905207951492</c:v>
                </c:pt>
                <c:pt idx="198">
                  <c:v>11.7809138465649</c:v>
                </c:pt>
                <c:pt idx="199">
                  <c:v>11.5530349642726</c:v>
                </c:pt>
                <c:pt idx="200">
                  <c:v>11.6684688645683</c:v>
                </c:pt>
                <c:pt idx="201">
                  <c:v>11.6684688645683</c:v>
                </c:pt>
                <c:pt idx="202">
                  <c:v>11.6111354270389</c:v>
                </c:pt>
                <c:pt idx="203">
                  <c:v>11.3125336701513</c:v>
                </c:pt>
                <c:pt idx="204">
                  <c:v>10.9918755444833</c:v>
                </c:pt>
                <c:pt idx="205">
                  <c:v>10.9918755444833</c:v>
                </c:pt>
                <c:pt idx="206">
                  <c:v>11.3739190711856</c:v>
                </c:pt>
                <c:pt idx="207">
                  <c:v>11.1229932711245</c:v>
                </c:pt>
                <c:pt idx="208">
                  <c:v>10.6456408968491</c:v>
                </c:pt>
                <c:pt idx="209">
                  <c:v>10.6456408968491</c:v>
                </c:pt>
                <c:pt idx="210">
                  <c:v>10.9248017044134</c:v>
                </c:pt>
                <c:pt idx="211">
                  <c:v>10.9918755444833</c:v>
                </c:pt>
                <c:pt idx="212">
                  <c:v>10.4990296813606</c:v>
                </c:pt>
                <c:pt idx="213">
                  <c:v>10.6456408968491</c:v>
                </c:pt>
                <c:pt idx="214">
                  <c:v>10.4238252944993</c:v>
                </c:pt>
                <c:pt idx="215">
                  <c:v>10.6456408968491</c:v>
                </c:pt>
                <c:pt idx="216">
                  <c:v>10.4990296813606</c:v>
                </c:pt>
                <c:pt idx="217">
                  <c:v>10.1092665054878</c:v>
                </c:pt>
                <c:pt idx="218">
                  <c:v>10.5729539312015</c:v>
                </c:pt>
                <c:pt idx="219">
                  <c:v>10.4990296813606</c:v>
                </c:pt>
                <c:pt idx="220">
                  <c:v>10.2693932079516</c:v>
                </c:pt>
                <c:pt idx="221">
                  <c:v>10.1092665054878</c:v>
                </c:pt>
                <c:pt idx="222">
                  <c:v>10.1900678095858</c:v>
                </c:pt>
                <c:pt idx="223">
                  <c:v>10.026933332211</c:v>
                </c:pt>
                <c:pt idx="224">
                  <c:v>9.6810435611782</c:v>
                </c:pt>
                <c:pt idx="225">
                  <c:v>9.6810435611782</c:v>
                </c:pt>
                <c:pt idx="226">
                  <c:v>9.943009081658</c:v>
                </c:pt>
                <c:pt idx="227">
                  <c:v>9.85743104530535</c:v>
                </c:pt>
                <c:pt idx="228">
                  <c:v>9.85743104530535</c:v>
                </c:pt>
                <c:pt idx="229">
                  <c:v>9.5900885128329</c:v>
                </c:pt>
                <c:pt idx="230">
                  <c:v>9.30520313471853</c:v>
                </c:pt>
                <c:pt idx="231">
                  <c:v>9.4971877551306</c:v>
                </c:pt>
                <c:pt idx="232">
                  <c:v>9.4971877551306</c:v>
                </c:pt>
                <c:pt idx="233">
                  <c:v>9.4971877551306</c:v>
                </c:pt>
                <c:pt idx="234">
                  <c:v>9.4971877551306</c:v>
                </c:pt>
                <c:pt idx="235">
                  <c:v>9.77013273271639</c:v>
                </c:pt>
                <c:pt idx="236">
                  <c:v>9.30520313471853</c:v>
                </c:pt>
                <c:pt idx="237">
                  <c:v>9.30520313471853</c:v>
                </c:pt>
                <c:pt idx="238">
                  <c:v>9.1043375172372</c:v>
                </c:pt>
                <c:pt idx="239">
                  <c:v>9.20593150238841</c:v>
                </c:pt>
                <c:pt idx="240">
                  <c:v>8.7844669951928</c:v>
                </c:pt>
                <c:pt idx="241">
                  <c:v>8.89372923141896</c:v>
                </c:pt>
                <c:pt idx="242">
                  <c:v>9.1043375172372</c:v>
                </c:pt>
                <c:pt idx="243">
                  <c:v>8.89372923141896</c:v>
                </c:pt>
                <c:pt idx="244">
                  <c:v>8.7844669951928</c:v>
                </c:pt>
                <c:pt idx="245">
                  <c:v>8.67238477927645</c:v>
                </c:pt>
                <c:pt idx="246">
                  <c:v>8.7844669951928</c:v>
                </c:pt>
                <c:pt idx="247">
                  <c:v>8.89372923141896</c:v>
                </c:pt>
                <c:pt idx="248">
                  <c:v>8.43915049345021</c:v>
                </c:pt>
                <c:pt idx="249">
                  <c:v>8.19267614266453</c:v>
                </c:pt>
                <c:pt idx="250">
                  <c:v>8.5573331552232</c:v>
                </c:pt>
                <c:pt idx="251">
                  <c:v>8.5573331552232</c:v>
                </c:pt>
                <c:pt idx="252">
                  <c:v>8.19267614266453</c:v>
                </c:pt>
                <c:pt idx="253">
                  <c:v>8.43915049345021</c:v>
                </c:pt>
                <c:pt idx="254">
                  <c:v>8.19267614266453</c:v>
                </c:pt>
                <c:pt idx="255">
                  <c:v>8.19267614266453</c:v>
                </c:pt>
                <c:pt idx="256">
                  <c:v>8.06398688077132</c:v>
                </c:pt>
                <c:pt idx="257">
                  <c:v>8.06398688077132</c:v>
                </c:pt>
                <c:pt idx="258">
                  <c:v>7.79457060118103</c:v>
                </c:pt>
                <c:pt idx="259">
                  <c:v>8.06398688077132</c:v>
                </c:pt>
                <c:pt idx="260">
                  <c:v>7.93136757409295</c:v>
                </c:pt>
                <c:pt idx="261">
                  <c:v>7.65332417426496</c:v>
                </c:pt>
                <c:pt idx="262">
                  <c:v>7.50732908856208</c:v>
                </c:pt>
                <c:pt idx="263">
                  <c:v>7.35625490593466</c:v>
                </c:pt>
                <c:pt idx="264">
                  <c:v>7.35625490593466</c:v>
                </c:pt>
                <c:pt idx="265">
                  <c:v>7.65332417426496</c:v>
                </c:pt>
                <c:pt idx="266">
                  <c:v>7.65332417426496</c:v>
                </c:pt>
                <c:pt idx="267">
                  <c:v>7.50732908856208</c:v>
                </c:pt>
                <c:pt idx="268">
                  <c:v>7.35625490593466</c:v>
                </c:pt>
                <c:pt idx="269">
                  <c:v>7.65332417426496</c:v>
                </c:pt>
                <c:pt idx="270">
                  <c:v>7.1997354505067</c:v>
                </c:pt>
                <c:pt idx="271">
                  <c:v>7.03736346179984</c:v>
                </c:pt>
                <c:pt idx="272">
                  <c:v>7.1997354505067</c:v>
                </c:pt>
                <c:pt idx="273">
                  <c:v>7.1997354505067</c:v>
                </c:pt>
                <c:pt idx="274">
                  <c:v>7.03736346179984</c:v>
                </c:pt>
                <c:pt idx="275">
                  <c:v>7.03736346179984</c:v>
                </c:pt>
                <c:pt idx="276">
                  <c:v>6.69318781376291</c:v>
                </c:pt>
                <c:pt idx="277">
                  <c:v>6.51029995663981</c:v>
                </c:pt>
                <c:pt idx="278">
                  <c:v>6.86868420892689</c:v>
                </c:pt>
                <c:pt idx="279">
                  <c:v>6.51029995663981</c:v>
                </c:pt>
                <c:pt idx="280">
                  <c:v>6.51029995663981</c:v>
                </c:pt>
                <c:pt idx="281">
                  <c:v>6.31937053754959</c:v>
                </c:pt>
                <c:pt idx="282">
                  <c:v>6.31937053754959</c:v>
                </c:pt>
                <c:pt idx="283">
                  <c:v>6.31937053754959</c:v>
                </c:pt>
                <c:pt idx="284">
                  <c:v>6.31937053754959</c:v>
                </c:pt>
                <c:pt idx="285">
                  <c:v>6.11965972824339</c:v>
                </c:pt>
                <c:pt idx="286">
                  <c:v>6.51029995663981</c:v>
                </c:pt>
                <c:pt idx="287">
                  <c:v>6.11965972824339</c:v>
                </c:pt>
                <c:pt idx="288">
                  <c:v>6.11965972824339</c:v>
                </c:pt>
                <c:pt idx="289">
                  <c:v>5.69037772282528</c:v>
                </c:pt>
                <c:pt idx="290">
                  <c:v>6.11965972824339</c:v>
                </c:pt>
                <c:pt idx="291">
                  <c:v>5.69037772282528</c:v>
                </c:pt>
                <c:pt idx="292">
                  <c:v>6.11965972824339</c:v>
                </c:pt>
                <c:pt idx="293">
                  <c:v>5.69037772282528</c:v>
                </c:pt>
                <c:pt idx="294">
                  <c:v>5.91032065988696</c:v>
                </c:pt>
                <c:pt idx="295">
                  <c:v>6.11965972824339</c:v>
                </c:pt>
                <c:pt idx="296">
                  <c:v>5.45869907230502</c:v>
                </c:pt>
                <c:pt idx="297">
                  <c:v>5.91032065988696</c:v>
                </c:pt>
                <c:pt idx="298">
                  <c:v>5.69037772282528</c:v>
                </c:pt>
                <c:pt idx="299">
                  <c:v>6.86868420892689</c:v>
                </c:pt>
                <c:pt idx="300">
                  <c:v>5.91032065988696</c:v>
                </c:pt>
                <c:pt idx="301">
                  <c:v>5.69037772282528</c:v>
                </c:pt>
                <c:pt idx="302">
                  <c:v>5.69037772282528</c:v>
                </c:pt>
                <c:pt idx="303">
                  <c:v>5.69037772282528</c:v>
                </c:pt>
                <c:pt idx="304">
                  <c:v>5.91032065988696</c:v>
                </c:pt>
                <c:pt idx="305">
                  <c:v>4.06822916710835</c:v>
                </c:pt>
                <c:pt idx="306">
                  <c:v>4.95460403752902</c:v>
                </c:pt>
                <c:pt idx="307">
                  <c:v>4.95460403752902</c:v>
                </c:pt>
                <c:pt idx="308">
                  <c:v>4.95460403752902</c:v>
                </c:pt>
                <c:pt idx="309">
                  <c:v>4.67876882120813</c:v>
                </c:pt>
                <c:pt idx="310">
                  <c:v>4.67876882120813</c:v>
                </c:pt>
                <c:pt idx="311">
                  <c:v>4.67876882120813</c:v>
                </c:pt>
                <c:pt idx="312">
                  <c:v>4.95460403752902</c:v>
                </c:pt>
                <c:pt idx="313">
                  <c:v>4.38421902782537</c:v>
                </c:pt>
                <c:pt idx="314">
                  <c:v>5.21396137847301</c:v>
                </c:pt>
                <c:pt idx="315">
                  <c:v>4.95460403752902</c:v>
                </c:pt>
                <c:pt idx="316">
                  <c:v>4.95460403752902</c:v>
                </c:pt>
                <c:pt idx="317">
                  <c:v>4.67876882120813</c:v>
                </c:pt>
                <c:pt idx="318">
                  <c:v>4.38421902782537</c:v>
                </c:pt>
                <c:pt idx="319">
                  <c:v>4.95460403752902</c:v>
                </c:pt>
                <c:pt idx="320">
                  <c:v>4.06822916710835</c:v>
                </c:pt>
                <c:pt idx="321">
                  <c:v>4.38421902782537</c:v>
                </c:pt>
                <c:pt idx="322">
                  <c:v>4.06822916710835</c:v>
                </c:pt>
                <c:pt idx="323">
                  <c:v>4.67876882120813</c:v>
                </c:pt>
                <c:pt idx="324">
                  <c:v>3.3575956088539</c:v>
                </c:pt>
                <c:pt idx="325">
                  <c:v>4.06822916710835</c:v>
                </c:pt>
                <c:pt idx="326">
                  <c:v>3.3575956088539</c:v>
                </c:pt>
                <c:pt idx="327">
                  <c:v>3.7274312713856</c:v>
                </c:pt>
                <c:pt idx="328">
                  <c:v>5.21396137847301</c:v>
                </c:pt>
                <c:pt idx="329">
                  <c:v>3.3575956088539</c:v>
                </c:pt>
                <c:pt idx="330">
                  <c:v>4.38421902782537</c:v>
                </c:pt>
                <c:pt idx="331">
                  <c:v>4.06822916710835</c:v>
                </c:pt>
                <c:pt idx="332">
                  <c:v>3.3575956088539</c:v>
                </c:pt>
                <c:pt idx="333">
                  <c:v>3.7274312713856</c:v>
                </c:pt>
                <c:pt idx="334">
                  <c:v>3.7274312713856</c:v>
                </c:pt>
                <c:pt idx="335">
                  <c:v>2.50748771177041</c:v>
                </c:pt>
                <c:pt idx="336">
                  <c:v>2.01060986987934</c:v>
                </c:pt>
                <c:pt idx="337">
                  <c:v>3.3575956088539</c:v>
                </c:pt>
                <c:pt idx="338">
                  <c:v>2.95330903829781</c:v>
                </c:pt>
                <c:pt idx="339">
                  <c:v>3.3575956088539</c:v>
                </c:pt>
                <c:pt idx="340">
                  <c:v>3.7274312713856</c:v>
                </c:pt>
                <c:pt idx="341">
                  <c:v>3.3575956088539</c:v>
                </c:pt>
                <c:pt idx="342">
                  <c:v>3.3575956088539</c:v>
                </c:pt>
                <c:pt idx="343">
                  <c:v>1.44945045009002</c:v>
                </c:pt>
                <c:pt idx="344">
                  <c:v>2.95330903829781</c:v>
                </c:pt>
                <c:pt idx="345">
                  <c:v>2.95330903829781</c:v>
                </c:pt>
                <c:pt idx="346">
                  <c:v>2.50748771177041</c:v>
                </c:pt>
                <c:pt idx="347">
                  <c:v>2.95330903829781</c:v>
                </c:pt>
                <c:pt idx="348">
                  <c:v>3.3575956088539</c:v>
                </c:pt>
                <c:pt idx="349">
                  <c:v>2.95330903829781</c:v>
                </c:pt>
                <c:pt idx="350">
                  <c:v>3.3575956088539</c:v>
                </c:pt>
                <c:pt idx="351">
                  <c:v>2.95330903829781</c:v>
                </c:pt>
                <c:pt idx="352">
                  <c:v>3.3575956088539</c:v>
                </c:pt>
                <c:pt idx="353">
                  <c:v>2.50748771177041</c:v>
                </c:pt>
                <c:pt idx="354">
                  <c:v>2.50748771177041</c:v>
                </c:pt>
                <c:pt idx="355">
                  <c:v>2.50748771177041</c:v>
                </c:pt>
                <c:pt idx="356">
                  <c:v>2.50748771177041</c:v>
                </c:pt>
                <c:pt idx="357">
                  <c:v>2.50748771177041</c:v>
                </c:pt>
                <c:pt idx="358">
                  <c:v>2.95330903829781</c:v>
                </c:pt>
                <c:pt idx="359">
                  <c:v>2.95330903829781</c:v>
                </c:pt>
                <c:pt idx="360">
                  <c:v>1.44945045009002</c:v>
                </c:pt>
                <c:pt idx="361">
                  <c:v>2.95330903829781</c:v>
                </c:pt>
                <c:pt idx="362">
                  <c:v>0.804870557820838</c:v>
                </c:pt>
                <c:pt idx="363">
                  <c:v>1.44945045009002</c:v>
                </c:pt>
                <c:pt idx="364">
                  <c:v>1.44945045009002</c:v>
                </c:pt>
                <c:pt idx="365">
                  <c:v>2.50748771177041</c:v>
                </c:pt>
                <c:pt idx="366">
                  <c:v>2.01060986987934</c:v>
                </c:pt>
                <c:pt idx="367">
                  <c:v>2.01060986987934</c:v>
                </c:pt>
                <c:pt idx="368">
                  <c:v>2.01060986987934</c:v>
                </c:pt>
                <c:pt idx="369">
                  <c:v>4.06822916710835</c:v>
                </c:pt>
                <c:pt idx="370">
                  <c:v>2.01060986987934</c:v>
                </c:pt>
                <c:pt idx="371">
                  <c:v>1.44945045009002</c:v>
                </c:pt>
                <c:pt idx="372">
                  <c:v>-2.03509600583117</c:v>
                </c:pt>
                <c:pt idx="373">
                  <c:v>0.804870557820838</c:v>
                </c:pt>
                <c:pt idx="374">
                  <c:v>2.01060986987934</c:v>
                </c:pt>
                <c:pt idx="375">
                  <c:v>2.01060986987934</c:v>
                </c:pt>
                <c:pt idx="376">
                  <c:v>1.44945045009002</c:v>
                </c:pt>
                <c:pt idx="377">
                  <c:v>1.44945045009002</c:v>
                </c:pt>
                <c:pt idx="378">
                  <c:v>1.44945045009002</c:v>
                </c:pt>
                <c:pt idx="379">
                  <c:v>3.3575956088539</c:v>
                </c:pt>
                <c:pt idx="380">
                  <c:v>2.50748771177041</c:v>
                </c:pt>
                <c:pt idx="381">
                  <c:v>2.01060986987934</c:v>
                </c:pt>
                <c:pt idx="382">
                  <c:v>1.44945045009002</c:v>
                </c:pt>
                <c:pt idx="383">
                  <c:v>0.804870557820838</c:v>
                </c:pt>
                <c:pt idx="384">
                  <c:v>-6.18482948553935</c:v>
                </c:pt>
                <c:pt idx="385">
                  <c:v>0.0476634184396527</c:v>
                </c:pt>
                <c:pt idx="386">
                  <c:v>-0.8700403151168</c:v>
                </c:pt>
                <c:pt idx="387">
                  <c:v>-2.03509600583117</c:v>
                </c:pt>
                <c:pt idx="388">
                  <c:v>-0.8700403151168</c:v>
                </c:pt>
                <c:pt idx="389">
                  <c:v>0.804870557820838</c:v>
                </c:pt>
                <c:pt idx="390">
                  <c:v>1.44945045009002</c:v>
                </c:pt>
                <c:pt idx="391">
                  <c:v>0.0476634184396527</c:v>
                </c:pt>
                <c:pt idx="392">
                  <c:v>0.0476634184396527</c:v>
                </c:pt>
                <c:pt idx="393">
                  <c:v>-0.8700403151168</c:v>
                </c:pt>
                <c:pt idx="394">
                  <c:v>1.44945045009002</c:v>
                </c:pt>
                <c:pt idx="395">
                  <c:v>0.804870557820838</c:v>
                </c:pt>
                <c:pt idx="396">
                  <c:v>0.0476634184396527</c:v>
                </c:pt>
                <c:pt idx="397">
                  <c:v>0.0476634184396527</c:v>
                </c:pt>
                <c:pt idx="398">
                  <c:v>0.804870557820838</c:v>
                </c:pt>
                <c:pt idx="399">
                  <c:v>0.804870557820838</c:v>
                </c:pt>
                <c:pt idx="400">
                  <c:v>-0.8700403151168</c:v>
                </c:pt>
                <c:pt idx="401">
                  <c:v>1.44945045009002</c:v>
                </c:pt>
                <c:pt idx="402">
                  <c:v>1.44945045009002</c:v>
                </c:pt>
                <c:pt idx="403">
                  <c:v>0.0476634184396527</c:v>
                </c:pt>
                <c:pt idx="404">
                  <c:v>0.0476634184396527</c:v>
                </c:pt>
                <c:pt idx="405">
                  <c:v>-0.8700403151168</c:v>
                </c:pt>
                <c:pt idx="406">
                  <c:v>0.804870557820838</c:v>
                </c:pt>
                <c:pt idx="407">
                  <c:v>0.804870557820838</c:v>
                </c:pt>
                <c:pt idx="408">
                  <c:v>-0.8700403151168</c:v>
                </c:pt>
                <c:pt idx="409">
                  <c:v>-3.63210443450629</c:v>
                </c:pt>
                <c:pt idx="410">
                  <c:v>0.804870557820838</c:v>
                </c:pt>
                <c:pt idx="411">
                  <c:v>0.804870557820838</c:v>
                </c:pt>
                <c:pt idx="412">
                  <c:v>0.0476634184396527</c:v>
                </c:pt>
                <c:pt idx="413">
                  <c:v>-6.18482948553935</c:v>
                </c:pt>
                <c:pt idx="414">
                  <c:v>-0.8700403151168</c:v>
                </c:pt>
                <c:pt idx="415">
                  <c:v>-2.03509600583117</c:v>
                </c:pt>
                <c:pt idx="416">
                  <c:v>-0.8700403151168</c:v>
                </c:pt>
                <c:pt idx="417">
                  <c:v>-2.03509600583117</c:v>
                </c:pt>
                <c:pt idx="418">
                  <c:v>-0.8700403151168</c:v>
                </c:pt>
                <c:pt idx="419">
                  <c:v>-6.18482948553935</c:v>
                </c:pt>
                <c:pt idx="420">
                  <c:v>-3.63210443450629</c:v>
                </c:pt>
                <c:pt idx="421">
                  <c:v>-3.63210443450629</c:v>
                </c:pt>
                <c:pt idx="422">
                  <c:v>-2.03509600583117</c:v>
                </c:pt>
                <c:pt idx="423">
                  <c:v>-2.03509600583117</c:v>
                </c:pt>
                <c:pt idx="424">
                  <c:v>-0.8700403151168</c:v>
                </c:pt>
                <c:pt idx="425">
                  <c:v>-3.63210443450629</c:v>
                </c:pt>
                <c:pt idx="426">
                  <c:v>0.0476634184396527</c:v>
                </c:pt>
                <c:pt idx="427">
                  <c:v>-0.8700403151168</c:v>
                </c:pt>
                <c:pt idx="428">
                  <c:v>-2.03509600583117</c:v>
                </c:pt>
                <c:pt idx="429">
                  <c:v>-2.03509600583117</c:v>
                </c:pt>
                <c:pt idx="430">
                  <c:v>0.0476634184396527</c:v>
                </c:pt>
                <c:pt idx="431">
                  <c:v>-0.8700403151168</c:v>
                </c:pt>
                <c:pt idx="432">
                  <c:v>-0.8700403151168</c:v>
                </c:pt>
                <c:pt idx="433">
                  <c:v>-2.03509600583117</c:v>
                </c:pt>
                <c:pt idx="434">
                  <c:v>-3.63210443450629</c:v>
                </c:pt>
                <c:pt idx="435">
                  <c:v>-0.8700403151168</c:v>
                </c:pt>
                <c:pt idx="436">
                  <c:v>-0.8700403151168</c:v>
                </c:pt>
                <c:pt idx="437">
                  <c:v>0.0476634184396527</c:v>
                </c:pt>
                <c:pt idx="438">
                  <c:v>-2.03509600583117</c:v>
                </c:pt>
                <c:pt idx="439">
                  <c:v>0.0476634184396527</c:v>
                </c:pt>
                <c:pt idx="440">
                  <c:v>-0.8700403151168</c:v>
                </c:pt>
                <c:pt idx="441">
                  <c:v>-0.8700403151168</c:v>
                </c:pt>
                <c:pt idx="442">
                  <c:v>0.0476634184396527</c:v>
                </c:pt>
                <c:pt idx="443">
                  <c:v>-0.8700403151168</c:v>
                </c:pt>
                <c:pt idx="444">
                  <c:v>-2.03509600583117</c:v>
                </c:pt>
                <c:pt idx="445">
                  <c:v>-2.03509600583117</c:v>
                </c:pt>
                <c:pt idx="446">
                  <c:v>-2.03509600583117</c:v>
                </c:pt>
                <c:pt idx="447">
                  <c:v>-0.8700403151168</c:v>
                </c:pt>
                <c:pt idx="448">
                  <c:v>-2.03509600583117</c:v>
                </c:pt>
                <c:pt idx="449">
                  <c:v>-2.03509600583117</c:v>
                </c:pt>
                <c:pt idx="450">
                  <c:v>-0.8700403151168</c:v>
                </c:pt>
                <c:pt idx="451">
                  <c:v>0.0476634184396527</c:v>
                </c:pt>
                <c:pt idx="452">
                  <c:v>-3.63210443450629</c:v>
                </c:pt>
                <c:pt idx="453">
                  <c:v>-2.03509600583117</c:v>
                </c:pt>
                <c:pt idx="454">
                  <c:v>-2.03509600583117</c:v>
                </c:pt>
                <c:pt idx="455">
                  <c:v>-2.03509600583117</c:v>
                </c:pt>
                <c:pt idx="456">
                  <c:v>-13.1745295288995</c:v>
                </c:pt>
                <c:pt idx="457">
                  <c:v>-6.18482948553935</c:v>
                </c:pt>
                <c:pt idx="458">
                  <c:v>-13.1745295288995</c:v>
                </c:pt>
                <c:pt idx="459">
                  <c:v>0</c:v>
                </c:pt>
                <c:pt idx="460">
                  <c:v>-3.63210443450629</c:v>
                </c:pt>
                <c:pt idx="461">
                  <c:v>-2.03509600583117</c:v>
                </c:pt>
                <c:pt idx="462">
                  <c:v>-2.03509600583117</c:v>
                </c:pt>
                <c:pt idx="463">
                  <c:v>-2.03509600583117</c:v>
                </c:pt>
                <c:pt idx="464">
                  <c:v>-2.03509600583117</c:v>
                </c:pt>
                <c:pt idx="465">
                  <c:v>-3.63210443450629</c:v>
                </c:pt>
                <c:pt idx="466">
                  <c:v>-2.03509600583117</c:v>
                </c:pt>
                <c:pt idx="467">
                  <c:v>-2.03509600583117</c:v>
                </c:pt>
                <c:pt idx="468">
                  <c:v>-6.18482948553935</c:v>
                </c:pt>
                <c:pt idx="469">
                  <c:v>-0.8700403151168</c:v>
                </c:pt>
                <c:pt idx="470">
                  <c:v>-2.03509600583117</c:v>
                </c:pt>
                <c:pt idx="471">
                  <c:v>-2.03509600583117</c:v>
                </c:pt>
                <c:pt idx="472">
                  <c:v>-0.8700403151168</c:v>
                </c:pt>
                <c:pt idx="473">
                  <c:v>-2.03509600583117</c:v>
                </c:pt>
                <c:pt idx="474">
                  <c:v>-0.8700403151168</c:v>
                </c:pt>
                <c:pt idx="475">
                  <c:v>-2.03509600583117</c:v>
                </c:pt>
                <c:pt idx="476">
                  <c:v>-2.03509600583117</c:v>
                </c:pt>
                <c:pt idx="477">
                  <c:v>-6.18482948553935</c:v>
                </c:pt>
                <c:pt idx="478">
                  <c:v>-2.03509600583117</c:v>
                </c:pt>
                <c:pt idx="479">
                  <c:v>-3.63210443450629</c:v>
                </c:pt>
                <c:pt idx="480">
                  <c:v>18.2524929284766</c:v>
                </c:pt>
                <c:pt idx="481">
                  <c:v>18.2774345322423</c:v>
                </c:pt>
                <c:pt idx="482">
                  <c:v>18.3022337135114</c:v>
                </c:pt>
                <c:pt idx="483">
                  <c:v>18.2399682051051</c:v>
                </c:pt>
                <c:pt idx="484">
                  <c:v>17.9682434367163</c:v>
                </c:pt>
                <c:pt idx="485">
                  <c:v>17.9682434367163</c:v>
                </c:pt>
                <c:pt idx="486">
                  <c:v>17.9682434367163</c:v>
                </c:pt>
                <c:pt idx="487">
                  <c:v>18.1126933144847</c:v>
                </c:pt>
                <c:pt idx="488">
                  <c:v>17.6783762534011</c:v>
                </c:pt>
                <c:pt idx="489">
                  <c:v>17.7491674673917</c:v>
                </c:pt>
                <c:pt idx="490">
                  <c:v>17.720989299965</c:v>
                </c:pt>
                <c:pt idx="491">
                  <c:v>17.7491674673917</c:v>
                </c:pt>
                <c:pt idx="492">
                  <c:v>17.4887297247208</c:v>
                </c:pt>
                <c:pt idx="493">
                  <c:v>17.4737926684862</c:v>
                </c:pt>
                <c:pt idx="494">
                  <c:v>17.5626539745617</c:v>
                </c:pt>
                <c:pt idx="495">
                  <c:v>17.5772890172874</c:v>
                </c:pt>
                <c:pt idx="496">
                  <c:v>17.2590932513118</c:v>
                </c:pt>
                <c:pt idx="497">
                  <c:v>17.243343660818</c:v>
                </c:pt>
                <c:pt idx="498">
                  <c:v>17.3060022022566</c:v>
                </c:pt>
                <c:pt idx="499">
                  <c:v>17.3369956955743</c:v>
                </c:pt>
                <c:pt idx="500">
                  <c:v>16.9999777662058</c:v>
                </c:pt>
                <c:pt idx="501">
                  <c:v>17.0166333755712</c:v>
                </c:pt>
                <c:pt idx="502">
                  <c:v>17.1152475231882</c:v>
                </c:pt>
                <c:pt idx="503">
                  <c:v>17.1152475231882</c:v>
                </c:pt>
                <c:pt idx="504">
                  <c:v>16.8815649247033</c:v>
                </c:pt>
                <c:pt idx="505">
                  <c:v>16.8298112458936</c:v>
                </c:pt>
                <c:pt idx="506">
                  <c:v>16.812422054217</c:v>
                </c:pt>
                <c:pt idx="507">
                  <c:v>16.812422054217</c:v>
                </c:pt>
                <c:pt idx="508">
                  <c:v>16.6527043477859</c:v>
                </c:pt>
                <c:pt idx="509">
                  <c:v>16.5981325953734</c:v>
                </c:pt>
                <c:pt idx="510">
                  <c:v>16.5981325953734</c:v>
                </c:pt>
                <c:pt idx="511">
                  <c:v>16.5981325953734</c:v>
                </c:pt>
                <c:pt idx="512">
                  <c:v>16.3144880808026</c:v>
                </c:pt>
                <c:pt idx="513">
                  <c:v>16.4111093033201</c:v>
                </c:pt>
                <c:pt idx="514">
                  <c:v>16.2752295552209</c:v>
                </c:pt>
                <c:pt idx="515">
                  <c:v>16.3919562631525</c:v>
                </c:pt>
                <c:pt idx="516">
                  <c:v>16.0734304290796</c:v>
                </c:pt>
                <c:pt idx="517">
                  <c:v>16.0940375605974</c:v>
                </c:pt>
                <c:pt idx="518">
                  <c:v>16.0940375605974</c:v>
                </c:pt>
                <c:pt idx="519">
                  <c:v>15.9900099565997</c:v>
                </c:pt>
                <c:pt idx="520">
                  <c:v>15.7519808098735</c:v>
                </c:pt>
                <c:pt idx="521">
                  <c:v>15.7962405031947</c:v>
                </c:pt>
                <c:pt idx="522">
                  <c:v>15.7962405031947</c:v>
                </c:pt>
                <c:pt idx="523">
                  <c:v>15.7962405031947</c:v>
                </c:pt>
                <c:pt idx="524">
                  <c:v>15.5236525508937</c:v>
                </c:pt>
                <c:pt idx="525">
                  <c:v>15.5236525508937</c:v>
                </c:pt>
                <c:pt idx="526">
                  <c:v>15.500145349691</c:v>
                </c:pt>
                <c:pt idx="527">
                  <c:v>15.6164292661012</c:v>
                </c:pt>
                <c:pt idx="528">
                  <c:v>15.2076626901767</c:v>
                </c:pt>
                <c:pt idx="529">
                  <c:v>15.1569415902283</c:v>
                </c:pt>
                <c:pt idx="530">
                  <c:v>15.2577982520806</c:v>
                </c:pt>
                <c:pt idx="531">
                  <c:v>15.3319328229311</c:v>
                </c:pt>
                <c:pt idx="532">
                  <c:v>14.8940507662886</c:v>
                </c:pt>
                <c:pt idx="533">
                  <c:v>15.0274850659569</c:v>
                </c:pt>
                <c:pt idx="534">
                  <c:v>15.0274850659569</c:v>
                </c:pt>
                <c:pt idx="535">
                  <c:v>15.0274850659569</c:v>
                </c:pt>
                <c:pt idx="536">
                  <c:v>14.8119769255532</c:v>
                </c:pt>
                <c:pt idx="537">
                  <c:v>14.839507571274</c:v>
                </c:pt>
                <c:pt idx="538">
                  <c:v>14.8119769255532</c:v>
                </c:pt>
                <c:pt idx="539">
                  <c:v>14.866864794454</c:v>
                </c:pt>
                <c:pt idx="540">
                  <c:v>14.4070166907744</c:v>
                </c:pt>
                <c:pt idx="541">
                  <c:v>14.4672317950038</c:v>
                </c:pt>
                <c:pt idx="542">
                  <c:v>14.4070166907744</c:v>
                </c:pt>
                <c:pt idx="543">
                  <c:v>14.3765931350512</c:v>
                </c:pt>
                <c:pt idx="544">
                  <c:v>14.3459549492948</c:v>
                </c:pt>
                <c:pt idx="545">
                  <c:v>14.1574431221662</c:v>
                </c:pt>
                <c:pt idx="546">
                  <c:v>14.0927425613662</c:v>
                </c:pt>
                <c:pt idx="547">
                  <c:v>14.1574431221662</c:v>
                </c:pt>
                <c:pt idx="548">
                  <c:v>13.9603759020399</c:v>
                </c:pt>
                <c:pt idx="549">
                  <c:v>14.0927425613662</c:v>
                </c:pt>
                <c:pt idx="550">
                  <c:v>14.0600271914523</c:v>
                </c:pt>
                <c:pt idx="551">
                  <c:v>13.9603759020399</c:v>
                </c:pt>
                <c:pt idx="552">
                  <c:v>13.8238477297729</c:v>
                </c:pt>
                <c:pt idx="553">
                  <c:v>13.9266441222186</c:v>
                </c:pt>
                <c:pt idx="554">
                  <c:v>13.7890343584338</c:v>
                </c:pt>
                <c:pt idx="555">
                  <c:v>13.892648294468</c:v>
                </c:pt>
                <c:pt idx="556">
                  <c:v>13.3864524912288</c:v>
                </c:pt>
                <c:pt idx="557">
                  <c:v>13.424632471799</c:v>
                </c:pt>
                <c:pt idx="558">
                  <c:v>13.4624797249969</c:v>
                </c:pt>
                <c:pt idx="559">
                  <c:v>13.5371988982513</c:v>
                </c:pt>
                <c:pt idx="560">
                  <c:v>13.3090705809098</c:v>
                </c:pt>
                <c:pt idx="561">
                  <c:v>13.2302848408047</c:v>
                </c:pt>
                <c:pt idx="562">
                  <c:v>13.1500433929477</c:v>
                </c:pt>
                <c:pt idx="563">
                  <c:v>13.1500433929477</c:v>
                </c:pt>
                <c:pt idx="564">
                  <c:v>12.9849709876645</c:v>
                </c:pt>
                <c:pt idx="565">
                  <c:v>12.9849709876645</c:v>
                </c:pt>
                <c:pt idx="566">
                  <c:v>12.9000207032471</c:v>
                </c:pt>
                <c:pt idx="567">
                  <c:v>13.026831020838</c:v>
                </c:pt>
                <c:pt idx="568">
                  <c:v>12.8133755387316</c:v>
                </c:pt>
                <c:pt idx="569">
                  <c:v>12.7693959748547</c:v>
                </c:pt>
                <c:pt idx="570">
                  <c:v>12.8133755387316</c:v>
                </c:pt>
                <c:pt idx="571">
                  <c:v>12.6800777661855</c:v>
                </c:pt>
                <c:pt idx="572">
                  <c:v>12.4483991156652</c:v>
                </c:pt>
                <c:pt idx="573">
                  <c:v>12.400542490157</c:v>
                </c:pt>
                <c:pt idx="574">
                  <c:v>12.3032175249787</c:v>
                </c:pt>
                <c:pt idx="575">
                  <c:v>12.3521526322224</c:v>
                </c:pt>
                <c:pt idx="576">
                  <c:v>12.2036614218332</c:v>
                </c:pt>
                <c:pt idx="577">
                  <c:v>12.1017694798138</c:v>
                </c:pt>
                <c:pt idx="578">
                  <c:v>12.1530142610254</c:v>
                </c:pt>
                <c:pt idx="579">
                  <c:v>12.1530142610254</c:v>
                </c:pt>
                <c:pt idx="580">
                  <c:v>11.8905207951492</c:v>
                </c:pt>
                <c:pt idx="581">
                  <c:v>11.9443040808892</c:v>
                </c:pt>
                <c:pt idx="582">
                  <c:v>11.8905207951492</c:v>
                </c:pt>
                <c:pt idx="583">
                  <c:v>12.0499128061637</c:v>
                </c:pt>
                <c:pt idx="584">
                  <c:v>11.6111354270389</c:v>
                </c:pt>
                <c:pt idx="585">
                  <c:v>11.836063093278</c:v>
                </c:pt>
                <c:pt idx="586">
                  <c:v>11.6684688645683</c:v>
                </c:pt>
                <c:pt idx="587">
                  <c:v>11.7250552653488</c:v>
                </c:pt>
                <c:pt idx="588">
                  <c:v>11.4344488986659</c:v>
                </c:pt>
                <c:pt idx="589">
                  <c:v>11.4941466746416</c:v>
                </c:pt>
                <c:pt idx="590">
                  <c:v>11.5530349642726</c:v>
                </c:pt>
                <c:pt idx="591">
                  <c:v>11.3739190711856</c:v>
                </c:pt>
                <c:pt idx="592">
                  <c:v>11.1229932711245</c:v>
                </c:pt>
                <c:pt idx="593">
                  <c:v>10.9918755444833</c:v>
                </c:pt>
                <c:pt idx="594">
                  <c:v>10.9918755444833</c:v>
                </c:pt>
                <c:pt idx="595">
                  <c:v>11.2502681617449</c:v>
                </c:pt>
                <c:pt idx="596">
                  <c:v>10.9918755444833</c:v>
                </c:pt>
                <c:pt idx="597">
                  <c:v>10.9918755444833</c:v>
                </c:pt>
                <c:pt idx="598">
                  <c:v>10.7171313147458</c:v>
                </c:pt>
                <c:pt idx="599">
                  <c:v>10.9918755444833</c:v>
                </c:pt>
                <c:pt idx="600">
                  <c:v>10.4238252944993</c:v>
                </c:pt>
                <c:pt idx="601">
                  <c:v>10.4238252944993</c:v>
                </c:pt>
                <c:pt idx="602">
                  <c:v>10.7171313147458</c:v>
                </c:pt>
                <c:pt idx="603">
                  <c:v>10.5729539312015</c:v>
                </c:pt>
                <c:pt idx="604">
                  <c:v>10.1092665054878</c:v>
                </c:pt>
                <c:pt idx="605">
                  <c:v>10.4238252944993</c:v>
                </c:pt>
                <c:pt idx="606">
                  <c:v>10.2693932079516</c:v>
                </c:pt>
                <c:pt idx="607">
                  <c:v>10.1092665054878</c:v>
                </c:pt>
                <c:pt idx="608">
                  <c:v>9.85743104530535</c:v>
                </c:pt>
                <c:pt idx="609">
                  <c:v>10.026933332211</c:v>
                </c:pt>
                <c:pt idx="610">
                  <c:v>10.1092665054878</c:v>
                </c:pt>
                <c:pt idx="611">
                  <c:v>9.77013273271639</c:v>
                </c:pt>
                <c:pt idx="612">
                  <c:v>9.85743104530535</c:v>
                </c:pt>
                <c:pt idx="613">
                  <c:v>9.4971877551306</c:v>
                </c:pt>
                <c:pt idx="614">
                  <c:v>9.5900885128329</c:v>
                </c:pt>
                <c:pt idx="615">
                  <c:v>9.6810435611782</c:v>
                </c:pt>
                <c:pt idx="616">
                  <c:v>9.30520313471853</c:v>
                </c:pt>
                <c:pt idx="617">
                  <c:v>9.4971877551306</c:v>
                </c:pt>
                <c:pt idx="618">
                  <c:v>9.4971877551306</c:v>
                </c:pt>
                <c:pt idx="619">
                  <c:v>9.40225621979231</c:v>
                </c:pt>
                <c:pt idx="620">
                  <c:v>9.20593150238841</c:v>
                </c:pt>
                <c:pt idx="621">
                  <c:v>9.20593150238841</c:v>
                </c:pt>
                <c:pt idx="622">
                  <c:v>9.30520313471853</c:v>
                </c:pt>
                <c:pt idx="623">
                  <c:v>9.20593150238841</c:v>
                </c:pt>
                <c:pt idx="624">
                  <c:v>9.00030991323952</c:v>
                </c:pt>
                <c:pt idx="625">
                  <c:v>8.89372923141896</c:v>
                </c:pt>
                <c:pt idx="626">
                  <c:v>8.7844669951928</c:v>
                </c:pt>
                <c:pt idx="627">
                  <c:v>8.89372923141896</c:v>
                </c:pt>
                <c:pt idx="628">
                  <c:v>8.43915049345021</c:v>
                </c:pt>
                <c:pt idx="629">
                  <c:v>8.5573331552232</c:v>
                </c:pt>
                <c:pt idx="630">
                  <c:v>8.43915049345021</c:v>
                </c:pt>
                <c:pt idx="631">
                  <c:v>8.43915049345021</c:v>
                </c:pt>
                <c:pt idx="632">
                  <c:v>8.31766159765426</c:v>
                </c:pt>
                <c:pt idx="633">
                  <c:v>8.5573331552232</c:v>
                </c:pt>
                <c:pt idx="634">
                  <c:v>8.5573331552232</c:v>
                </c:pt>
                <c:pt idx="635">
                  <c:v>8.31766159765426</c:v>
                </c:pt>
                <c:pt idx="636">
                  <c:v>7.93136757409295</c:v>
                </c:pt>
                <c:pt idx="637">
                  <c:v>8.06398688077132</c:v>
                </c:pt>
                <c:pt idx="638">
                  <c:v>8.31766159765426</c:v>
                </c:pt>
                <c:pt idx="639">
                  <c:v>8.5573331552232</c:v>
                </c:pt>
                <c:pt idx="640">
                  <c:v>7.79457060118103</c:v>
                </c:pt>
                <c:pt idx="641">
                  <c:v>7.65332417426496</c:v>
                </c:pt>
                <c:pt idx="642">
                  <c:v>7.65332417426496</c:v>
                </c:pt>
                <c:pt idx="643">
                  <c:v>7.65332417426496</c:v>
                </c:pt>
                <c:pt idx="644">
                  <c:v>7.79457060118103</c:v>
                </c:pt>
                <c:pt idx="645">
                  <c:v>7.35625490593466</c:v>
                </c:pt>
                <c:pt idx="646">
                  <c:v>7.79457060118103</c:v>
                </c:pt>
                <c:pt idx="647">
                  <c:v>7.50732908856208</c:v>
                </c:pt>
                <c:pt idx="648">
                  <c:v>7.35625490593466</c:v>
                </c:pt>
                <c:pt idx="649">
                  <c:v>7.1997354505067</c:v>
                </c:pt>
                <c:pt idx="650">
                  <c:v>7.65332417426496</c:v>
                </c:pt>
                <c:pt idx="651">
                  <c:v>7.50732908856208</c:v>
                </c:pt>
                <c:pt idx="652">
                  <c:v>7.1997354505067</c:v>
                </c:pt>
                <c:pt idx="653">
                  <c:v>7.1997354505067</c:v>
                </c:pt>
                <c:pt idx="654">
                  <c:v>7.03736346179984</c:v>
                </c:pt>
                <c:pt idx="655">
                  <c:v>7.65332417426496</c:v>
                </c:pt>
                <c:pt idx="656">
                  <c:v>6.69318781376291</c:v>
                </c:pt>
                <c:pt idx="657">
                  <c:v>6.86868420892689</c:v>
                </c:pt>
                <c:pt idx="658">
                  <c:v>6.86868420892689</c:v>
                </c:pt>
                <c:pt idx="659">
                  <c:v>6.86868420892689</c:v>
                </c:pt>
                <c:pt idx="660">
                  <c:v>6.11965972824339</c:v>
                </c:pt>
                <c:pt idx="661">
                  <c:v>6.31937053754959</c:v>
                </c:pt>
                <c:pt idx="662">
                  <c:v>6.69318781376291</c:v>
                </c:pt>
                <c:pt idx="663">
                  <c:v>7.1997354505067</c:v>
                </c:pt>
                <c:pt idx="664">
                  <c:v>6.31937053754959</c:v>
                </c:pt>
                <c:pt idx="665">
                  <c:v>6.31937053754959</c:v>
                </c:pt>
                <c:pt idx="666">
                  <c:v>6.31937053754959</c:v>
                </c:pt>
                <c:pt idx="667">
                  <c:v>6.51029995663981</c:v>
                </c:pt>
                <c:pt idx="668">
                  <c:v>6.31937053754959</c:v>
                </c:pt>
                <c:pt idx="669">
                  <c:v>6.11965972824339</c:v>
                </c:pt>
                <c:pt idx="670">
                  <c:v>6.11965972824339</c:v>
                </c:pt>
                <c:pt idx="671">
                  <c:v>5.69037772282528</c:v>
                </c:pt>
                <c:pt idx="672">
                  <c:v>5.21396137847301</c:v>
                </c:pt>
                <c:pt idx="673">
                  <c:v>5.69037772282528</c:v>
                </c:pt>
                <c:pt idx="674">
                  <c:v>5.21396137847301</c:v>
                </c:pt>
                <c:pt idx="675">
                  <c:v>5.69037772282528</c:v>
                </c:pt>
                <c:pt idx="676">
                  <c:v>5.69037772282528</c:v>
                </c:pt>
                <c:pt idx="677">
                  <c:v>5.45869907230502</c:v>
                </c:pt>
                <c:pt idx="678">
                  <c:v>5.45869907230502</c:v>
                </c:pt>
                <c:pt idx="679">
                  <c:v>5.45869907230502</c:v>
                </c:pt>
                <c:pt idx="680">
                  <c:v>4.95460403752902</c:v>
                </c:pt>
                <c:pt idx="681">
                  <c:v>4.95460403752902</c:v>
                </c:pt>
                <c:pt idx="682">
                  <c:v>5.45869907230502</c:v>
                </c:pt>
                <c:pt idx="683">
                  <c:v>4.95460403752902</c:v>
                </c:pt>
                <c:pt idx="684">
                  <c:v>4.67876882120813</c:v>
                </c:pt>
                <c:pt idx="685">
                  <c:v>4.67876882120813</c:v>
                </c:pt>
                <c:pt idx="686">
                  <c:v>4.38421902782537</c:v>
                </c:pt>
                <c:pt idx="687">
                  <c:v>4.67876882120813</c:v>
                </c:pt>
                <c:pt idx="688">
                  <c:v>4.06822916710835</c:v>
                </c:pt>
                <c:pt idx="689">
                  <c:v>4.67876882120813</c:v>
                </c:pt>
                <c:pt idx="690">
                  <c:v>4.38421902782537</c:v>
                </c:pt>
                <c:pt idx="691">
                  <c:v>4.95460403752902</c:v>
                </c:pt>
                <c:pt idx="692">
                  <c:v>4.38421902782537</c:v>
                </c:pt>
                <c:pt idx="693">
                  <c:v>4.06822916710835</c:v>
                </c:pt>
                <c:pt idx="694">
                  <c:v>3.3575956088539</c:v>
                </c:pt>
                <c:pt idx="695">
                  <c:v>4.67876882120813</c:v>
                </c:pt>
                <c:pt idx="696">
                  <c:v>4.06822916710835</c:v>
                </c:pt>
                <c:pt idx="697">
                  <c:v>3.7274312713856</c:v>
                </c:pt>
                <c:pt idx="698">
                  <c:v>4.06822916710835</c:v>
                </c:pt>
                <c:pt idx="699">
                  <c:v>3.7274312713856</c:v>
                </c:pt>
                <c:pt idx="700">
                  <c:v>3.3575956088539</c:v>
                </c:pt>
                <c:pt idx="701">
                  <c:v>3.3575956088539</c:v>
                </c:pt>
                <c:pt idx="702">
                  <c:v>4.06822916710835</c:v>
                </c:pt>
                <c:pt idx="703">
                  <c:v>3.7274312713856</c:v>
                </c:pt>
                <c:pt idx="704">
                  <c:v>3.3575956088539</c:v>
                </c:pt>
                <c:pt idx="705">
                  <c:v>4.06822916710835</c:v>
                </c:pt>
                <c:pt idx="706">
                  <c:v>3.7274312713856</c:v>
                </c:pt>
                <c:pt idx="707">
                  <c:v>3.7274312713856</c:v>
                </c:pt>
                <c:pt idx="708">
                  <c:v>3.3575956088539</c:v>
                </c:pt>
                <c:pt idx="709">
                  <c:v>0.804870557820838</c:v>
                </c:pt>
                <c:pt idx="710">
                  <c:v>2.95330903829781</c:v>
                </c:pt>
                <c:pt idx="711">
                  <c:v>2.95330903829781</c:v>
                </c:pt>
                <c:pt idx="712">
                  <c:v>4.38421902782537</c:v>
                </c:pt>
                <c:pt idx="713">
                  <c:v>2.95330903829781</c:v>
                </c:pt>
                <c:pt idx="714">
                  <c:v>2.95330903829781</c:v>
                </c:pt>
                <c:pt idx="715">
                  <c:v>2.50748771177041</c:v>
                </c:pt>
                <c:pt idx="716">
                  <c:v>2.95330903829781</c:v>
                </c:pt>
                <c:pt idx="717">
                  <c:v>2.95330903829781</c:v>
                </c:pt>
                <c:pt idx="718">
                  <c:v>2.50748771177041</c:v>
                </c:pt>
                <c:pt idx="719">
                  <c:v>2.95330903829781</c:v>
                </c:pt>
                <c:pt idx="720">
                  <c:v>2.01060986987934</c:v>
                </c:pt>
                <c:pt idx="721">
                  <c:v>2.50748771177041</c:v>
                </c:pt>
                <c:pt idx="722">
                  <c:v>2.01060986987934</c:v>
                </c:pt>
                <c:pt idx="723">
                  <c:v>2.01060986987934</c:v>
                </c:pt>
                <c:pt idx="724">
                  <c:v>2.01060986987934</c:v>
                </c:pt>
                <c:pt idx="725">
                  <c:v>2.95330903829781</c:v>
                </c:pt>
                <c:pt idx="726">
                  <c:v>2.50748771177041</c:v>
                </c:pt>
                <c:pt idx="727">
                  <c:v>2.50748771177041</c:v>
                </c:pt>
                <c:pt idx="728">
                  <c:v>2.01060986987934</c:v>
                </c:pt>
                <c:pt idx="729">
                  <c:v>2.50748771177041</c:v>
                </c:pt>
                <c:pt idx="730">
                  <c:v>2.50748771177041</c:v>
                </c:pt>
                <c:pt idx="731">
                  <c:v>2.50748771177041</c:v>
                </c:pt>
                <c:pt idx="732">
                  <c:v>1.44945045009002</c:v>
                </c:pt>
                <c:pt idx="733">
                  <c:v>2.01060986987934</c:v>
                </c:pt>
                <c:pt idx="734">
                  <c:v>3.3575956088539</c:v>
                </c:pt>
                <c:pt idx="735">
                  <c:v>1.44945045009002</c:v>
                </c:pt>
                <c:pt idx="736">
                  <c:v>1.44945045009002</c:v>
                </c:pt>
                <c:pt idx="737">
                  <c:v>0.804870557820838</c:v>
                </c:pt>
                <c:pt idx="738">
                  <c:v>0.0476634184396527</c:v>
                </c:pt>
                <c:pt idx="739">
                  <c:v>0.0476634184396527</c:v>
                </c:pt>
                <c:pt idx="740">
                  <c:v>0.0476634184396527</c:v>
                </c:pt>
                <c:pt idx="741">
                  <c:v>-3.63210443450629</c:v>
                </c:pt>
                <c:pt idx="742">
                  <c:v>-0.8700403151168</c:v>
                </c:pt>
                <c:pt idx="743">
                  <c:v>-0.8700403151168</c:v>
                </c:pt>
                <c:pt idx="744">
                  <c:v>0.0476634184396527</c:v>
                </c:pt>
                <c:pt idx="745">
                  <c:v>1.44945045009002</c:v>
                </c:pt>
                <c:pt idx="746">
                  <c:v>2.01060986987934</c:v>
                </c:pt>
                <c:pt idx="747">
                  <c:v>0.0476634184396527</c:v>
                </c:pt>
                <c:pt idx="748">
                  <c:v>0.804870557820838</c:v>
                </c:pt>
                <c:pt idx="749">
                  <c:v>0.0476634184396527</c:v>
                </c:pt>
                <c:pt idx="750">
                  <c:v>0.804870557820838</c:v>
                </c:pt>
                <c:pt idx="751">
                  <c:v>0.0476634184396527</c:v>
                </c:pt>
                <c:pt idx="752">
                  <c:v>0.0476634184396527</c:v>
                </c:pt>
                <c:pt idx="753">
                  <c:v>0.0476634184396527</c:v>
                </c:pt>
                <c:pt idx="754">
                  <c:v>-0.8700403151168</c:v>
                </c:pt>
                <c:pt idx="755">
                  <c:v>0.0476634184396527</c:v>
                </c:pt>
                <c:pt idx="756">
                  <c:v>0.0476634184396527</c:v>
                </c:pt>
                <c:pt idx="757">
                  <c:v>0.0476634184396527</c:v>
                </c:pt>
                <c:pt idx="758">
                  <c:v>0.0476634184396527</c:v>
                </c:pt>
                <c:pt idx="759">
                  <c:v>0.0476634184396527</c:v>
                </c:pt>
                <c:pt idx="760">
                  <c:v>-3.63210443450629</c:v>
                </c:pt>
                <c:pt idx="761">
                  <c:v>-0.8700403151168</c:v>
                </c:pt>
                <c:pt idx="762">
                  <c:v>-3.63210443450629</c:v>
                </c:pt>
                <c:pt idx="763">
                  <c:v>0.0476634184396527</c:v>
                </c:pt>
                <c:pt idx="764">
                  <c:v>-3.63210443450629</c:v>
                </c:pt>
                <c:pt idx="765">
                  <c:v>-0.8700403151168</c:v>
                </c:pt>
                <c:pt idx="766">
                  <c:v>-2.03509600583117</c:v>
                </c:pt>
                <c:pt idx="767">
                  <c:v>-2.03509600583117</c:v>
                </c:pt>
                <c:pt idx="768">
                  <c:v>-2.03509600583117</c:v>
                </c:pt>
                <c:pt idx="769">
                  <c:v>-2.03509600583117</c:v>
                </c:pt>
                <c:pt idx="770">
                  <c:v>-3.63210443450629</c:v>
                </c:pt>
                <c:pt idx="771">
                  <c:v>0.0476634184396527</c:v>
                </c:pt>
                <c:pt idx="772">
                  <c:v>-2.03509600583117</c:v>
                </c:pt>
                <c:pt idx="773">
                  <c:v>-0.8700403151168</c:v>
                </c:pt>
                <c:pt idx="774">
                  <c:v>-2.03509600583117</c:v>
                </c:pt>
                <c:pt idx="775">
                  <c:v>-2.03509600583117</c:v>
                </c:pt>
                <c:pt idx="776">
                  <c:v>-2.03509600583117</c:v>
                </c:pt>
                <c:pt idx="777">
                  <c:v>-3.63210443450629</c:v>
                </c:pt>
                <c:pt idx="778">
                  <c:v>-2.03509600583117</c:v>
                </c:pt>
                <c:pt idx="779">
                  <c:v>0.0476634184396527</c:v>
                </c:pt>
                <c:pt idx="780">
                  <c:v>-2.03509600583117</c:v>
                </c:pt>
                <c:pt idx="781">
                  <c:v>-2.03509600583117</c:v>
                </c:pt>
                <c:pt idx="782">
                  <c:v>-3.63210443450629</c:v>
                </c:pt>
                <c:pt idx="783">
                  <c:v>-2.03509600583117</c:v>
                </c:pt>
                <c:pt idx="784">
                  <c:v>-2.03509600583117</c:v>
                </c:pt>
                <c:pt idx="785">
                  <c:v>-3.63210443450629</c:v>
                </c:pt>
                <c:pt idx="786">
                  <c:v>-13.1745295288995</c:v>
                </c:pt>
                <c:pt idx="787">
                  <c:v>-2.03509600583117</c:v>
                </c:pt>
                <c:pt idx="788">
                  <c:v>-3.63210443450629</c:v>
                </c:pt>
                <c:pt idx="789">
                  <c:v>-0.8700403151168</c:v>
                </c:pt>
                <c:pt idx="790">
                  <c:v>-3.63210443450629</c:v>
                </c:pt>
                <c:pt idx="791">
                  <c:v>-2.03509600583117</c:v>
                </c:pt>
                <c:pt idx="792">
                  <c:v>-3.63210443450629</c:v>
                </c:pt>
                <c:pt idx="793">
                  <c:v>-6.18482948553935</c:v>
                </c:pt>
                <c:pt idx="794">
                  <c:v>-2.03509600583117</c:v>
                </c:pt>
                <c:pt idx="795">
                  <c:v>-2.03509600583117</c:v>
                </c:pt>
                <c:pt idx="796">
                  <c:v>-3.63210443450629</c:v>
                </c:pt>
                <c:pt idx="797">
                  <c:v>-6.18482948553935</c:v>
                </c:pt>
                <c:pt idx="798">
                  <c:v>-0.8700403151168</c:v>
                </c:pt>
                <c:pt idx="799">
                  <c:v>-13.1745295288995</c:v>
                </c:pt>
                <c:pt idx="800">
                  <c:v>0</c:v>
                </c:pt>
                <c:pt idx="801">
                  <c:v>-3.63210443450629</c:v>
                </c:pt>
                <c:pt idx="802">
                  <c:v>-3.63210443450629</c:v>
                </c:pt>
                <c:pt idx="803">
                  <c:v>-3.63210443450629</c:v>
                </c:pt>
                <c:pt idx="804">
                  <c:v>-3.63210443450629</c:v>
                </c:pt>
                <c:pt idx="805">
                  <c:v>-6.18482948553935</c:v>
                </c:pt>
                <c:pt idx="806">
                  <c:v>-3.63210443450629</c:v>
                </c:pt>
                <c:pt idx="807">
                  <c:v>-3.63210443450629</c:v>
                </c:pt>
                <c:pt idx="808">
                  <c:v>-3.63210443450629</c:v>
                </c:pt>
                <c:pt idx="809">
                  <c:v>-13.1745295288995</c:v>
                </c:pt>
                <c:pt idx="810">
                  <c:v>-3.63210443450629</c:v>
                </c:pt>
                <c:pt idx="811">
                  <c:v>-6.18482948553935</c:v>
                </c:pt>
                <c:pt idx="812">
                  <c:v>-6.18482948553935</c:v>
                </c:pt>
                <c:pt idx="813">
                  <c:v>-2.03509600583117</c:v>
                </c:pt>
                <c:pt idx="814">
                  <c:v>-6.18482948553935</c:v>
                </c:pt>
                <c:pt idx="815">
                  <c:v>-6.18482948553935</c:v>
                </c:pt>
                <c:pt idx="816">
                  <c:v>-2.03509600583117</c:v>
                </c:pt>
                <c:pt idx="817">
                  <c:v>-6.18482948553935</c:v>
                </c:pt>
                <c:pt idx="818">
                  <c:v>-13.1745295288995</c:v>
                </c:pt>
                <c:pt idx="819">
                  <c:v>-3.63210443450629</c:v>
                </c:pt>
                <c:pt idx="820">
                  <c:v>-3.63210443450629</c:v>
                </c:pt>
                <c:pt idx="821">
                  <c:v>-3.63210443450629</c:v>
                </c:pt>
                <c:pt idx="822">
                  <c:v>-6.18482948553935</c:v>
                </c:pt>
                <c:pt idx="823">
                  <c:v>-6.18482948553935</c:v>
                </c:pt>
                <c:pt idx="824">
                  <c:v>0</c:v>
                </c:pt>
                <c:pt idx="825">
                  <c:v>0</c:v>
                </c:pt>
                <c:pt idx="826">
                  <c:v>-3.63210443450629</c:v>
                </c:pt>
                <c:pt idx="827">
                  <c:v>-3.63210443450629</c:v>
                </c:pt>
                <c:pt idx="828">
                  <c:v>-3.63210443450629</c:v>
                </c:pt>
                <c:pt idx="829">
                  <c:v>-3.63210443450629</c:v>
                </c:pt>
                <c:pt idx="830">
                  <c:v>-13.1745295288995</c:v>
                </c:pt>
                <c:pt idx="831">
                  <c:v>-6.18482948553935</c:v>
                </c:pt>
                <c:pt idx="832">
                  <c:v>-6.18482948553935</c:v>
                </c:pt>
                <c:pt idx="833">
                  <c:v>-2.03509600583117</c:v>
                </c:pt>
                <c:pt idx="834">
                  <c:v>-6.18482948553935</c:v>
                </c:pt>
                <c:pt idx="835">
                  <c:v>-6.18482948553935</c:v>
                </c:pt>
                <c:pt idx="836">
                  <c:v>-6.18482948553935</c:v>
                </c:pt>
                <c:pt idx="837">
                  <c:v>-6.18482948553935</c:v>
                </c:pt>
                <c:pt idx="838">
                  <c:v>0</c:v>
                </c:pt>
                <c:pt idx="839">
                  <c:v>-6.18482948553935</c:v>
                </c:pt>
                <c:pt idx="840">
                  <c:v>-6.18482948553935</c:v>
                </c:pt>
                <c:pt idx="841">
                  <c:v>-6.18482948553935</c:v>
                </c:pt>
                <c:pt idx="842">
                  <c:v>-13.1745295288995</c:v>
                </c:pt>
                <c:pt idx="843">
                  <c:v>-6.18482948553935</c:v>
                </c:pt>
                <c:pt idx="844">
                  <c:v>-6.18482948553935</c:v>
                </c:pt>
                <c:pt idx="845">
                  <c:v>-13.1745295288995</c:v>
                </c:pt>
                <c:pt idx="846">
                  <c:v>-13.1745295288995</c:v>
                </c:pt>
                <c:pt idx="847">
                  <c:v>0</c:v>
                </c:pt>
                <c:pt idx="848">
                  <c:v>-6.18482948553935</c:v>
                </c:pt>
                <c:pt idx="849">
                  <c:v>-13.1745295288995</c:v>
                </c:pt>
                <c:pt idx="850">
                  <c:v>-13.1745295288995</c:v>
                </c:pt>
                <c:pt idx="851">
                  <c:v>-6.18482948553935</c:v>
                </c:pt>
                <c:pt idx="852">
                  <c:v>0</c:v>
                </c:pt>
                <c:pt idx="853">
                  <c:v>-3.63210443450629</c:v>
                </c:pt>
                <c:pt idx="854">
                  <c:v>-13.1745295288995</c:v>
                </c:pt>
                <c:pt idx="855">
                  <c:v>-13.1745295288995</c:v>
                </c:pt>
                <c:pt idx="856">
                  <c:v>-6.18482948553935</c:v>
                </c:pt>
                <c:pt idx="857">
                  <c:v>-13.1745295288995</c:v>
                </c:pt>
                <c:pt idx="858">
                  <c:v>-6.18482948553935</c:v>
                </c:pt>
                <c:pt idx="859">
                  <c:v>-13.1745295288995</c:v>
                </c:pt>
                <c:pt idx="860">
                  <c:v>-0.8700403151168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-6.18482948553935</c:v>
                </c:pt>
                <c:pt idx="867">
                  <c:v>0</c:v>
                </c:pt>
                <c:pt idx="868">
                  <c:v>-13.1745295288995</c:v>
                </c:pt>
                <c:pt idx="869">
                  <c:v>0</c:v>
                </c:pt>
                <c:pt idx="870">
                  <c:v>-13.1745295288995</c:v>
                </c:pt>
                <c:pt idx="871">
                  <c:v>-13.1745295288995</c:v>
                </c:pt>
                <c:pt idx="872">
                  <c:v>0</c:v>
                </c:pt>
                <c:pt idx="873">
                  <c:v>0</c:v>
                </c:pt>
                <c:pt idx="874">
                  <c:v>-13.1745295288995</c:v>
                </c:pt>
                <c:pt idx="875">
                  <c:v>-6.18482948553935</c:v>
                </c:pt>
                <c:pt idx="876">
                  <c:v>-13.1745295288995</c:v>
                </c:pt>
                <c:pt idx="877">
                  <c:v>-6.18482948553935</c:v>
                </c:pt>
                <c:pt idx="878">
                  <c:v>-3.63210443450629</c:v>
                </c:pt>
                <c:pt idx="879">
                  <c:v>0</c:v>
                </c:pt>
                <c:pt idx="880">
                  <c:v>0</c:v>
                </c:pt>
                <c:pt idx="881">
                  <c:v>-13.1745295288995</c:v>
                </c:pt>
                <c:pt idx="882">
                  <c:v>-13.1745295288995</c:v>
                </c:pt>
                <c:pt idx="883">
                  <c:v>-13.1745295288995</c:v>
                </c:pt>
                <c:pt idx="884">
                  <c:v>0</c:v>
                </c:pt>
                <c:pt idx="885">
                  <c:v>0</c:v>
                </c:pt>
                <c:pt idx="886">
                  <c:v>-13.1745295288995</c:v>
                </c:pt>
                <c:pt idx="887">
                  <c:v>0</c:v>
                </c:pt>
                <c:pt idx="888">
                  <c:v>-13.1745295288995</c:v>
                </c:pt>
                <c:pt idx="889">
                  <c:v>-6.18482948553935</c:v>
                </c:pt>
                <c:pt idx="890">
                  <c:v>-6.18482948553935</c:v>
                </c:pt>
                <c:pt idx="891">
                  <c:v>0</c:v>
                </c:pt>
                <c:pt idx="892">
                  <c:v>0</c:v>
                </c:pt>
                <c:pt idx="893">
                  <c:v>-3.63210443450629</c:v>
                </c:pt>
                <c:pt idx="894">
                  <c:v>-13.1745295288995</c:v>
                </c:pt>
                <c:pt idx="895">
                  <c:v>-13.1745295288995</c:v>
                </c:pt>
                <c:pt idx="896">
                  <c:v>0</c:v>
                </c:pt>
                <c:pt idx="897">
                  <c:v>-13.1745295288995</c:v>
                </c:pt>
                <c:pt idx="898">
                  <c:v>-13.1745295288995</c:v>
                </c:pt>
                <c:pt idx="899">
                  <c:v>-6.18482948553935</c:v>
                </c:pt>
                <c:pt idx="900">
                  <c:v>-13.1745295288995</c:v>
                </c:pt>
                <c:pt idx="901">
                  <c:v>-6.18482948553935</c:v>
                </c:pt>
                <c:pt idx="902">
                  <c:v>0</c:v>
                </c:pt>
                <c:pt idx="903">
                  <c:v>0</c:v>
                </c:pt>
                <c:pt idx="904">
                  <c:v>-13.1745295288995</c:v>
                </c:pt>
                <c:pt idx="905">
                  <c:v>-6.18482948553935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-13.1745295288995</c:v>
                </c:pt>
                <c:pt idx="915">
                  <c:v>-13.1745295288995</c:v>
                </c:pt>
                <c:pt idx="916">
                  <c:v>-13.1745295288995</c:v>
                </c:pt>
                <c:pt idx="917">
                  <c:v>-13.1745295288995</c:v>
                </c:pt>
                <c:pt idx="918">
                  <c:v>-13.1745295288995</c:v>
                </c:pt>
                <c:pt idx="919">
                  <c:v>-13.1745295288995</c:v>
                </c:pt>
                <c:pt idx="920">
                  <c:v>-6.18482948553935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-13.1745295288995</c:v>
                </c:pt>
                <c:pt idx="926">
                  <c:v>0</c:v>
                </c:pt>
                <c:pt idx="927">
                  <c:v>-13.1745295288995</c:v>
                </c:pt>
                <c:pt idx="928">
                  <c:v>-13.1745295288995</c:v>
                </c:pt>
                <c:pt idx="929">
                  <c:v>0</c:v>
                </c:pt>
                <c:pt idx="930">
                  <c:v>-13.1745295288995</c:v>
                </c:pt>
                <c:pt idx="931">
                  <c:v>-13.1745295288995</c:v>
                </c:pt>
                <c:pt idx="932">
                  <c:v>-13.1745295288995</c:v>
                </c:pt>
                <c:pt idx="933">
                  <c:v>-13.1745295288995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-13.1745295288995</c:v>
                </c:pt>
                <c:pt idx="938">
                  <c:v>-13.1745295288995</c:v>
                </c:pt>
                <c:pt idx="939">
                  <c:v>0</c:v>
                </c:pt>
                <c:pt idx="940">
                  <c:v>-13.1745295288995</c:v>
                </c:pt>
                <c:pt idx="941">
                  <c:v>-13.1745295288995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-13.1745295288995</c:v>
                </c:pt>
                <c:pt idx="958">
                  <c:v>-13.1745295288995</c:v>
                </c:pt>
                <c:pt idx="95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Sheet2!$T$1</c:f>
              <c:strCache>
                <c:ptCount val="1"/>
                <c:pt idx="0">
                  <c:v>pwr_real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Sheet2!$T$2:$T$961</c:f>
              <c:numCache>
                <c:formatCode>General</c:formatCode>
                <c:ptCount val="960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23.75</c:v>
                </c:pt>
                <c:pt idx="5">
                  <c:v>23.75</c:v>
                </c:pt>
                <c:pt idx="6">
                  <c:v>23.75</c:v>
                </c:pt>
                <c:pt idx="7">
                  <c:v>23.75</c:v>
                </c:pt>
                <c:pt idx="8">
                  <c:v>23.5</c:v>
                </c:pt>
                <c:pt idx="9">
                  <c:v>23.5</c:v>
                </c:pt>
                <c:pt idx="10">
                  <c:v>23.5</c:v>
                </c:pt>
                <c:pt idx="11">
                  <c:v>23.5</c:v>
                </c:pt>
                <c:pt idx="12">
                  <c:v>23.25</c:v>
                </c:pt>
                <c:pt idx="13">
                  <c:v>23.25</c:v>
                </c:pt>
                <c:pt idx="14">
                  <c:v>23.25</c:v>
                </c:pt>
                <c:pt idx="15">
                  <c:v>23.25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22.75</c:v>
                </c:pt>
                <c:pt idx="21">
                  <c:v>22.75</c:v>
                </c:pt>
                <c:pt idx="22">
                  <c:v>22.75</c:v>
                </c:pt>
                <c:pt idx="23">
                  <c:v>22.75</c:v>
                </c:pt>
                <c:pt idx="24">
                  <c:v>22.5</c:v>
                </c:pt>
                <c:pt idx="25">
                  <c:v>22.5</c:v>
                </c:pt>
                <c:pt idx="26">
                  <c:v>22.5</c:v>
                </c:pt>
                <c:pt idx="27">
                  <c:v>22.5</c:v>
                </c:pt>
                <c:pt idx="28">
                  <c:v>22.25</c:v>
                </c:pt>
                <c:pt idx="29">
                  <c:v>22.25</c:v>
                </c:pt>
                <c:pt idx="30">
                  <c:v>22.25</c:v>
                </c:pt>
                <c:pt idx="31">
                  <c:v>22.25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21.75</c:v>
                </c:pt>
                <c:pt idx="37">
                  <c:v>21.75</c:v>
                </c:pt>
                <c:pt idx="38">
                  <c:v>21.75</c:v>
                </c:pt>
                <c:pt idx="39">
                  <c:v>21.75</c:v>
                </c:pt>
                <c:pt idx="40">
                  <c:v>21.5</c:v>
                </c:pt>
                <c:pt idx="41">
                  <c:v>21.5</c:v>
                </c:pt>
                <c:pt idx="42">
                  <c:v>21.5</c:v>
                </c:pt>
                <c:pt idx="43">
                  <c:v>21.5</c:v>
                </c:pt>
                <c:pt idx="44">
                  <c:v>21.25</c:v>
                </c:pt>
                <c:pt idx="45">
                  <c:v>21.25</c:v>
                </c:pt>
                <c:pt idx="46">
                  <c:v>21.25</c:v>
                </c:pt>
                <c:pt idx="47">
                  <c:v>21.25</c:v>
                </c:pt>
                <c:pt idx="48">
                  <c:v>21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20.75</c:v>
                </c:pt>
                <c:pt idx="53">
                  <c:v>20.75</c:v>
                </c:pt>
                <c:pt idx="54">
                  <c:v>20.75</c:v>
                </c:pt>
                <c:pt idx="55">
                  <c:v>20.75</c:v>
                </c:pt>
                <c:pt idx="56">
                  <c:v>20.5</c:v>
                </c:pt>
                <c:pt idx="57">
                  <c:v>20.5</c:v>
                </c:pt>
                <c:pt idx="58">
                  <c:v>20.5</c:v>
                </c:pt>
                <c:pt idx="59">
                  <c:v>20.5</c:v>
                </c:pt>
                <c:pt idx="60">
                  <c:v>20.25</c:v>
                </c:pt>
                <c:pt idx="61">
                  <c:v>20.25</c:v>
                </c:pt>
                <c:pt idx="62">
                  <c:v>20.25</c:v>
                </c:pt>
                <c:pt idx="63">
                  <c:v>20.25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19.75</c:v>
                </c:pt>
                <c:pt idx="69">
                  <c:v>19.75</c:v>
                </c:pt>
                <c:pt idx="70">
                  <c:v>19.75</c:v>
                </c:pt>
                <c:pt idx="71">
                  <c:v>19.75</c:v>
                </c:pt>
                <c:pt idx="72">
                  <c:v>19.5</c:v>
                </c:pt>
                <c:pt idx="73">
                  <c:v>19.5</c:v>
                </c:pt>
                <c:pt idx="74">
                  <c:v>19.5</c:v>
                </c:pt>
                <c:pt idx="75">
                  <c:v>19.5</c:v>
                </c:pt>
                <c:pt idx="76">
                  <c:v>19.25</c:v>
                </c:pt>
                <c:pt idx="77">
                  <c:v>19.25</c:v>
                </c:pt>
                <c:pt idx="78">
                  <c:v>19.25</c:v>
                </c:pt>
                <c:pt idx="79">
                  <c:v>19.25</c:v>
                </c:pt>
                <c:pt idx="80">
                  <c:v>19</c:v>
                </c:pt>
                <c:pt idx="81">
                  <c:v>19</c:v>
                </c:pt>
                <c:pt idx="82">
                  <c:v>19</c:v>
                </c:pt>
                <c:pt idx="83">
                  <c:v>19</c:v>
                </c:pt>
                <c:pt idx="84">
                  <c:v>18.75</c:v>
                </c:pt>
                <c:pt idx="85">
                  <c:v>18.75</c:v>
                </c:pt>
                <c:pt idx="86">
                  <c:v>18.75</c:v>
                </c:pt>
                <c:pt idx="87">
                  <c:v>18.75</c:v>
                </c:pt>
                <c:pt idx="88">
                  <c:v>18.5</c:v>
                </c:pt>
                <c:pt idx="89">
                  <c:v>18.5</c:v>
                </c:pt>
                <c:pt idx="90">
                  <c:v>18.5</c:v>
                </c:pt>
                <c:pt idx="91">
                  <c:v>18.5</c:v>
                </c:pt>
                <c:pt idx="92">
                  <c:v>18.25</c:v>
                </c:pt>
                <c:pt idx="93">
                  <c:v>18.25</c:v>
                </c:pt>
                <c:pt idx="94">
                  <c:v>18.25</c:v>
                </c:pt>
                <c:pt idx="95">
                  <c:v>18.25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17.75</c:v>
                </c:pt>
                <c:pt idx="101">
                  <c:v>17.75</c:v>
                </c:pt>
                <c:pt idx="102">
                  <c:v>17.75</c:v>
                </c:pt>
                <c:pt idx="103">
                  <c:v>17.75</c:v>
                </c:pt>
                <c:pt idx="104">
                  <c:v>17.5</c:v>
                </c:pt>
                <c:pt idx="105">
                  <c:v>17.5</c:v>
                </c:pt>
                <c:pt idx="106">
                  <c:v>17.5</c:v>
                </c:pt>
                <c:pt idx="107">
                  <c:v>17.5</c:v>
                </c:pt>
                <c:pt idx="108">
                  <c:v>17.25</c:v>
                </c:pt>
                <c:pt idx="109">
                  <c:v>17.25</c:v>
                </c:pt>
                <c:pt idx="110">
                  <c:v>17.25</c:v>
                </c:pt>
                <c:pt idx="111">
                  <c:v>17.25</c:v>
                </c:pt>
                <c:pt idx="112">
                  <c:v>17</c:v>
                </c:pt>
                <c:pt idx="113">
                  <c:v>17</c:v>
                </c:pt>
                <c:pt idx="114">
                  <c:v>17</c:v>
                </c:pt>
                <c:pt idx="115">
                  <c:v>17</c:v>
                </c:pt>
                <c:pt idx="116">
                  <c:v>16.75</c:v>
                </c:pt>
                <c:pt idx="117">
                  <c:v>16.75</c:v>
                </c:pt>
                <c:pt idx="118">
                  <c:v>16.75</c:v>
                </c:pt>
                <c:pt idx="119">
                  <c:v>16.75</c:v>
                </c:pt>
                <c:pt idx="120">
                  <c:v>16.5</c:v>
                </c:pt>
                <c:pt idx="121">
                  <c:v>16.5</c:v>
                </c:pt>
                <c:pt idx="122">
                  <c:v>16.5</c:v>
                </c:pt>
                <c:pt idx="123">
                  <c:v>16.5</c:v>
                </c:pt>
                <c:pt idx="124">
                  <c:v>16.25</c:v>
                </c:pt>
                <c:pt idx="125">
                  <c:v>16.25</c:v>
                </c:pt>
                <c:pt idx="126">
                  <c:v>16.25</c:v>
                </c:pt>
                <c:pt idx="127">
                  <c:v>16.25</c:v>
                </c:pt>
                <c:pt idx="128">
                  <c:v>16</c:v>
                </c:pt>
                <c:pt idx="129">
                  <c:v>16</c:v>
                </c:pt>
                <c:pt idx="130">
                  <c:v>16</c:v>
                </c:pt>
                <c:pt idx="131">
                  <c:v>16</c:v>
                </c:pt>
                <c:pt idx="132">
                  <c:v>15.75</c:v>
                </c:pt>
                <c:pt idx="133">
                  <c:v>15.75</c:v>
                </c:pt>
                <c:pt idx="134">
                  <c:v>15.75</c:v>
                </c:pt>
                <c:pt idx="135">
                  <c:v>15.75</c:v>
                </c:pt>
                <c:pt idx="136">
                  <c:v>15.5</c:v>
                </c:pt>
                <c:pt idx="137">
                  <c:v>15.5</c:v>
                </c:pt>
                <c:pt idx="138">
                  <c:v>15.5</c:v>
                </c:pt>
                <c:pt idx="139">
                  <c:v>15.5</c:v>
                </c:pt>
                <c:pt idx="140">
                  <c:v>15.25</c:v>
                </c:pt>
                <c:pt idx="141">
                  <c:v>15.25</c:v>
                </c:pt>
                <c:pt idx="142">
                  <c:v>15.25</c:v>
                </c:pt>
                <c:pt idx="143">
                  <c:v>15.25</c:v>
                </c:pt>
                <c:pt idx="144">
                  <c:v>15</c:v>
                </c:pt>
                <c:pt idx="145">
                  <c:v>15</c:v>
                </c:pt>
                <c:pt idx="146">
                  <c:v>15</c:v>
                </c:pt>
                <c:pt idx="147">
                  <c:v>15</c:v>
                </c:pt>
                <c:pt idx="148">
                  <c:v>14.75</c:v>
                </c:pt>
                <c:pt idx="149">
                  <c:v>14.75</c:v>
                </c:pt>
                <c:pt idx="150">
                  <c:v>14.75</c:v>
                </c:pt>
                <c:pt idx="151">
                  <c:v>14.75</c:v>
                </c:pt>
                <c:pt idx="152">
                  <c:v>14.5</c:v>
                </c:pt>
                <c:pt idx="153">
                  <c:v>14.5</c:v>
                </c:pt>
                <c:pt idx="154">
                  <c:v>14.5</c:v>
                </c:pt>
                <c:pt idx="155">
                  <c:v>14.5</c:v>
                </c:pt>
                <c:pt idx="156">
                  <c:v>14.25</c:v>
                </c:pt>
                <c:pt idx="157">
                  <c:v>14.25</c:v>
                </c:pt>
                <c:pt idx="158">
                  <c:v>14.25</c:v>
                </c:pt>
                <c:pt idx="159">
                  <c:v>14.25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13.75</c:v>
                </c:pt>
                <c:pt idx="165">
                  <c:v>13.75</c:v>
                </c:pt>
                <c:pt idx="166">
                  <c:v>13.75</c:v>
                </c:pt>
                <c:pt idx="167">
                  <c:v>13.75</c:v>
                </c:pt>
                <c:pt idx="168">
                  <c:v>13.5</c:v>
                </c:pt>
                <c:pt idx="169">
                  <c:v>13.5</c:v>
                </c:pt>
                <c:pt idx="170">
                  <c:v>13.5</c:v>
                </c:pt>
                <c:pt idx="171">
                  <c:v>13.5</c:v>
                </c:pt>
                <c:pt idx="172">
                  <c:v>13.25</c:v>
                </c:pt>
                <c:pt idx="173">
                  <c:v>13.25</c:v>
                </c:pt>
                <c:pt idx="174">
                  <c:v>13.25</c:v>
                </c:pt>
                <c:pt idx="175">
                  <c:v>13.25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12.75</c:v>
                </c:pt>
                <c:pt idx="181">
                  <c:v>12.75</c:v>
                </c:pt>
                <c:pt idx="182">
                  <c:v>12.75</c:v>
                </c:pt>
                <c:pt idx="183">
                  <c:v>12.75</c:v>
                </c:pt>
                <c:pt idx="184">
                  <c:v>12.5</c:v>
                </c:pt>
                <c:pt idx="185">
                  <c:v>12.5</c:v>
                </c:pt>
                <c:pt idx="186">
                  <c:v>12.5</c:v>
                </c:pt>
                <c:pt idx="187">
                  <c:v>12.5</c:v>
                </c:pt>
                <c:pt idx="188">
                  <c:v>12.25</c:v>
                </c:pt>
                <c:pt idx="189">
                  <c:v>12.25</c:v>
                </c:pt>
                <c:pt idx="190">
                  <c:v>12.25</c:v>
                </c:pt>
                <c:pt idx="191">
                  <c:v>12.25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12</c:v>
                </c:pt>
                <c:pt idx="196">
                  <c:v>11.75</c:v>
                </c:pt>
                <c:pt idx="197">
                  <c:v>11.75</c:v>
                </c:pt>
                <c:pt idx="198">
                  <c:v>11.75</c:v>
                </c:pt>
                <c:pt idx="199">
                  <c:v>11.75</c:v>
                </c:pt>
                <c:pt idx="200">
                  <c:v>11.5</c:v>
                </c:pt>
                <c:pt idx="201">
                  <c:v>11.5</c:v>
                </c:pt>
                <c:pt idx="202">
                  <c:v>11.5</c:v>
                </c:pt>
                <c:pt idx="203">
                  <c:v>11.5</c:v>
                </c:pt>
                <c:pt idx="204">
                  <c:v>11.25</c:v>
                </c:pt>
                <c:pt idx="205">
                  <c:v>11.25</c:v>
                </c:pt>
                <c:pt idx="206">
                  <c:v>11.25</c:v>
                </c:pt>
                <c:pt idx="207">
                  <c:v>11.25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10.75</c:v>
                </c:pt>
                <c:pt idx="213">
                  <c:v>10.75</c:v>
                </c:pt>
                <c:pt idx="214">
                  <c:v>10.75</c:v>
                </c:pt>
                <c:pt idx="215">
                  <c:v>10.75</c:v>
                </c:pt>
                <c:pt idx="216">
                  <c:v>10.5</c:v>
                </c:pt>
                <c:pt idx="217">
                  <c:v>10.5</c:v>
                </c:pt>
                <c:pt idx="218">
                  <c:v>10.5</c:v>
                </c:pt>
                <c:pt idx="219">
                  <c:v>10.5</c:v>
                </c:pt>
                <c:pt idx="220">
                  <c:v>10.25</c:v>
                </c:pt>
                <c:pt idx="221">
                  <c:v>10.25</c:v>
                </c:pt>
                <c:pt idx="222">
                  <c:v>10.25</c:v>
                </c:pt>
                <c:pt idx="223">
                  <c:v>10.25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9.75</c:v>
                </c:pt>
                <c:pt idx="229">
                  <c:v>9.75</c:v>
                </c:pt>
                <c:pt idx="230">
                  <c:v>9.75</c:v>
                </c:pt>
                <c:pt idx="231">
                  <c:v>9.75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9.25</c:v>
                </c:pt>
                <c:pt idx="237">
                  <c:v>9.25</c:v>
                </c:pt>
                <c:pt idx="238">
                  <c:v>9.25</c:v>
                </c:pt>
                <c:pt idx="239">
                  <c:v>9.25</c:v>
                </c:pt>
                <c:pt idx="240">
                  <c:v>9</c:v>
                </c:pt>
                <c:pt idx="241">
                  <c:v>9</c:v>
                </c:pt>
                <c:pt idx="242">
                  <c:v>9</c:v>
                </c:pt>
                <c:pt idx="243">
                  <c:v>9</c:v>
                </c:pt>
                <c:pt idx="244">
                  <c:v>8.75</c:v>
                </c:pt>
                <c:pt idx="245">
                  <c:v>8.75</c:v>
                </c:pt>
                <c:pt idx="246">
                  <c:v>8.75</c:v>
                </c:pt>
                <c:pt idx="247">
                  <c:v>8.75</c:v>
                </c:pt>
                <c:pt idx="248">
                  <c:v>8.5</c:v>
                </c:pt>
                <c:pt idx="249">
                  <c:v>8.5</c:v>
                </c:pt>
                <c:pt idx="250">
                  <c:v>8.5</c:v>
                </c:pt>
                <c:pt idx="251">
                  <c:v>8.5</c:v>
                </c:pt>
                <c:pt idx="252">
                  <c:v>8.25</c:v>
                </c:pt>
                <c:pt idx="253">
                  <c:v>8.25</c:v>
                </c:pt>
                <c:pt idx="254">
                  <c:v>8.25</c:v>
                </c:pt>
                <c:pt idx="255">
                  <c:v>8.25</c:v>
                </c:pt>
                <c:pt idx="256">
                  <c:v>8</c:v>
                </c:pt>
                <c:pt idx="257">
                  <c:v>8</c:v>
                </c:pt>
                <c:pt idx="258">
                  <c:v>8</c:v>
                </c:pt>
                <c:pt idx="259">
                  <c:v>8</c:v>
                </c:pt>
                <c:pt idx="260">
                  <c:v>7.75</c:v>
                </c:pt>
                <c:pt idx="261">
                  <c:v>7.75</c:v>
                </c:pt>
                <c:pt idx="262">
                  <c:v>7.75</c:v>
                </c:pt>
                <c:pt idx="263">
                  <c:v>7.75</c:v>
                </c:pt>
                <c:pt idx="264">
                  <c:v>7.5</c:v>
                </c:pt>
                <c:pt idx="265">
                  <c:v>7.5</c:v>
                </c:pt>
                <c:pt idx="266">
                  <c:v>7.5</c:v>
                </c:pt>
                <c:pt idx="267">
                  <c:v>7.5</c:v>
                </c:pt>
                <c:pt idx="268">
                  <c:v>7.25</c:v>
                </c:pt>
                <c:pt idx="269">
                  <c:v>7.25</c:v>
                </c:pt>
                <c:pt idx="270">
                  <c:v>7.25</c:v>
                </c:pt>
                <c:pt idx="271">
                  <c:v>7.25</c:v>
                </c:pt>
                <c:pt idx="272">
                  <c:v>7</c:v>
                </c:pt>
                <c:pt idx="273">
                  <c:v>7</c:v>
                </c:pt>
                <c:pt idx="274">
                  <c:v>7</c:v>
                </c:pt>
                <c:pt idx="275">
                  <c:v>7</c:v>
                </c:pt>
                <c:pt idx="276">
                  <c:v>6.75</c:v>
                </c:pt>
                <c:pt idx="277">
                  <c:v>6.75</c:v>
                </c:pt>
                <c:pt idx="278">
                  <c:v>6.75</c:v>
                </c:pt>
                <c:pt idx="279">
                  <c:v>6.75</c:v>
                </c:pt>
                <c:pt idx="280">
                  <c:v>6.5</c:v>
                </c:pt>
                <c:pt idx="281">
                  <c:v>6.5</c:v>
                </c:pt>
                <c:pt idx="282">
                  <c:v>6.5</c:v>
                </c:pt>
                <c:pt idx="283">
                  <c:v>6.5</c:v>
                </c:pt>
                <c:pt idx="284">
                  <c:v>6.25</c:v>
                </c:pt>
                <c:pt idx="285">
                  <c:v>6.25</c:v>
                </c:pt>
                <c:pt idx="286">
                  <c:v>6.25</c:v>
                </c:pt>
                <c:pt idx="287">
                  <c:v>6.25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5.75</c:v>
                </c:pt>
                <c:pt idx="293">
                  <c:v>5.75</c:v>
                </c:pt>
                <c:pt idx="294">
                  <c:v>5.75</c:v>
                </c:pt>
                <c:pt idx="295">
                  <c:v>5.75</c:v>
                </c:pt>
                <c:pt idx="296">
                  <c:v>5.5</c:v>
                </c:pt>
                <c:pt idx="297">
                  <c:v>5.5</c:v>
                </c:pt>
                <c:pt idx="298">
                  <c:v>5.5</c:v>
                </c:pt>
                <c:pt idx="299">
                  <c:v>5.5</c:v>
                </c:pt>
                <c:pt idx="300">
                  <c:v>5.25</c:v>
                </c:pt>
                <c:pt idx="301">
                  <c:v>5.25</c:v>
                </c:pt>
                <c:pt idx="302">
                  <c:v>5.25</c:v>
                </c:pt>
                <c:pt idx="303">
                  <c:v>5.25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4.75</c:v>
                </c:pt>
                <c:pt idx="309">
                  <c:v>4.75</c:v>
                </c:pt>
                <c:pt idx="310">
                  <c:v>4.75</c:v>
                </c:pt>
                <c:pt idx="311">
                  <c:v>4.75</c:v>
                </c:pt>
                <c:pt idx="312">
                  <c:v>4.5</c:v>
                </c:pt>
                <c:pt idx="313">
                  <c:v>4.5</c:v>
                </c:pt>
                <c:pt idx="314">
                  <c:v>4.5</c:v>
                </c:pt>
                <c:pt idx="315">
                  <c:v>4.5</c:v>
                </c:pt>
                <c:pt idx="316">
                  <c:v>4.25</c:v>
                </c:pt>
                <c:pt idx="317">
                  <c:v>4.25</c:v>
                </c:pt>
                <c:pt idx="318">
                  <c:v>4.25</c:v>
                </c:pt>
                <c:pt idx="319">
                  <c:v>4.25</c:v>
                </c:pt>
                <c:pt idx="320">
                  <c:v>4</c:v>
                </c:pt>
                <c:pt idx="321">
                  <c:v>4</c:v>
                </c:pt>
                <c:pt idx="322">
                  <c:v>4</c:v>
                </c:pt>
                <c:pt idx="323">
                  <c:v>4</c:v>
                </c:pt>
                <c:pt idx="324">
                  <c:v>3.75</c:v>
                </c:pt>
                <c:pt idx="325">
                  <c:v>3.75</c:v>
                </c:pt>
                <c:pt idx="326">
                  <c:v>3.75</c:v>
                </c:pt>
                <c:pt idx="327">
                  <c:v>3.75</c:v>
                </c:pt>
                <c:pt idx="328">
                  <c:v>3.5</c:v>
                </c:pt>
                <c:pt idx="329">
                  <c:v>3.5</c:v>
                </c:pt>
                <c:pt idx="330">
                  <c:v>3.5</c:v>
                </c:pt>
                <c:pt idx="331">
                  <c:v>3.5</c:v>
                </c:pt>
                <c:pt idx="332">
                  <c:v>3.25</c:v>
                </c:pt>
                <c:pt idx="333">
                  <c:v>3.25</c:v>
                </c:pt>
                <c:pt idx="334">
                  <c:v>3.25</c:v>
                </c:pt>
                <c:pt idx="335">
                  <c:v>3.25</c:v>
                </c:pt>
                <c:pt idx="336">
                  <c:v>3</c:v>
                </c:pt>
                <c:pt idx="337">
                  <c:v>3</c:v>
                </c:pt>
                <c:pt idx="338">
                  <c:v>3</c:v>
                </c:pt>
                <c:pt idx="339">
                  <c:v>3</c:v>
                </c:pt>
                <c:pt idx="340">
                  <c:v>2.75</c:v>
                </c:pt>
                <c:pt idx="341">
                  <c:v>2.75</c:v>
                </c:pt>
                <c:pt idx="342">
                  <c:v>2.75</c:v>
                </c:pt>
                <c:pt idx="343">
                  <c:v>2.75</c:v>
                </c:pt>
                <c:pt idx="344">
                  <c:v>2.5</c:v>
                </c:pt>
                <c:pt idx="345">
                  <c:v>2.5</c:v>
                </c:pt>
                <c:pt idx="346">
                  <c:v>2.5</c:v>
                </c:pt>
                <c:pt idx="347">
                  <c:v>2.5</c:v>
                </c:pt>
                <c:pt idx="348">
                  <c:v>2.25</c:v>
                </c:pt>
                <c:pt idx="349">
                  <c:v>2.25</c:v>
                </c:pt>
                <c:pt idx="350">
                  <c:v>2.25</c:v>
                </c:pt>
                <c:pt idx="351">
                  <c:v>2.25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1.75</c:v>
                </c:pt>
                <c:pt idx="357">
                  <c:v>1.75</c:v>
                </c:pt>
                <c:pt idx="358">
                  <c:v>1.75</c:v>
                </c:pt>
                <c:pt idx="359">
                  <c:v>1.75</c:v>
                </c:pt>
                <c:pt idx="360">
                  <c:v>1.5</c:v>
                </c:pt>
                <c:pt idx="361">
                  <c:v>1.5</c:v>
                </c:pt>
                <c:pt idx="362">
                  <c:v>1.5</c:v>
                </c:pt>
                <c:pt idx="363">
                  <c:v>1.5</c:v>
                </c:pt>
                <c:pt idx="364">
                  <c:v>1.25</c:v>
                </c:pt>
                <c:pt idx="365">
                  <c:v>1.25</c:v>
                </c:pt>
                <c:pt idx="366">
                  <c:v>1.25</c:v>
                </c:pt>
                <c:pt idx="367">
                  <c:v>1.25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0.75</c:v>
                </c:pt>
                <c:pt idx="373">
                  <c:v>0.75</c:v>
                </c:pt>
                <c:pt idx="374">
                  <c:v>0.75</c:v>
                </c:pt>
                <c:pt idx="375">
                  <c:v>0.75</c:v>
                </c:pt>
                <c:pt idx="376">
                  <c:v>0.5</c:v>
                </c:pt>
                <c:pt idx="377">
                  <c:v>0.5</c:v>
                </c:pt>
                <c:pt idx="378">
                  <c:v>0.5</c:v>
                </c:pt>
                <c:pt idx="379">
                  <c:v>0.5</c:v>
                </c:pt>
                <c:pt idx="380">
                  <c:v>0.25</c:v>
                </c:pt>
                <c:pt idx="381">
                  <c:v>0.25</c:v>
                </c:pt>
                <c:pt idx="382">
                  <c:v>0.25</c:v>
                </c:pt>
                <c:pt idx="383">
                  <c:v>0.25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-0.25</c:v>
                </c:pt>
                <c:pt idx="389">
                  <c:v>-0.25</c:v>
                </c:pt>
                <c:pt idx="390">
                  <c:v>-0.25</c:v>
                </c:pt>
                <c:pt idx="391">
                  <c:v>-0.25</c:v>
                </c:pt>
                <c:pt idx="392">
                  <c:v>-0.5</c:v>
                </c:pt>
                <c:pt idx="393">
                  <c:v>-0.5</c:v>
                </c:pt>
                <c:pt idx="394">
                  <c:v>-0.5</c:v>
                </c:pt>
                <c:pt idx="395">
                  <c:v>-0.5</c:v>
                </c:pt>
                <c:pt idx="396">
                  <c:v>-0.75</c:v>
                </c:pt>
                <c:pt idx="397">
                  <c:v>-0.75</c:v>
                </c:pt>
                <c:pt idx="398">
                  <c:v>-0.75</c:v>
                </c:pt>
                <c:pt idx="399">
                  <c:v>-0.75</c:v>
                </c:pt>
                <c:pt idx="400">
                  <c:v>-1</c:v>
                </c:pt>
                <c:pt idx="401">
                  <c:v>-1</c:v>
                </c:pt>
                <c:pt idx="402">
                  <c:v>-1</c:v>
                </c:pt>
                <c:pt idx="403">
                  <c:v>-1</c:v>
                </c:pt>
                <c:pt idx="404">
                  <c:v>-1.25</c:v>
                </c:pt>
                <c:pt idx="405">
                  <c:v>-1.25</c:v>
                </c:pt>
                <c:pt idx="406">
                  <c:v>-1.25</c:v>
                </c:pt>
                <c:pt idx="407">
                  <c:v>-1.25</c:v>
                </c:pt>
                <c:pt idx="408">
                  <c:v>-1.5</c:v>
                </c:pt>
                <c:pt idx="409">
                  <c:v>-1.5</c:v>
                </c:pt>
                <c:pt idx="410">
                  <c:v>-1.5</c:v>
                </c:pt>
                <c:pt idx="411">
                  <c:v>-1.5</c:v>
                </c:pt>
                <c:pt idx="412">
                  <c:v>-1.75</c:v>
                </c:pt>
                <c:pt idx="413">
                  <c:v>-1.75</c:v>
                </c:pt>
                <c:pt idx="414">
                  <c:v>-1.75</c:v>
                </c:pt>
                <c:pt idx="415">
                  <c:v>-1.75</c:v>
                </c:pt>
                <c:pt idx="416">
                  <c:v>-2</c:v>
                </c:pt>
                <c:pt idx="417">
                  <c:v>-2</c:v>
                </c:pt>
                <c:pt idx="418">
                  <c:v>-2</c:v>
                </c:pt>
                <c:pt idx="419">
                  <c:v>-2</c:v>
                </c:pt>
                <c:pt idx="420">
                  <c:v>-2.25</c:v>
                </c:pt>
                <c:pt idx="421">
                  <c:v>-2.25</c:v>
                </c:pt>
                <c:pt idx="422">
                  <c:v>-2.25</c:v>
                </c:pt>
                <c:pt idx="423">
                  <c:v>-2.25</c:v>
                </c:pt>
                <c:pt idx="424">
                  <c:v>-2.5</c:v>
                </c:pt>
                <c:pt idx="425">
                  <c:v>-2.5</c:v>
                </c:pt>
                <c:pt idx="426">
                  <c:v>-2.5</c:v>
                </c:pt>
                <c:pt idx="427">
                  <c:v>-2.5</c:v>
                </c:pt>
                <c:pt idx="428">
                  <c:v>-2.75</c:v>
                </c:pt>
                <c:pt idx="429">
                  <c:v>-2.75</c:v>
                </c:pt>
                <c:pt idx="430">
                  <c:v>-2.75</c:v>
                </c:pt>
                <c:pt idx="431">
                  <c:v>-2.75</c:v>
                </c:pt>
                <c:pt idx="432">
                  <c:v>-3</c:v>
                </c:pt>
                <c:pt idx="433">
                  <c:v>-3</c:v>
                </c:pt>
                <c:pt idx="434">
                  <c:v>-3</c:v>
                </c:pt>
                <c:pt idx="435">
                  <c:v>-3</c:v>
                </c:pt>
                <c:pt idx="436">
                  <c:v>-3.25</c:v>
                </c:pt>
                <c:pt idx="437">
                  <c:v>-3.25</c:v>
                </c:pt>
                <c:pt idx="438">
                  <c:v>-3.25</c:v>
                </c:pt>
                <c:pt idx="439">
                  <c:v>-3.25</c:v>
                </c:pt>
                <c:pt idx="440">
                  <c:v>-3.5</c:v>
                </c:pt>
                <c:pt idx="441">
                  <c:v>-3.5</c:v>
                </c:pt>
                <c:pt idx="442">
                  <c:v>-3.5</c:v>
                </c:pt>
                <c:pt idx="443">
                  <c:v>-3.5</c:v>
                </c:pt>
                <c:pt idx="444">
                  <c:v>-3.75</c:v>
                </c:pt>
                <c:pt idx="445">
                  <c:v>-3.75</c:v>
                </c:pt>
                <c:pt idx="446">
                  <c:v>-3.75</c:v>
                </c:pt>
                <c:pt idx="447">
                  <c:v>-3.75</c:v>
                </c:pt>
                <c:pt idx="448">
                  <c:v>-4</c:v>
                </c:pt>
                <c:pt idx="449">
                  <c:v>-4</c:v>
                </c:pt>
                <c:pt idx="450">
                  <c:v>-4</c:v>
                </c:pt>
                <c:pt idx="451">
                  <c:v>-4</c:v>
                </c:pt>
                <c:pt idx="452">
                  <c:v>-4.25</c:v>
                </c:pt>
                <c:pt idx="453">
                  <c:v>-4.25</c:v>
                </c:pt>
                <c:pt idx="454">
                  <c:v>-4.25</c:v>
                </c:pt>
                <c:pt idx="455">
                  <c:v>-4.25</c:v>
                </c:pt>
                <c:pt idx="456">
                  <c:v>-4.5</c:v>
                </c:pt>
                <c:pt idx="457">
                  <c:v>-4.5</c:v>
                </c:pt>
                <c:pt idx="458">
                  <c:v>-4.5</c:v>
                </c:pt>
                <c:pt idx="459">
                  <c:v>-4.5</c:v>
                </c:pt>
                <c:pt idx="460">
                  <c:v>-4.75</c:v>
                </c:pt>
                <c:pt idx="461">
                  <c:v>-4.75</c:v>
                </c:pt>
                <c:pt idx="462">
                  <c:v>-4.75</c:v>
                </c:pt>
                <c:pt idx="463">
                  <c:v>-4.75</c:v>
                </c:pt>
                <c:pt idx="464">
                  <c:v>-5</c:v>
                </c:pt>
                <c:pt idx="465">
                  <c:v>-5</c:v>
                </c:pt>
                <c:pt idx="466">
                  <c:v>-5</c:v>
                </c:pt>
                <c:pt idx="467">
                  <c:v>-5</c:v>
                </c:pt>
                <c:pt idx="468">
                  <c:v>-5.25</c:v>
                </c:pt>
                <c:pt idx="469">
                  <c:v>-5.25</c:v>
                </c:pt>
                <c:pt idx="470">
                  <c:v>-5.25</c:v>
                </c:pt>
                <c:pt idx="471">
                  <c:v>-5.25</c:v>
                </c:pt>
                <c:pt idx="472">
                  <c:v>-5.5</c:v>
                </c:pt>
                <c:pt idx="473">
                  <c:v>-5.5</c:v>
                </c:pt>
                <c:pt idx="474">
                  <c:v>-5.5</c:v>
                </c:pt>
                <c:pt idx="475">
                  <c:v>-5.5</c:v>
                </c:pt>
                <c:pt idx="476">
                  <c:v>-5.75</c:v>
                </c:pt>
                <c:pt idx="477">
                  <c:v>-5.75</c:v>
                </c:pt>
                <c:pt idx="478">
                  <c:v>-5.75</c:v>
                </c:pt>
                <c:pt idx="479">
                  <c:v>-5.75</c:v>
                </c:pt>
                <c:pt idx="480">
                  <c:v>18</c:v>
                </c:pt>
                <c:pt idx="481">
                  <c:v>18</c:v>
                </c:pt>
                <c:pt idx="482">
                  <c:v>18</c:v>
                </c:pt>
                <c:pt idx="483">
                  <c:v>18</c:v>
                </c:pt>
                <c:pt idx="484">
                  <c:v>17.75</c:v>
                </c:pt>
                <c:pt idx="485">
                  <c:v>17.75</c:v>
                </c:pt>
                <c:pt idx="486">
                  <c:v>17.75</c:v>
                </c:pt>
                <c:pt idx="487">
                  <c:v>17.75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  <c:pt idx="492">
                  <c:v>17.25</c:v>
                </c:pt>
                <c:pt idx="493">
                  <c:v>17.25</c:v>
                </c:pt>
                <c:pt idx="494">
                  <c:v>17.25</c:v>
                </c:pt>
                <c:pt idx="495">
                  <c:v>17.25</c:v>
                </c:pt>
                <c:pt idx="496">
                  <c:v>17</c:v>
                </c:pt>
                <c:pt idx="497">
                  <c:v>17</c:v>
                </c:pt>
                <c:pt idx="498">
                  <c:v>17</c:v>
                </c:pt>
                <c:pt idx="499">
                  <c:v>17</c:v>
                </c:pt>
                <c:pt idx="500">
                  <c:v>16.75</c:v>
                </c:pt>
                <c:pt idx="501">
                  <c:v>16.75</c:v>
                </c:pt>
                <c:pt idx="502">
                  <c:v>16.75</c:v>
                </c:pt>
                <c:pt idx="503">
                  <c:v>16.75</c:v>
                </c:pt>
                <c:pt idx="504">
                  <c:v>16.5</c:v>
                </c:pt>
                <c:pt idx="505">
                  <c:v>16.5</c:v>
                </c:pt>
                <c:pt idx="506">
                  <c:v>16.5</c:v>
                </c:pt>
                <c:pt idx="507">
                  <c:v>16.5</c:v>
                </c:pt>
                <c:pt idx="508">
                  <c:v>16.25</c:v>
                </c:pt>
                <c:pt idx="509">
                  <c:v>16.25</c:v>
                </c:pt>
                <c:pt idx="510">
                  <c:v>16.25</c:v>
                </c:pt>
                <c:pt idx="511">
                  <c:v>16.25</c:v>
                </c:pt>
                <c:pt idx="512">
                  <c:v>16</c:v>
                </c:pt>
                <c:pt idx="513">
                  <c:v>16</c:v>
                </c:pt>
                <c:pt idx="514">
                  <c:v>16</c:v>
                </c:pt>
                <c:pt idx="515">
                  <c:v>16</c:v>
                </c:pt>
                <c:pt idx="516">
                  <c:v>15.75</c:v>
                </c:pt>
                <c:pt idx="517">
                  <c:v>15.75</c:v>
                </c:pt>
                <c:pt idx="518">
                  <c:v>15.75</c:v>
                </c:pt>
                <c:pt idx="519">
                  <c:v>15.75</c:v>
                </c:pt>
                <c:pt idx="520">
                  <c:v>15.5</c:v>
                </c:pt>
                <c:pt idx="521">
                  <c:v>15.5</c:v>
                </c:pt>
                <c:pt idx="522">
                  <c:v>15.5</c:v>
                </c:pt>
                <c:pt idx="523">
                  <c:v>15.5</c:v>
                </c:pt>
                <c:pt idx="524">
                  <c:v>15.25</c:v>
                </c:pt>
                <c:pt idx="525">
                  <c:v>15.25</c:v>
                </c:pt>
                <c:pt idx="526">
                  <c:v>15.25</c:v>
                </c:pt>
                <c:pt idx="527">
                  <c:v>15.25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14.75</c:v>
                </c:pt>
                <c:pt idx="533">
                  <c:v>14.75</c:v>
                </c:pt>
                <c:pt idx="534">
                  <c:v>14.75</c:v>
                </c:pt>
                <c:pt idx="535">
                  <c:v>14.75</c:v>
                </c:pt>
                <c:pt idx="536">
                  <c:v>14.5</c:v>
                </c:pt>
                <c:pt idx="537">
                  <c:v>14.5</c:v>
                </c:pt>
                <c:pt idx="538">
                  <c:v>14.5</c:v>
                </c:pt>
                <c:pt idx="539">
                  <c:v>14.5</c:v>
                </c:pt>
                <c:pt idx="540">
                  <c:v>14.25</c:v>
                </c:pt>
                <c:pt idx="541">
                  <c:v>14.25</c:v>
                </c:pt>
                <c:pt idx="542">
                  <c:v>14.25</c:v>
                </c:pt>
                <c:pt idx="543">
                  <c:v>14.25</c:v>
                </c:pt>
                <c:pt idx="544">
                  <c:v>14</c:v>
                </c:pt>
                <c:pt idx="545">
                  <c:v>14</c:v>
                </c:pt>
                <c:pt idx="546">
                  <c:v>14</c:v>
                </c:pt>
                <c:pt idx="547">
                  <c:v>14</c:v>
                </c:pt>
                <c:pt idx="548">
                  <c:v>13.75</c:v>
                </c:pt>
                <c:pt idx="549">
                  <c:v>13.75</c:v>
                </c:pt>
                <c:pt idx="550">
                  <c:v>13.75</c:v>
                </c:pt>
                <c:pt idx="551">
                  <c:v>13.75</c:v>
                </c:pt>
                <c:pt idx="552">
                  <c:v>13.5</c:v>
                </c:pt>
                <c:pt idx="553">
                  <c:v>13.5</c:v>
                </c:pt>
                <c:pt idx="554">
                  <c:v>13.5</c:v>
                </c:pt>
                <c:pt idx="555">
                  <c:v>13.5</c:v>
                </c:pt>
                <c:pt idx="556">
                  <c:v>13.25</c:v>
                </c:pt>
                <c:pt idx="557">
                  <c:v>13.25</c:v>
                </c:pt>
                <c:pt idx="558">
                  <c:v>13.25</c:v>
                </c:pt>
                <c:pt idx="559">
                  <c:v>13.25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12.75</c:v>
                </c:pt>
                <c:pt idx="565">
                  <c:v>12.75</c:v>
                </c:pt>
                <c:pt idx="566">
                  <c:v>12.75</c:v>
                </c:pt>
                <c:pt idx="567">
                  <c:v>12.75</c:v>
                </c:pt>
                <c:pt idx="568">
                  <c:v>12.5</c:v>
                </c:pt>
                <c:pt idx="569">
                  <c:v>12.5</c:v>
                </c:pt>
                <c:pt idx="570">
                  <c:v>12.5</c:v>
                </c:pt>
                <c:pt idx="571">
                  <c:v>12.5</c:v>
                </c:pt>
                <c:pt idx="572">
                  <c:v>12.25</c:v>
                </c:pt>
                <c:pt idx="573">
                  <c:v>12.25</c:v>
                </c:pt>
                <c:pt idx="574">
                  <c:v>12.25</c:v>
                </c:pt>
                <c:pt idx="575">
                  <c:v>12.25</c:v>
                </c:pt>
                <c:pt idx="576">
                  <c:v>12</c:v>
                </c:pt>
                <c:pt idx="577">
                  <c:v>12</c:v>
                </c:pt>
                <c:pt idx="578">
                  <c:v>12</c:v>
                </c:pt>
                <c:pt idx="579">
                  <c:v>12</c:v>
                </c:pt>
                <c:pt idx="580">
                  <c:v>11.75</c:v>
                </c:pt>
                <c:pt idx="581">
                  <c:v>11.75</c:v>
                </c:pt>
                <c:pt idx="582">
                  <c:v>11.75</c:v>
                </c:pt>
                <c:pt idx="583">
                  <c:v>11.75</c:v>
                </c:pt>
                <c:pt idx="584">
                  <c:v>11.5</c:v>
                </c:pt>
                <c:pt idx="585">
                  <c:v>11.5</c:v>
                </c:pt>
                <c:pt idx="586">
                  <c:v>11.5</c:v>
                </c:pt>
                <c:pt idx="587">
                  <c:v>11.5</c:v>
                </c:pt>
                <c:pt idx="588">
                  <c:v>11.25</c:v>
                </c:pt>
                <c:pt idx="589">
                  <c:v>11.25</c:v>
                </c:pt>
                <c:pt idx="590">
                  <c:v>11.25</c:v>
                </c:pt>
                <c:pt idx="591">
                  <c:v>11.25</c:v>
                </c:pt>
                <c:pt idx="592">
                  <c:v>11</c:v>
                </c:pt>
                <c:pt idx="593">
                  <c:v>11</c:v>
                </c:pt>
                <c:pt idx="594">
                  <c:v>11</c:v>
                </c:pt>
                <c:pt idx="595">
                  <c:v>11</c:v>
                </c:pt>
                <c:pt idx="596">
                  <c:v>10.75</c:v>
                </c:pt>
                <c:pt idx="597">
                  <c:v>10.75</c:v>
                </c:pt>
                <c:pt idx="598">
                  <c:v>10.75</c:v>
                </c:pt>
                <c:pt idx="599">
                  <c:v>10.75</c:v>
                </c:pt>
                <c:pt idx="600">
                  <c:v>10.5</c:v>
                </c:pt>
                <c:pt idx="601">
                  <c:v>10.5</c:v>
                </c:pt>
                <c:pt idx="602">
                  <c:v>10.5</c:v>
                </c:pt>
                <c:pt idx="603">
                  <c:v>10.5</c:v>
                </c:pt>
                <c:pt idx="604">
                  <c:v>10.25</c:v>
                </c:pt>
                <c:pt idx="605">
                  <c:v>10.25</c:v>
                </c:pt>
                <c:pt idx="606">
                  <c:v>10.25</c:v>
                </c:pt>
                <c:pt idx="607">
                  <c:v>10.25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9.75</c:v>
                </c:pt>
                <c:pt idx="613">
                  <c:v>9.75</c:v>
                </c:pt>
                <c:pt idx="614">
                  <c:v>9.75</c:v>
                </c:pt>
                <c:pt idx="615">
                  <c:v>9.75</c:v>
                </c:pt>
                <c:pt idx="616">
                  <c:v>9.5</c:v>
                </c:pt>
                <c:pt idx="617">
                  <c:v>9.5</c:v>
                </c:pt>
                <c:pt idx="618">
                  <c:v>9.5</c:v>
                </c:pt>
                <c:pt idx="619">
                  <c:v>9.5</c:v>
                </c:pt>
                <c:pt idx="620">
                  <c:v>9.25</c:v>
                </c:pt>
                <c:pt idx="621">
                  <c:v>9.25</c:v>
                </c:pt>
                <c:pt idx="622">
                  <c:v>9.25</c:v>
                </c:pt>
                <c:pt idx="623">
                  <c:v>9.25</c:v>
                </c:pt>
                <c:pt idx="624">
                  <c:v>9</c:v>
                </c:pt>
                <c:pt idx="625">
                  <c:v>9</c:v>
                </c:pt>
                <c:pt idx="626">
                  <c:v>9</c:v>
                </c:pt>
                <c:pt idx="627">
                  <c:v>9</c:v>
                </c:pt>
                <c:pt idx="628">
                  <c:v>8.75</c:v>
                </c:pt>
                <c:pt idx="629">
                  <c:v>8.75</c:v>
                </c:pt>
                <c:pt idx="630">
                  <c:v>8.75</c:v>
                </c:pt>
                <c:pt idx="631">
                  <c:v>8.75</c:v>
                </c:pt>
                <c:pt idx="632">
                  <c:v>8.5</c:v>
                </c:pt>
                <c:pt idx="633">
                  <c:v>8.5</c:v>
                </c:pt>
                <c:pt idx="634">
                  <c:v>8.5</c:v>
                </c:pt>
                <c:pt idx="635">
                  <c:v>8.5</c:v>
                </c:pt>
                <c:pt idx="636">
                  <c:v>8.25</c:v>
                </c:pt>
                <c:pt idx="637">
                  <c:v>8.25</c:v>
                </c:pt>
                <c:pt idx="638">
                  <c:v>8.25</c:v>
                </c:pt>
                <c:pt idx="639">
                  <c:v>8.25</c:v>
                </c:pt>
                <c:pt idx="640">
                  <c:v>8</c:v>
                </c:pt>
                <c:pt idx="641">
                  <c:v>8</c:v>
                </c:pt>
                <c:pt idx="642">
                  <c:v>8</c:v>
                </c:pt>
                <c:pt idx="643">
                  <c:v>8</c:v>
                </c:pt>
                <c:pt idx="644">
                  <c:v>7.75</c:v>
                </c:pt>
                <c:pt idx="645">
                  <c:v>7.75</c:v>
                </c:pt>
                <c:pt idx="646">
                  <c:v>7.75</c:v>
                </c:pt>
                <c:pt idx="647">
                  <c:v>7.75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7.25</c:v>
                </c:pt>
                <c:pt idx="653">
                  <c:v>7.25</c:v>
                </c:pt>
                <c:pt idx="654">
                  <c:v>7.25</c:v>
                </c:pt>
                <c:pt idx="655">
                  <c:v>7.25</c:v>
                </c:pt>
                <c:pt idx="656">
                  <c:v>7</c:v>
                </c:pt>
                <c:pt idx="657">
                  <c:v>7</c:v>
                </c:pt>
                <c:pt idx="658">
                  <c:v>7</c:v>
                </c:pt>
                <c:pt idx="659">
                  <c:v>7</c:v>
                </c:pt>
                <c:pt idx="660">
                  <c:v>6.75</c:v>
                </c:pt>
                <c:pt idx="661">
                  <c:v>6.75</c:v>
                </c:pt>
                <c:pt idx="662">
                  <c:v>6.75</c:v>
                </c:pt>
                <c:pt idx="663">
                  <c:v>6.75</c:v>
                </c:pt>
                <c:pt idx="664">
                  <c:v>6.5</c:v>
                </c:pt>
                <c:pt idx="665">
                  <c:v>6.5</c:v>
                </c:pt>
                <c:pt idx="666">
                  <c:v>6.5</c:v>
                </c:pt>
                <c:pt idx="667">
                  <c:v>6.5</c:v>
                </c:pt>
                <c:pt idx="668">
                  <c:v>6.25</c:v>
                </c:pt>
                <c:pt idx="669">
                  <c:v>6.25</c:v>
                </c:pt>
                <c:pt idx="670">
                  <c:v>6.25</c:v>
                </c:pt>
                <c:pt idx="671">
                  <c:v>6.25</c:v>
                </c:pt>
                <c:pt idx="672">
                  <c:v>6</c:v>
                </c:pt>
                <c:pt idx="673">
                  <c:v>6</c:v>
                </c:pt>
                <c:pt idx="674">
                  <c:v>6</c:v>
                </c:pt>
                <c:pt idx="675">
                  <c:v>6</c:v>
                </c:pt>
                <c:pt idx="676">
                  <c:v>5.75</c:v>
                </c:pt>
                <c:pt idx="677">
                  <c:v>5.75</c:v>
                </c:pt>
                <c:pt idx="678">
                  <c:v>5.75</c:v>
                </c:pt>
                <c:pt idx="679">
                  <c:v>5.75</c:v>
                </c:pt>
                <c:pt idx="680">
                  <c:v>5.5</c:v>
                </c:pt>
                <c:pt idx="681">
                  <c:v>5.5</c:v>
                </c:pt>
                <c:pt idx="682">
                  <c:v>5.5</c:v>
                </c:pt>
                <c:pt idx="683">
                  <c:v>5.5</c:v>
                </c:pt>
                <c:pt idx="684">
                  <c:v>5.25</c:v>
                </c:pt>
                <c:pt idx="685">
                  <c:v>5.25</c:v>
                </c:pt>
                <c:pt idx="686">
                  <c:v>5.25</c:v>
                </c:pt>
                <c:pt idx="687">
                  <c:v>5.25</c:v>
                </c:pt>
                <c:pt idx="688">
                  <c:v>5</c:v>
                </c:pt>
                <c:pt idx="689">
                  <c:v>5</c:v>
                </c:pt>
                <c:pt idx="690">
                  <c:v>5</c:v>
                </c:pt>
                <c:pt idx="691">
                  <c:v>5</c:v>
                </c:pt>
                <c:pt idx="692">
                  <c:v>4.75</c:v>
                </c:pt>
                <c:pt idx="693">
                  <c:v>4.75</c:v>
                </c:pt>
                <c:pt idx="694">
                  <c:v>4.75</c:v>
                </c:pt>
                <c:pt idx="695">
                  <c:v>4.75</c:v>
                </c:pt>
                <c:pt idx="696">
                  <c:v>4.5</c:v>
                </c:pt>
                <c:pt idx="697">
                  <c:v>4.5</c:v>
                </c:pt>
                <c:pt idx="698">
                  <c:v>4.5</c:v>
                </c:pt>
                <c:pt idx="699">
                  <c:v>4.5</c:v>
                </c:pt>
                <c:pt idx="700">
                  <c:v>4.25</c:v>
                </c:pt>
                <c:pt idx="701">
                  <c:v>4.25</c:v>
                </c:pt>
                <c:pt idx="702">
                  <c:v>4.25</c:v>
                </c:pt>
                <c:pt idx="703">
                  <c:v>4.25</c:v>
                </c:pt>
                <c:pt idx="704">
                  <c:v>4</c:v>
                </c:pt>
                <c:pt idx="705">
                  <c:v>4</c:v>
                </c:pt>
                <c:pt idx="706">
                  <c:v>4</c:v>
                </c:pt>
                <c:pt idx="707">
                  <c:v>4</c:v>
                </c:pt>
                <c:pt idx="708">
                  <c:v>3.75</c:v>
                </c:pt>
                <c:pt idx="709">
                  <c:v>3.75</c:v>
                </c:pt>
                <c:pt idx="710">
                  <c:v>3.75</c:v>
                </c:pt>
                <c:pt idx="711">
                  <c:v>3.75</c:v>
                </c:pt>
                <c:pt idx="712">
                  <c:v>3.5</c:v>
                </c:pt>
                <c:pt idx="713">
                  <c:v>3.5</c:v>
                </c:pt>
                <c:pt idx="714">
                  <c:v>3.5</c:v>
                </c:pt>
                <c:pt idx="715">
                  <c:v>3.5</c:v>
                </c:pt>
                <c:pt idx="716">
                  <c:v>3.25</c:v>
                </c:pt>
                <c:pt idx="717">
                  <c:v>3.25</c:v>
                </c:pt>
                <c:pt idx="718">
                  <c:v>3.25</c:v>
                </c:pt>
                <c:pt idx="719">
                  <c:v>3.25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2.75</c:v>
                </c:pt>
                <c:pt idx="725">
                  <c:v>2.75</c:v>
                </c:pt>
                <c:pt idx="726">
                  <c:v>2.75</c:v>
                </c:pt>
                <c:pt idx="727">
                  <c:v>2.75</c:v>
                </c:pt>
                <c:pt idx="728">
                  <c:v>2.5</c:v>
                </c:pt>
                <c:pt idx="729">
                  <c:v>2.5</c:v>
                </c:pt>
                <c:pt idx="730">
                  <c:v>2.5</c:v>
                </c:pt>
                <c:pt idx="731">
                  <c:v>2.5</c:v>
                </c:pt>
                <c:pt idx="732">
                  <c:v>2.25</c:v>
                </c:pt>
                <c:pt idx="733">
                  <c:v>2.25</c:v>
                </c:pt>
                <c:pt idx="734">
                  <c:v>2.25</c:v>
                </c:pt>
                <c:pt idx="735">
                  <c:v>2.25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2</c:v>
                </c:pt>
                <c:pt idx="740">
                  <c:v>1.75</c:v>
                </c:pt>
                <c:pt idx="741">
                  <c:v>1.75</c:v>
                </c:pt>
                <c:pt idx="742">
                  <c:v>1.75</c:v>
                </c:pt>
                <c:pt idx="743">
                  <c:v>1.75</c:v>
                </c:pt>
                <c:pt idx="744">
                  <c:v>1.5</c:v>
                </c:pt>
                <c:pt idx="745">
                  <c:v>1.5</c:v>
                </c:pt>
                <c:pt idx="746">
                  <c:v>1.5</c:v>
                </c:pt>
                <c:pt idx="747">
                  <c:v>1.5</c:v>
                </c:pt>
                <c:pt idx="748">
                  <c:v>1.25</c:v>
                </c:pt>
                <c:pt idx="749">
                  <c:v>1.25</c:v>
                </c:pt>
                <c:pt idx="750">
                  <c:v>1.25</c:v>
                </c:pt>
                <c:pt idx="751">
                  <c:v>1.25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0.75</c:v>
                </c:pt>
                <c:pt idx="757">
                  <c:v>0.75</c:v>
                </c:pt>
                <c:pt idx="758">
                  <c:v>0.75</c:v>
                </c:pt>
                <c:pt idx="759">
                  <c:v>0.75</c:v>
                </c:pt>
                <c:pt idx="760">
                  <c:v>0.5</c:v>
                </c:pt>
                <c:pt idx="761">
                  <c:v>0.5</c:v>
                </c:pt>
                <c:pt idx="762">
                  <c:v>0.5</c:v>
                </c:pt>
                <c:pt idx="763">
                  <c:v>0.5</c:v>
                </c:pt>
                <c:pt idx="764">
                  <c:v>0.25</c:v>
                </c:pt>
                <c:pt idx="765">
                  <c:v>0.25</c:v>
                </c:pt>
                <c:pt idx="766">
                  <c:v>0.25</c:v>
                </c:pt>
                <c:pt idx="767">
                  <c:v>0.25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-0.25</c:v>
                </c:pt>
                <c:pt idx="773">
                  <c:v>-0.25</c:v>
                </c:pt>
                <c:pt idx="774">
                  <c:v>-0.25</c:v>
                </c:pt>
                <c:pt idx="775">
                  <c:v>-0.25</c:v>
                </c:pt>
                <c:pt idx="776">
                  <c:v>-0.5</c:v>
                </c:pt>
                <c:pt idx="777">
                  <c:v>-0.5</c:v>
                </c:pt>
                <c:pt idx="778">
                  <c:v>-0.5</c:v>
                </c:pt>
                <c:pt idx="779">
                  <c:v>-0.5</c:v>
                </c:pt>
                <c:pt idx="780">
                  <c:v>-0.75</c:v>
                </c:pt>
                <c:pt idx="781">
                  <c:v>-0.75</c:v>
                </c:pt>
                <c:pt idx="782">
                  <c:v>-0.75</c:v>
                </c:pt>
                <c:pt idx="783">
                  <c:v>-0.75</c:v>
                </c:pt>
                <c:pt idx="784">
                  <c:v>-1</c:v>
                </c:pt>
                <c:pt idx="785">
                  <c:v>-1</c:v>
                </c:pt>
                <c:pt idx="786">
                  <c:v>-1</c:v>
                </c:pt>
                <c:pt idx="787">
                  <c:v>-1</c:v>
                </c:pt>
                <c:pt idx="788">
                  <c:v>-1.25</c:v>
                </c:pt>
                <c:pt idx="789">
                  <c:v>-1.25</c:v>
                </c:pt>
                <c:pt idx="790">
                  <c:v>-1.25</c:v>
                </c:pt>
                <c:pt idx="791">
                  <c:v>-1.25</c:v>
                </c:pt>
                <c:pt idx="792">
                  <c:v>-1.5</c:v>
                </c:pt>
                <c:pt idx="793">
                  <c:v>-1.5</c:v>
                </c:pt>
                <c:pt idx="794">
                  <c:v>-1.5</c:v>
                </c:pt>
                <c:pt idx="795">
                  <c:v>-1.5</c:v>
                </c:pt>
                <c:pt idx="796">
                  <c:v>-1.75</c:v>
                </c:pt>
                <c:pt idx="797">
                  <c:v>-1.75</c:v>
                </c:pt>
                <c:pt idx="798">
                  <c:v>-1.75</c:v>
                </c:pt>
                <c:pt idx="799">
                  <c:v>-1.75</c:v>
                </c:pt>
                <c:pt idx="800">
                  <c:v>-2</c:v>
                </c:pt>
                <c:pt idx="801">
                  <c:v>-2</c:v>
                </c:pt>
                <c:pt idx="802">
                  <c:v>-2</c:v>
                </c:pt>
                <c:pt idx="803">
                  <c:v>-2</c:v>
                </c:pt>
                <c:pt idx="804">
                  <c:v>-2.25</c:v>
                </c:pt>
                <c:pt idx="805">
                  <c:v>-2.25</c:v>
                </c:pt>
                <c:pt idx="806">
                  <c:v>-2.25</c:v>
                </c:pt>
                <c:pt idx="807">
                  <c:v>-2.25</c:v>
                </c:pt>
                <c:pt idx="808">
                  <c:v>-2.5</c:v>
                </c:pt>
                <c:pt idx="809">
                  <c:v>-2.5</c:v>
                </c:pt>
                <c:pt idx="810">
                  <c:v>-2.5</c:v>
                </c:pt>
                <c:pt idx="811">
                  <c:v>-2.5</c:v>
                </c:pt>
                <c:pt idx="812">
                  <c:v>-2.75</c:v>
                </c:pt>
                <c:pt idx="813">
                  <c:v>-2.75</c:v>
                </c:pt>
                <c:pt idx="814">
                  <c:v>-2.75</c:v>
                </c:pt>
                <c:pt idx="815">
                  <c:v>-2.75</c:v>
                </c:pt>
                <c:pt idx="816">
                  <c:v>-3</c:v>
                </c:pt>
                <c:pt idx="817">
                  <c:v>-3</c:v>
                </c:pt>
                <c:pt idx="818">
                  <c:v>-3</c:v>
                </c:pt>
                <c:pt idx="819">
                  <c:v>-3</c:v>
                </c:pt>
                <c:pt idx="820">
                  <c:v>-3.25</c:v>
                </c:pt>
                <c:pt idx="821">
                  <c:v>-3.25</c:v>
                </c:pt>
                <c:pt idx="822">
                  <c:v>-3.25</c:v>
                </c:pt>
                <c:pt idx="823">
                  <c:v>-3.25</c:v>
                </c:pt>
                <c:pt idx="824">
                  <c:v>-3.5</c:v>
                </c:pt>
                <c:pt idx="825">
                  <c:v>-3.5</c:v>
                </c:pt>
                <c:pt idx="826">
                  <c:v>-3.5</c:v>
                </c:pt>
                <c:pt idx="827">
                  <c:v>-3.5</c:v>
                </c:pt>
                <c:pt idx="828">
                  <c:v>-3.75</c:v>
                </c:pt>
                <c:pt idx="829">
                  <c:v>-3.75</c:v>
                </c:pt>
                <c:pt idx="830">
                  <c:v>-3.75</c:v>
                </c:pt>
                <c:pt idx="831">
                  <c:v>-3.75</c:v>
                </c:pt>
                <c:pt idx="832">
                  <c:v>-4</c:v>
                </c:pt>
                <c:pt idx="833">
                  <c:v>-4</c:v>
                </c:pt>
                <c:pt idx="834">
                  <c:v>-4</c:v>
                </c:pt>
                <c:pt idx="835">
                  <c:v>-4</c:v>
                </c:pt>
                <c:pt idx="836">
                  <c:v>-4.25</c:v>
                </c:pt>
                <c:pt idx="837">
                  <c:v>-4.25</c:v>
                </c:pt>
                <c:pt idx="838">
                  <c:v>-4.25</c:v>
                </c:pt>
                <c:pt idx="839">
                  <c:v>-4.25</c:v>
                </c:pt>
                <c:pt idx="840">
                  <c:v>-4.5</c:v>
                </c:pt>
                <c:pt idx="841">
                  <c:v>-4.5</c:v>
                </c:pt>
                <c:pt idx="842">
                  <c:v>-4.5</c:v>
                </c:pt>
                <c:pt idx="843">
                  <c:v>-4.5</c:v>
                </c:pt>
                <c:pt idx="844">
                  <c:v>-4.75</c:v>
                </c:pt>
                <c:pt idx="845">
                  <c:v>-4.75</c:v>
                </c:pt>
                <c:pt idx="846">
                  <c:v>-4.75</c:v>
                </c:pt>
                <c:pt idx="847">
                  <c:v>-4.75</c:v>
                </c:pt>
                <c:pt idx="848">
                  <c:v>-5</c:v>
                </c:pt>
                <c:pt idx="849">
                  <c:v>-5</c:v>
                </c:pt>
                <c:pt idx="850">
                  <c:v>-5</c:v>
                </c:pt>
                <c:pt idx="851">
                  <c:v>-5</c:v>
                </c:pt>
                <c:pt idx="852">
                  <c:v>-5.25</c:v>
                </c:pt>
                <c:pt idx="853">
                  <c:v>-5.25</c:v>
                </c:pt>
                <c:pt idx="854">
                  <c:v>-5.25</c:v>
                </c:pt>
                <c:pt idx="855">
                  <c:v>-5.25</c:v>
                </c:pt>
                <c:pt idx="856">
                  <c:v>-5.5</c:v>
                </c:pt>
                <c:pt idx="857">
                  <c:v>-5.5</c:v>
                </c:pt>
                <c:pt idx="858">
                  <c:v>-5.5</c:v>
                </c:pt>
                <c:pt idx="859">
                  <c:v>-5.5</c:v>
                </c:pt>
                <c:pt idx="860">
                  <c:v>-5.75</c:v>
                </c:pt>
                <c:pt idx="861">
                  <c:v>-5.75</c:v>
                </c:pt>
                <c:pt idx="862">
                  <c:v>-5.75</c:v>
                </c:pt>
                <c:pt idx="863">
                  <c:v>-5.75</c:v>
                </c:pt>
                <c:pt idx="864">
                  <c:v>-6</c:v>
                </c:pt>
                <c:pt idx="865">
                  <c:v>-6</c:v>
                </c:pt>
                <c:pt idx="866">
                  <c:v>-6</c:v>
                </c:pt>
                <c:pt idx="867">
                  <c:v>-6</c:v>
                </c:pt>
                <c:pt idx="868">
                  <c:v>-6.25</c:v>
                </c:pt>
                <c:pt idx="869">
                  <c:v>-6.25</c:v>
                </c:pt>
                <c:pt idx="870">
                  <c:v>-6.25</c:v>
                </c:pt>
                <c:pt idx="871">
                  <c:v>-6.25</c:v>
                </c:pt>
                <c:pt idx="872">
                  <c:v>-6.5</c:v>
                </c:pt>
                <c:pt idx="873">
                  <c:v>-6.5</c:v>
                </c:pt>
                <c:pt idx="874">
                  <c:v>-6.5</c:v>
                </c:pt>
                <c:pt idx="875">
                  <c:v>-6.5</c:v>
                </c:pt>
                <c:pt idx="876">
                  <c:v>-6.75</c:v>
                </c:pt>
                <c:pt idx="877">
                  <c:v>-6.75</c:v>
                </c:pt>
                <c:pt idx="878">
                  <c:v>-6.75</c:v>
                </c:pt>
                <c:pt idx="879">
                  <c:v>-6.75</c:v>
                </c:pt>
                <c:pt idx="880">
                  <c:v>-7</c:v>
                </c:pt>
                <c:pt idx="881">
                  <c:v>-7</c:v>
                </c:pt>
                <c:pt idx="882">
                  <c:v>-7</c:v>
                </c:pt>
                <c:pt idx="883">
                  <c:v>-7</c:v>
                </c:pt>
                <c:pt idx="884">
                  <c:v>-7.25</c:v>
                </c:pt>
                <c:pt idx="885">
                  <c:v>-7.25</c:v>
                </c:pt>
                <c:pt idx="886">
                  <c:v>-7.25</c:v>
                </c:pt>
                <c:pt idx="887">
                  <c:v>-7.25</c:v>
                </c:pt>
                <c:pt idx="888">
                  <c:v>-7.5</c:v>
                </c:pt>
                <c:pt idx="889">
                  <c:v>-7.5</c:v>
                </c:pt>
                <c:pt idx="890">
                  <c:v>-7.5</c:v>
                </c:pt>
                <c:pt idx="891">
                  <c:v>-7.5</c:v>
                </c:pt>
                <c:pt idx="892">
                  <c:v>-7.75</c:v>
                </c:pt>
                <c:pt idx="893">
                  <c:v>-7.75</c:v>
                </c:pt>
                <c:pt idx="894">
                  <c:v>-7.75</c:v>
                </c:pt>
                <c:pt idx="895">
                  <c:v>-7.75</c:v>
                </c:pt>
                <c:pt idx="896">
                  <c:v>-8</c:v>
                </c:pt>
                <c:pt idx="897">
                  <c:v>-8</c:v>
                </c:pt>
                <c:pt idx="898">
                  <c:v>-8</c:v>
                </c:pt>
                <c:pt idx="899">
                  <c:v>-8</c:v>
                </c:pt>
                <c:pt idx="900">
                  <c:v>-8.25</c:v>
                </c:pt>
                <c:pt idx="901">
                  <c:v>-8.25</c:v>
                </c:pt>
                <c:pt idx="902">
                  <c:v>-8.25</c:v>
                </c:pt>
                <c:pt idx="903">
                  <c:v>-8.25</c:v>
                </c:pt>
                <c:pt idx="904">
                  <c:v>-8.5</c:v>
                </c:pt>
                <c:pt idx="905">
                  <c:v>-8.5</c:v>
                </c:pt>
                <c:pt idx="906">
                  <c:v>-8.5</c:v>
                </c:pt>
                <c:pt idx="907">
                  <c:v>-8.5</c:v>
                </c:pt>
                <c:pt idx="908">
                  <c:v>-8.75</c:v>
                </c:pt>
                <c:pt idx="909">
                  <c:v>-8.75</c:v>
                </c:pt>
                <c:pt idx="910">
                  <c:v>-8.75</c:v>
                </c:pt>
                <c:pt idx="911">
                  <c:v>-8.75</c:v>
                </c:pt>
                <c:pt idx="912">
                  <c:v>-9</c:v>
                </c:pt>
                <c:pt idx="913">
                  <c:v>-9</c:v>
                </c:pt>
                <c:pt idx="914">
                  <c:v>-9</c:v>
                </c:pt>
                <c:pt idx="915">
                  <c:v>-9</c:v>
                </c:pt>
                <c:pt idx="916">
                  <c:v>-9.25</c:v>
                </c:pt>
                <c:pt idx="917">
                  <c:v>-9.25</c:v>
                </c:pt>
                <c:pt idx="918">
                  <c:v>-9.25</c:v>
                </c:pt>
                <c:pt idx="919">
                  <c:v>-9.25</c:v>
                </c:pt>
                <c:pt idx="920">
                  <c:v>-9.5</c:v>
                </c:pt>
                <c:pt idx="921">
                  <c:v>-9.5</c:v>
                </c:pt>
                <c:pt idx="922">
                  <c:v>-9.5</c:v>
                </c:pt>
                <c:pt idx="923">
                  <c:v>-9.5</c:v>
                </c:pt>
                <c:pt idx="924">
                  <c:v>-9.75</c:v>
                </c:pt>
                <c:pt idx="925">
                  <c:v>-9.75</c:v>
                </c:pt>
                <c:pt idx="926">
                  <c:v>-9.75</c:v>
                </c:pt>
                <c:pt idx="927">
                  <c:v>-9.75</c:v>
                </c:pt>
                <c:pt idx="928">
                  <c:v>-10</c:v>
                </c:pt>
                <c:pt idx="929">
                  <c:v>-10</c:v>
                </c:pt>
                <c:pt idx="930">
                  <c:v>-10</c:v>
                </c:pt>
                <c:pt idx="931">
                  <c:v>-10</c:v>
                </c:pt>
                <c:pt idx="932">
                  <c:v>-10.25</c:v>
                </c:pt>
                <c:pt idx="933">
                  <c:v>-10.25</c:v>
                </c:pt>
                <c:pt idx="934">
                  <c:v>-10.25</c:v>
                </c:pt>
                <c:pt idx="935">
                  <c:v>-10.25</c:v>
                </c:pt>
                <c:pt idx="936">
                  <c:v>-10.5</c:v>
                </c:pt>
                <c:pt idx="937">
                  <c:v>-10.5</c:v>
                </c:pt>
                <c:pt idx="938">
                  <c:v>-10.5</c:v>
                </c:pt>
                <c:pt idx="939">
                  <c:v>-10.5</c:v>
                </c:pt>
                <c:pt idx="940">
                  <c:v>-10.75</c:v>
                </c:pt>
                <c:pt idx="941">
                  <c:v>-10.75</c:v>
                </c:pt>
                <c:pt idx="942">
                  <c:v>-10.75</c:v>
                </c:pt>
                <c:pt idx="943">
                  <c:v>-10.75</c:v>
                </c:pt>
                <c:pt idx="944">
                  <c:v>-11</c:v>
                </c:pt>
                <c:pt idx="945">
                  <c:v>-11</c:v>
                </c:pt>
                <c:pt idx="946">
                  <c:v>-11</c:v>
                </c:pt>
                <c:pt idx="947">
                  <c:v>-11</c:v>
                </c:pt>
                <c:pt idx="948">
                  <c:v>-11.25</c:v>
                </c:pt>
                <c:pt idx="949">
                  <c:v>-11.25</c:v>
                </c:pt>
                <c:pt idx="950">
                  <c:v>-11.25</c:v>
                </c:pt>
                <c:pt idx="951">
                  <c:v>-11.25</c:v>
                </c:pt>
                <c:pt idx="952">
                  <c:v>-11.5</c:v>
                </c:pt>
                <c:pt idx="953">
                  <c:v>-11.5</c:v>
                </c:pt>
                <c:pt idx="954">
                  <c:v>-11.5</c:v>
                </c:pt>
                <c:pt idx="955">
                  <c:v>-11.5</c:v>
                </c:pt>
                <c:pt idx="956">
                  <c:v>-11.75</c:v>
                </c:pt>
                <c:pt idx="957">
                  <c:v>-11.75</c:v>
                </c:pt>
                <c:pt idx="958">
                  <c:v>-11.75</c:v>
                </c:pt>
                <c:pt idx="959">
                  <c:v>-11.75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3659001"/>
        <c:axId val="579687263"/>
      </c:lineChart>
      <c:catAx>
        <c:axId val="12365900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9687263"/>
        <c:crosses val="autoZero"/>
        <c:auto val="1"/>
        <c:lblAlgn val="ctr"/>
        <c:lblOffset val="100"/>
        <c:noMultiLvlLbl val="0"/>
      </c:catAx>
      <c:valAx>
        <c:axId val="579687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365900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tone_pwdet__CHIP723_0x18fe34724!$S$1</c:f>
              <c:strCache>
                <c:ptCount val="1"/>
                <c:pt idx="0">
                  <c:v>dc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tone_pwdet__CHIP723_0x18fe34724!$S$2:$S$961</c:f>
              <c:numCache>
                <c:formatCode>General</c:formatCode>
                <c:ptCount val="960"/>
                <c:pt idx="0">
                  <c:v>1650</c:v>
                </c:pt>
                <c:pt idx="1">
                  <c:v>1650</c:v>
                </c:pt>
                <c:pt idx="2">
                  <c:v>1650</c:v>
                </c:pt>
                <c:pt idx="3">
                  <c:v>1650</c:v>
                </c:pt>
                <c:pt idx="4">
                  <c:v>1650</c:v>
                </c:pt>
                <c:pt idx="5">
                  <c:v>1650</c:v>
                </c:pt>
                <c:pt idx="6">
                  <c:v>1650</c:v>
                </c:pt>
                <c:pt idx="7">
                  <c:v>1650</c:v>
                </c:pt>
                <c:pt idx="8">
                  <c:v>1650</c:v>
                </c:pt>
                <c:pt idx="9">
                  <c:v>1650</c:v>
                </c:pt>
                <c:pt idx="10">
                  <c:v>1650</c:v>
                </c:pt>
                <c:pt idx="11">
                  <c:v>1650</c:v>
                </c:pt>
                <c:pt idx="12">
                  <c:v>1650</c:v>
                </c:pt>
                <c:pt idx="13">
                  <c:v>1650</c:v>
                </c:pt>
                <c:pt idx="14">
                  <c:v>1650</c:v>
                </c:pt>
                <c:pt idx="15">
                  <c:v>1650</c:v>
                </c:pt>
                <c:pt idx="16">
                  <c:v>1650</c:v>
                </c:pt>
                <c:pt idx="17">
                  <c:v>1650</c:v>
                </c:pt>
                <c:pt idx="18">
                  <c:v>1650</c:v>
                </c:pt>
                <c:pt idx="19">
                  <c:v>1650</c:v>
                </c:pt>
                <c:pt idx="20">
                  <c:v>1650</c:v>
                </c:pt>
                <c:pt idx="21">
                  <c:v>1650</c:v>
                </c:pt>
                <c:pt idx="22">
                  <c:v>1650</c:v>
                </c:pt>
                <c:pt idx="23">
                  <c:v>1650</c:v>
                </c:pt>
                <c:pt idx="24">
                  <c:v>1650</c:v>
                </c:pt>
                <c:pt idx="25">
                  <c:v>1650</c:v>
                </c:pt>
                <c:pt idx="26">
                  <c:v>1650</c:v>
                </c:pt>
                <c:pt idx="27">
                  <c:v>1650</c:v>
                </c:pt>
                <c:pt idx="28">
                  <c:v>1650</c:v>
                </c:pt>
                <c:pt idx="29">
                  <c:v>1650</c:v>
                </c:pt>
                <c:pt idx="30">
                  <c:v>1650</c:v>
                </c:pt>
                <c:pt idx="31">
                  <c:v>1650</c:v>
                </c:pt>
                <c:pt idx="32">
                  <c:v>1650</c:v>
                </c:pt>
                <c:pt idx="33">
                  <c:v>1650</c:v>
                </c:pt>
                <c:pt idx="34">
                  <c:v>1650</c:v>
                </c:pt>
                <c:pt idx="35">
                  <c:v>1650</c:v>
                </c:pt>
                <c:pt idx="36">
                  <c:v>1650</c:v>
                </c:pt>
                <c:pt idx="37">
                  <c:v>1650</c:v>
                </c:pt>
                <c:pt idx="38">
                  <c:v>1650</c:v>
                </c:pt>
                <c:pt idx="39">
                  <c:v>1650</c:v>
                </c:pt>
                <c:pt idx="40">
                  <c:v>1650</c:v>
                </c:pt>
                <c:pt idx="41">
                  <c:v>1650</c:v>
                </c:pt>
                <c:pt idx="42">
                  <c:v>1650</c:v>
                </c:pt>
                <c:pt idx="43">
                  <c:v>1650</c:v>
                </c:pt>
                <c:pt idx="44">
                  <c:v>1650</c:v>
                </c:pt>
                <c:pt idx="45">
                  <c:v>1650</c:v>
                </c:pt>
                <c:pt idx="46">
                  <c:v>1650</c:v>
                </c:pt>
                <c:pt idx="47">
                  <c:v>1650</c:v>
                </c:pt>
                <c:pt idx="48">
                  <c:v>1650</c:v>
                </c:pt>
                <c:pt idx="49">
                  <c:v>1650</c:v>
                </c:pt>
                <c:pt idx="50">
                  <c:v>1650</c:v>
                </c:pt>
                <c:pt idx="51">
                  <c:v>1650</c:v>
                </c:pt>
                <c:pt idx="52">
                  <c:v>1650</c:v>
                </c:pt>
                <c:pt idx="53">
                  <c:v>1650</c:v>
                </c:pt>
                <c:pt idx="54">
                  <c:v>1650</c:v>
                </c:pt>
                <c:pt idx="55">
                  <c:v>1650</c:v>
                </c:pt>
                <c:pt idx="56">
                  <c:v>1650</c:v>
                </c:pt>
                <c:pt idx="57">
                  <c:v>1650</c:v>
                </c:pt>
                <c:pt idx="58">
                  <c:v>1650</c:v>
                </c:pt>
                <c:pt idx="59">
                  <c:v>1650</c:v>
                </c:pt>
                <c:pt idx="60">
                  <c:v>1650</c:v>
                </c:pt>
                <c:pt idx="61">
                  <c:v>1650</c:v>
                </c:pt>
                <c:pt idx="62">
                  <c:v>1650</c:v>
                </c:pt>
                <c:pt idx="63">
                  <c:v>1650</c:v>
                </c:pt>
                <c:pt idx="64">
                  <c:v>1650</c:v>
                </c:pt>
                <c:pt idx="65">
                  <c:v>1650</c:v>
                </c:pt>
                <c:pt idx="66">
                  <c:v>1650</c:v>
                </c:pt>
                <c:pt idx="67">
                  <c:v>1650</c:v>
                </c:pt>
                <c:pt idx="68">
                  <c:v>1650</c:v>
                </c:pt>
                <c:pt idx="69">
                  <c:v>1650</c:v>
                </c:pt>
                <c:pt idx="70">
                  <c:v>1650</c:v>
                </c:pt>
                <c:pt idx="71">
                  <c:v>1650</c:v>
                </c:pt>
                <c:pt idx="72">
                  <c:v>1650</c:v>
                </c:pt>
                <c:pt idx="73">
                  <c:v>1650</c:v>
                </c:pt>
                <c:pt idx="74">
                  <c:v>1650</c:v>
                </c:pt>
                <c:pt idx="75">
                  <c:v>1650</c:v>
                </c:pt>
                <c:pt idx="76">
                  <c:v>1650</c:v>
                </c:pt>
                <c:pt idx="77">
                  <c:v>1650</c:v>
                </c:pt>
                <c:pt idx="78">
                  <c:v>1650</c:v>
                </c:pt>
                <c:pt idx="79">
                  <c:v>1650</c:v>
                </c:pt>
                <c:pt idx="80">
                  <c:v>1650</c:v>
                </c:pt>
                <c:pt idx="81">
                  <c:v>1650</c:v>
                </c:pt>
                <c:pt idx="82">
                  <c:v>1650</c:v>
                </c:pt>
                <c:pt idx="83">
                  <c:v>1650</c:v>
                </c:pt>
                <c:pt idx="84">
                  <c:v>1650</c:v>
                </c:pt>
                <c:pt idx="85">
                  <c:v>1650</c:v>
                </c:pt>
                <c:pt idx="86">
                  <c:v>1650</c:v>
                </c:pt>
                <c:pt idx="87">
                  <c:v>1650</c:v>
                </c:pt>
                <c:pt idx="88">
                  <c:v>1650</c:v>
                </c:pt>
                <c:pt idx="89">
                  <c:v>1650</c:v>
                </c:pt>
                <c:pt idx="90">
                  <c:v>1650</c:v>
                </c:pt>
                <c:pt idx="91">
                  <c:v>1650</c:v>
                </c:pt>
                <c:pt idx="92">
                  <c:v>1650</c:v>
                </c:pt>
                <c:pt idx="93">
                  <c:v>1650</c:v>
                </c:pt>
                <c:pt idx="94">
                  <c:v>1650</c:v>
                </c:pt>
                <c:pt idx="95">
                  <c:v>1650</c:v>
                </c:pt>
                <c:pt idx="96">
                  <c:v>1650</c:v>
                </c:pt>
                <c:pt idx="97">
                  <c:v>1650</c:v>
                </c:pt>
                <c:pt idx="98">
                  <c:v>1650</c:v>
                </c:pt>
                <c:pt idx="99">
                  <c:v>1650</c:v>
                </c:pt>
                <c:pt idx="100">
                  <c:v>1650</c:v>
                </c:pt>
                <c:pt idx="101">
                  <c:v>1650</c:v>
                </c:pt>
                <c:pt idx="102">
                  <c:v>1650</c:v>
                </c:pt>
                <c:pt idx="103">
                  <c:v>1650</c:v>
                </c:pt>
                <c:pt idx="104">
                  <c:v>1650</c:v>
                </c:pt>
                <c:pt idx="105">
                  <c:v>1650</c:v>
                </c:pt>
                <c:pt idx="106">
                  <c:v>1650</c:v>
                </c:pt>
                <c:pt idx="107">
                  <c:v>1650</c:v>
                </c:pt>
                <c:pt idx="108">
                  <c:v>1650</c:v>
                </c:pt>
                <c:pt idx="109">
                  <c:v>1650</c:v>
                </c:pt>
                <c:pt idx="110">
                  <c:v>1650</c:v>
                </c:pt>
                <c:pt idx="111">
                  <c:v>1650</c:v>
                </c:pt>
                <c:pt idx="112">
                  <c:v>1650</c:v>
                </c:pt>
                <c:pt idx="113">
                  <c:v>1650</c:v>
                </c:pt>
                <c:pt idx="114">
                  <c:v>1650</c:v>
                </c:pt>
                <c:pt idx="115">
                  <c:v>1650</c:v>
                </c:pt>
                <c:pt idx="116">
                  <c:v>1650</c:v>
                </c:pt>
                <c:pt idx="117">
                  <c:v>1650</c:v>
                </c:pt>
                <c:pt idx="118">
                  <c:v>1650</c:v>
                </c:pt>
                <c:pt idx="119">
                  <c:v>1650</c:v>
                </c:pt>
                <c:pt idx="120">
                  <c:v>1650</c:v>
                </c:pt>
                <c:pt idx="121">
                  <c:v>1650</c:v>
                </c:pt>
                <c:pt idx="122">
                  <c:v>1650</c:v>
                </c:pt>
                <c:pt idx="123">
                  <c:v>1650</c:v>
                </c:pt>
                <c:pt idx="124">
                  <c:v>1650</c:v>
                </c:pt>
                <c:pt idx="125">
                  <c:v>1650</c:v>
                </c:pt>
                <c:pt idx="126">
                  <c:v>1650</c:v>
                </c:pt>
                <c:pt idx="127">
                  <c:v>1650</c:v>
                </c:pt>
                <c:pt idx="128">
                  <c:v>1650</c:v>
                </c:pt>
                <c:pt idx="129">
                  <c:v>1650</c:v>
                </c:pt>
                <c:pt idx="130">
                  <c:v>1650</c:v>
                </c:pt>
                <c:pt idx="131">
                  <c:v>1650</c:v>
                </c:pt>
                <c:pt idx="132">
                  <c:v>1650</c:v>
                </c:pt>
                <c:pt idx="133">
                  <c:v>1650</c:v>
                </c:pt>
                <c:pt idx="134">
                  <c:v>1650</c:v>
                </c:pt>
                <c:pt idx="135">
                  <c:v>1650</c:v>
                </c:pt>
                <c:pt idx="136">
                  <c:v>1650</c:v>
                </c:pt>
                <c:pt idx="137">
                  <c:v>1650</c:v>
                </c:pt>
                <c:pt idx="138">
                  <c:v>1650</c:v>
                </c:pt>
                <c:pt idx="139">
                  <c:v>1650</c:v>
                </c:pt>
                <c:pt idx="140">
                  <c:v>1650</c:v>
                </c:pt>
                <c:pt idx="141">
                  <c:v>1650</c:v>
                </c:pt>
                <c:pt idx="142">
                  <c:v>1650</c:v>
                </c:pt>
                <c:pt idx="143">
                  <c:v>1650</c:v>
                </c:pt>
                <c:pt idx="144">
                  <c:v>1650</c:v>
                </c:pt>
                <c:pt idx="145">
                  <c:v>1650</c:v>
                </c:pt>
                <c:pt idx="146">
                  <c:v>1650</c:v>
                </c:pt>
                <c:pt idx="147">
                  <c:v>1650</c:v>
                </c:pt>
                <c:pt idx="148">
                  <c:v>1650</c:v>
                </c:pt>
                <c:pt idx="149">
                  <c:v>1650</c:v>
                </c:pt>
                <c:pt idx="150">
                  <c:v>1650</c:v>
                </c:pt>
                <c:pt idx="151">
                  <c:v>1650</c:v>
                </c:pt>
                <c:pt idx="152">
                  <c:v>1650</c:v>
                </c:pt>
                <c:pt idx="153">
                  <c:v>1650</c:v>
                </c:pt>
                <c:pt idx="154">
                  <c:v>1650</c:v>
                </c:pt>
                <c:pt idx="155">
                  <c:v>1650</c:v>
                </c:pt>
                <c:pt idx="156">
                  <c:v>1650</c:v>
                </c:pt>
                <c:pt idx="157">
                  <c:v>1650</c:v>
                </c:pt>
                <c:pt idx="158">
                  <c:v>1650</c:v>
                </c:pt>
                <c:pt idx="159">
                  <c:v>1650</c:v>
                </c:pt>
                <c:pt idx="160">
                  <c:v>1650</c:v>
                </c:pt>
                <c:pt idx="161">
                  <c:v>1650</c:v>
                </c:pt>
                <c:pt idx="162">
                  <c:v>1650</c:v>
                </c:pt>
                <c:pt idx="163">
                  <c:v>1650</c:v>
                </c:pt>
                <c:pt idx="164">
                  <c:v>1650</c:v>
                </c:pt>
                <c:pt idx="165">
                  <c:v>1650</c:v>
                </c:pt>
                <c:pt idx="166">
                  <c:v>1650</c:v>
                </c:pt>
                <c:pt idx="167">
                  <c:v>1650</c:v>
                </c:pt>
                <c:pt idx="168">
                  <c:v>1650</c:v>
                </c:pt>
                <c:pt idx="169">
                  <c:v>1650</c:v>
                </c:pt>
                <c:pt idx="170">
                  <c:v>1650</c:v>
                </c:pt>
                <c:pt idx="171">
                  <c:v>1650</c:v>
                </c:pt>
                <c:pt idx="172">
                  <c:v>1650</c:v>
                </c:pt>
                <c:pt idx="173">
                  <c:v>1650</c:v>
                </c:pt>
                <c:pt idx="174">
                  <c:v>1650</c:v>
                </c:pt>
                <c:pt idx="175">
                  <c:v>1650</c:v>
                </c:pt>
                <c:pt idx="176">
                  <c:v>1650</c:v>
                </c:pt>
                <c:pt idx="177">
                  <c:v>1650</c:v>
                </c:pt>
                <c:pt idx="178">
                  <c:v>1650</c:v>
                </c:pt>
                <c:pt idx="179">
                  <c:v>1650</c:v>
                </c:pt>
                <c:pt idx="180">
                  <c:v>1650</c:v>
                </c:pt>
                <c:pt idx="181">
                  <c:v>1650</c:v>
                </c:pt>
                <c:pt idx="182">
                  <c:v>1650</c:v>
                </c:pt>
                <c:pt idx="183">
                  <c:v>1650</c:v>
                </c:pt>
                <c:pt idx="184">
                  <c:v>1650</c:v>
                </c:pt>
                <c:pt idx="185">
                  <c:v>1650</c:v>
                </c:pt>
                <c:pt idx="186">
                  <c:v>1650</c:v>
                </c:pt>
                <c:pt idx="187">
                  <c:v>1650</c:v>
                </c:pt>
                <c:pt idx="188">
                  <c:v>1650</c:v>
                </c:pt>
                <c:pt idx="189">
                  <c:v>1650</c:v>
                </c:pt>
                <c:pt idx="190">
                  <c:v>1650</c:v>
                </c:pt>
                <c:pt idx="191">
                  <c:v>1650</c:v>
                </c:pt>
                <c:pt idx="192">
                  <c:v>1650</c:v>
                </c:pt>
                <c:pt idx="193">
                  <c:v>1650</c:v>
                </c:pt>
                <c:pt idx="194">
                  <c:v>1650</c:v>
                </c:pt>
                <c:pt idx="195">
                  <c:v>1650</c:v>
                </c:pt>
                <c:pt idx="196">
                  <c:v>1650</c:v>
                </c:pt>
                <c:pt idx="197">
                  <c:v>1650</c:v>
                </c:pt>
                <c:pt idx="198">
                  <c:v>1650</c:v>
                </c:pt>
                <c:pt idx="199">
                  <c:v>1650</c:v>
                </c:pt>
                <c:pt idx="200">
                  <c:v>1650</c:v>
                </c:pt>
                <c:pt idx="201">
                  <c:v>1650</c:v>
                </c:pt>
                <c:pt idx="202">
                  <c:v>1650</c:v>
                </c:pt>
                <c:pt idx="203">
                  <c:v>1650</c:v>
                </c:pt>
                <c:pt idx="204">
                  <c:v>1650</c:v>
                </c:pt>
                <c:pt idx="205">
                  <c:v>1650</c:v>
                </c:pt>
                <c:pt idx="206">
                  <c:v>1650</c:v>
                </c:pt>
                <c:pt idx="207">
                  <c:v>1650</c:v>
                </c:pt>
                <c:pt idx="208">
                  <c:v>1650</c:v>
                </c:pt>
                <c:pt idx="209">
                  <c:v>1650</c:v>
                </c:pt>
                <c:pt idx="210">
                  <c:v>1650</c:v>
                </c:pt>
                <c:pt idx="211">
                  <c:v>1650</c:v>
                </c:pt>
                <c:pt idx="212">
                  <c:v>1650</c:v>
                </c:pt>
                <c:pt idx="213">
                  <c:v>1650</c:v>
                </c:pt>
                <c:pt idx="214">
                  <c:v>1650</c:v>
                </c:pt>
                <c:pt idx="215">
                  <c:v>1650</c:v>
                </c:pt>
                <c:pt idx="216">
                  <c:v>1650</c:v>
                </c:pt>
                <c:pt idx="217">
                  <c:v>1650</c:v>
                </c:pt>
                <c:pt idx="218">
                  <c:v>1650</c:v>
                </c:pt>
                <c:pt idx="219">
                  <c:v>1650</c:v>
                </c:pt>
                <c:pt idx="220">
                  <c:v>1650</c:v>
                </c:pt>
                <c:pt idx="221">
                  <c:v>1650</c:v>
                </c:pt>
                <c:pt idx="222">
                  <c:v>1650</c:v>
                </c:pt>
                <c:pt idx="223">
                  <c:v>1650</c:v>
                </c:pt>
                <c:pt idx="224">
                  <c:v>1650</c:v>
                </c:pt>
                <c:pt idx="225">
                  <c:v>1650</c:v>
                </c:pt>
                <c:pt idx="226">
                  <c:v>1650</c:v>
                </c:pt>
                <c:pt idx="227">
                  <c:v>1650</c:v>
                </c:pt>
                <c:pt idx="228">
                  <c:v>1650</c:v>
                </c:pt>
                <c:pt idx="229">
                  <c:v>1650</c:v>
                </c:pt>
                <c:pt idx="230">
                  <c:v>1650</c:v>
                </c:pt>
                <c:pt idx="231">
                  <c:v>1650</c:v>
                </c:pt>
                <c:pt idx="232">
                  <c:v>1650</c:v>
                </c:pt>
                <c:pt idx="233">
                  <c:v>1650</c:v>
                </c:pt>
                <c:pt idx="234">
                  <c:v>1650</c:v>
                </c:pt>
                <c:pt idx="235">
                  <c:v>1650</c:v>
                </c:pt>
                <c:pt idx="236">
                  <c:v>1650</c:v>
                </c:pt>
                <c:pt idx="237">
                  <c:v>1650</c:v>
                </c:pt>
                <c:pt idx="238">
                  <c:v>1650</c:v>
                </c:pt>
                <c:pt idx="239">
                  <c:v>1650</c:v>
                </c:pt>
                <c:pt idx="240">
                  <c:v>1650</c:v>
                </c:pt>
                <c:pt idx="241">
                  <c:v>1650</c:v>
                </c:pt>
                <c:pt idx="242">
                  <c:v>1650</c:v>
                </c:pt>
                <c:pt idx="243">
                  <c:v>1650</c:v>
                </c:pt>
                <c:pt idx="244">
                  <c:v>1650</c:v>
                </c:pt>
                <c:pt idx="245">
                  <c:v>1650</c:v>
                </c:pt>
                <c:pt idx="246">
                  <c:v>1650</c:v>
                </c:pt>
                <c:pt idx="247">
                  <c:v>1650</c:v>
                </c:pt>
                <c:pt idx="248">
                  <c:v>1650</c:v>
                </c:pt>
                <c:pt idx="249">
                  <c:v>1650</c:v>
                </c:pt>
                <c:pt idx="250">
                  <c:v>1650</c:v>
                </c:pt>
                <c:pt idx="251">
                  <c:v>1650</c:v>
                </c:pt>
                <c:pt idx="252">
                  <c:v>1650</c:v>
                </c:pt>
                <c:pt idx="253">
                  <c:v>1650</c:v>
                </c:pt>
                <c:pt idx="254">
                  <c:v>1650</c:v>
                </c:pt>
                <c:pt idx="255">
                  <c:v>1650</c:v>
                </c:pt>
                <c:pt idx="256">
                  <c:v>1650</c:v>
                </c:pt>
                <c:pt idx="257">
                  <c:v>1650</c:v>
                </c:pt>
                <c:pt idx="258">
                  <c:v>1650</c:v>
                </c:pt>
                <c:pt idx="259">
                  <c:v>1650</c:v>
                </c:pt>
                <c:pt idx="260">
                  <c:v>1650</c:v>
                </c:pt>
                <c:pt idx="261">
                  <c:v>1650</c:v>
                </c:pt>
                <c:pt idx="262">
                  <c:v>1650</c:v>
                </c:pt>
                <c:pt idx="263">
                  <c:v>1650</c:v>
                </c:pt>
                <c:pt idx="264">
                  <c:v>1650</c:v>
                </c:pt>
                <c:pt idx="265">
                  <c:v>1650</c:v>
                </c:pt>
                <c:pt idx="266">
                  <c:v>1650</c:v>
                </c:pt>
                <c:pt idx="267">
                  <c:v>1650</c:v>
                </c:pt>
                <c:pt idx="268">
                  <c:v>1650</c:v>
                </c:pt>
                <c:pt idx="269">
                  <c:v>1650</c:v>
                </c:pt>
                <c:pt idx="270">
                  <c:v>1650</c:v>
                </c:pt>
                <c:pt idx="271">
                  <c:v>1650</c:v>
                </c:pt>
                <c:pt idx="272">
                  <c:v>1650</c:v>
                </c:pt>
                <c:pt idx="273">
                  <c:v>1650</c:v>
                </c:pt>
                <c:pt idx="274">
                  <c:v>1650</c:v>
                </c:pt>
                <c:pt idx="275">
                  <c:v>1650</c:v>
                </c:pt>
                <c:pt idx="276">
                  <c:v>1650</c:v>
                </c:pt>
                <c:pt idx="277">
                  <c:v>1650</c:v>
                </c:pt>
                <c:pt idx="278">
                  <c:v>1650</c:v>
                </c:pt>
                <c:pt idx="279">
                  <c:v>1650</c:v>
                </c:pt>
                <c:pt idx="280">
                  <c:v>1650</c:v>
                </c:pt>
                <c:pt idx="281">
                  <c:v>1650</c:v>
                </c:pt>
                <c:pt idx="282">
                  <c:v>1650</c:v>
                </c:pt>
                <c:pt idx="283">
                  <c:v>1650</c:v>
                </c:pt>
                <c:pt idx="284">
                  <c:v>1650</c:v>
                </c:pt>
                <c:pt idx="285">
                  <c:v>1650</c:v>
                </c:pt>
                <c:pt idx="286">
                  <c:v>1650</c:v>
                </c:pt>
                <c:pt idx="287">
                  <c:v>1650</c:v>
                </c:pt>
                <c:pt idx="288">
                  <c:v>1650</c:v>
                </c:pt>
                <c:pt idx="289">
                  <c:v>1650</c:v>
                </c:pt>
                <c:pt idx="290">
                  <c:v>1650</c:v>
                </c:pt>
                <c:pt idx="291">
                  <c:v>1650</c:v>
                </c:pt>
                <c:pt idx="292">
                  <c:v>1650</c:v>
                </c:pt>
                <c:pt idx="293">
                  <c:v>1650</c:v>
                </c:pt>
                <c:pt idx="294">
                  <c:v>1650</c:v>
                </c:pt>
                <c:pt idx="295">
                  <c:v>1650</c:v>
                </c:pt>
                <c:pt idx="296">
                  <c:v>1650</c:v>
                </c:pt>
                <c:pt idx="297">
                  <c:v>1650</c:v>
                </c:pt>
                <c:pt idx="298">
                  <c:v>1650</c:v>
                </c:pt>
                <c:pt idx="299">
                  <c:v>1650</c:v>
                </c:pt>
                <c:pt idx="300">
                  <c:v>1650</c:v>
                </c:pt>
                <c:pt idx="301">
                  <c:v>1650</c:v>
                </c:pt>
                <c:pt idx="302">
                  <c:v>1650</c:v>
                </c:pt>
                <c:pt idx="303">
                  <c:v>1650</c:v>
                </c:pt>
                <c:pt idx="304">
                  <c:v>1650</c:v>
                </c:pt>
                <c:pt idx="305">
                  <c:v>1650</c:v>
                </c:pt>
                <c:pt idx="306">
                  <c:v>1650</c:v>
                </c:pt>
                <c:pt idx="307">
                  <c:v>1650</c:v>
                </c:pt>
                <c:pt idx="308">
                  <c:v>1650</c:v>
                </c:pt>
                <c:pt idx="309">
                  <c:v>1650</c:v>
                </c:pt>
                <c:pt idx="310">
                  <c:v>1650</c:v>
                </c:pt>
                <c:pt idx="311">
                  <c:v>1650</c:v>
                </c:pt>
                <c:pt idx="312">
                  <c:v>1650</c:v>
                </c:pt>
                <c:pt idx="313">
                  <c:v>1650</c:v>
                </c:pt>
                <c:pt idx="314">
                  <c:v>1650</c:v>
                </c:pt>
                <c:pt idx="315">
                  <c:v>1650</c:v>
                </c:pt>
                <c:pt idx="316">
                  <c:v>1650</c:v>
                </c:pt>
                <c:pt idx="317">
                  <c:v>1650</c:v>
                </c:pt>
                <c:pt idx="318">
                  <c:v>1650</c:v>
                </c:pt>
                <c:pt idx="319">
                  <c:v>1650</c:v>
                </c:pt>
                <c:pt idx="320">
                  <c:v>1650</c:v>
                </c:pt>
                <c:pt idx="321">
                  <c:v>1650</c:v>
                </c:pt>
                <c:pt idx="322">
                  <c:v>1650</c:v>
                </c:pt>
                <c:pt idx="323">
                  <c:v>1650</c:v>
                </c:pt>
                <c:pt idx="324">
                  <c:v>1650</c:v>
                </c:pt>
                <c:pt idx="325">
                  <c:v>1650</c:v>
                </c:pt>
                <c:pt idx="326">
                  <c:v>1650</c:v>
                </c:pt>
                <c:pt idx="327">
                  <c:v>1650</c:v>
                </c:pt>
                <c:pt idx="328">
                  <c:v>1650</c:v>
                </c:pt>
                <c:pt idx="329">
                  <c:v>1650</c:v>
                </c:pt>
                <c:pt idx="330">
                  <c:v>1650</c:v>
                </c:pt>
                <c:pt idx="331">
                  <c:v>1650</c:v>
                </c:pt>
                <c:pt idx="332">
                  <c:v>1650</c:v>
                </c:pt>
                <c:pt idx="333">
                  <c:v>1650</c:v>
                </c:pt>
                <c:pt idx="334">
                  <c:v>1650</c:v>
                </c:pt>
                <c:pt idx="335">
                  <c:v>1650</c:v>
                </c:pt>
                <c:pt idx="336">
                  <c:v>1650</c:v>
                </c:pt>
                <c:pt idx="337">
                  <c:v>1650</c:v>
                </c:pt>
                <c:pt idx="338">
                  <c:v>1650</c:v>
                </c:pt>
                <c:pt idx="339">
                  <c:v>1650</c:v>
                </c:pt>
                <c:pt idx="340">
                  <c:v>1650</c:v>
                </c:pt>
                <c:pt idx="341">
                  <c:v>1650</c:v>
                </c:pt>
                <c:pt idx="342">
                  <c:v>1650</c:v>
                </c:pt>
                <c:pt idx="343">
                  <c:v>1650</c:v>
                </c:pt>
                <c:pt idx="344">
                  <c:v>1650</c:v>
                </c:pt>
                <c:pt idx="345">
                  <c:v>1650</c:v>
                </c:pt>
                <c:pt idx="346">
                  <c:v>1650</c:v>
                </c:pt>
                <c:pt idx="347">
                  <c:v>1650</c:v>
                </c:pt>
                <c:pt idx="348">
                  <c:v>1650</c:v>
                </c:pt>
                <c:pt idx="349">
                  <c:v>1650</c:v>
                </c:pt>
                <c:pt idx="350">
                  <c:v>1650</c:v>
                </c:pt>
                <c:pt idx="351">
                  <c:v>1650</c:v>
                </c:pt>
                <c:pt idx="352">
                  <c:v>1650</c:v>
                </c:pt>
                <c:pt idx="353">
                  <c:v>1650</c:v>
                </c:pt>
                <c:pt idx="354">
                  <c:v>1650</c:v>
                </c:pt>
                <c:pt idx="355">
                  <c:v>1650</c:v>
                </c:pt>
                <c:pt idx="356">
                  <c:v>1650</c:v>
                </c:pt>
                <c:pt idx="357">
                  <c:v>1650</c:v>
                </c:pt>
                <c:pt idx="358">
                  <c:v>1650</c:v>
                </c:pt>
                <c:pt idx="359">
                  <c:v>1650</c:v>
                </c:pt>
                <c:pt idx="360">
                  <c:v>1650</c:v>
                </c:pt>
                <c:pt idx="361">
                  <c:v>1650</c:v>
                </c:pt>
                <c:pt idx="362">
                  <c:v>1650</c:v>
                </c:pt>
                <c:pt idx="363">
                  <c:v>1650</c:v>
                </c:pt>
                <c:pt idx="364">
                  <c:v>1650</c:v>
                </c:pt>
                <c:pt idx="365">
                  <c:v>1650</c:v>
                </c:pt>
                <c:pt idx="366">
                  <c:v>1650</c:v>
                </c:pt>
                <c:pt idx="367">
                  <c:v>1650</c:v>
                </c:pt>
                <c:pt idx="368">
                  <c:v>1650</c:v>
                </c:pt>
                <c:pt idx="369">
                  <c:v>1650</c:v>
                </c:pt>
                <c:pt idx="370">
                  <c:v>1650</c:v>
                </c:pt>
                <c:pt idx="371">
                  <c:v>1650</c:v>
                </c:pt>
                <c:pt idx="372">
                  <c:v>1650</c:v>
                </c:pt>
                <c:pt idx="373">
                  <c:v>1650</c:v>
                </c:pt>
                <c:pt idx="374">
                  <c:v>1650</c:v>
                </c:pt>
                <c:pt idx="375">
                  <c:v>1650</c:v>
                </c:pt>
                <c:pt idx="376">
                  <c:v>1650</c:v>
                </c:pt>
                <c:pt idx="377">
                  <c:v>1650</c:v>
                </c:pt>
                <c:pt idx="378">
                  <c:v>1650</c:v>
                </c:pt>
                <c:pt idx="379">
                  <c:v>1650</c:v>
                </c:pt>
                <c:pt idx="380">
                  <c:v>1650</c:v>
                </c:pt>
                <c:pt idx="381">
                  <c:v>1650</c:v>
                </c:pt>
                <c:pt idx="382">
                  <c:v>1650</c:v>
                </c:pt>
                <c:pt idx="383">
                  <c:v>1650</c:v>
                </c:pt>
                <c:pt idx="384">
                  <c:v>1650</c:v>
                </c:pt>
                <c:pt idx="385">
                  <c:v>1650</c:v>
                </c:pt>
                <c:pt idx="386">
                  <c:v>1650</c:v>
                </c:pt>
                <c:pt idx="387">
                  <c:v>1650</c:v>
                </c:pt>
                <c:pt idx="388">
                  <c:v>1650</c:v>
                </c:pt>
                <c:pt idx="389">
                  <c:v>1650</c:v>
                </c:pt>
                <c:pt idx="390">
                  <c:v>1650</c:v>
                </c:pt>
                <c:pt idx="391">
                  <c:v>1650</c:v>
                </c:pt>
                <c:pt idx="392">
                  <c:v>1650</c:v>
                </c:pt>
                <c:pt idx="393">
                  <c:v>1650</c:v>
                </c:pt>
                <c:pt idx="394">
                  <c:v>1650</c:v>
                </c:pt>
                <c:pt idx="395">
                  <c:v>1650</c:v>
                </c:pt>
                <c:pt idx="396">
                  <c:v>1650</c:v>
                </c:pt>
                <c:pt idx="397">
                  <c:v>1650</c:v>
                </c:pt>
                <c:pt idx="398">
                  <c:v>1650</c:v>
                </c:pt>
                <c:pt idx="399">
                  <c:v>1650</c:v>
                </c:pt>
                <c:pt idx="400">
                  <c:v>1650</c:v>
                </c:pt>
                <c:pt idx="401">
                  <c:v>1650</c:v>
                </c:pt>
                <c:pt idx="402">
                  <c:v>1650</c:v>
                </c:pt>
                <c:pt idx="403">
                  <c:v>1650</c:v>
                </c:pt>
                <c:pt idx="404">
                  <c:v>1650</c:v>
                </c:pt>
                <c:pt idx="405">
                  <c:v>1650</c:v>
                </c:pt>
                <c:pt idx="406">
                  <c:v>1650</c:v>
                </c:pt>
                <c:pt idx="407">
                  <c:v>1650</c:v>
                </c:pt>
                <c:pt idx="408">
                  <c:v>1650</c:v>
                </c:pt>
                <c:pt idx="409">
                  <c:v>1650</c:v>
                </c:pt>
                <c:pt idx="410">
                  <c:v>1650</c:v>
                </c:pt>
                <c:pt idx="411">
                  <c:v>1650</c:v>
                </c:pt>
                <c:pt idx="412">
                  <c:v>1650</c:v>
                </c:pt>
                <c:pt idx="413">
                  <c:v>1650</c:v>
                </c:pt>
                <c:pt idx="414">
                  <c:v>1650</c:v>
                </c:pt>
                <c:pt idx="415">
                  <c:v>1650</c:v>
                </c:pt>
                <c:pt idx="416">
                  <c:v>1650</c:v>
                </c:pt>
                <c:pt idx="417">
                  <c:v>1650</c:v>
                </c:pt>
                <c:pt idx="418">
                  <c:v>1650</c:v>
                </c:pt>
                <c:pt idx="419">
                  <c:v>1650</c:v>
                </c:pt>
                <c:pt idx="420">
                  <c:v>1650</c:v>
                </c:pt>
                <c:pt idx="421">
                  <c:v>1650</c:v>
                </c:pt>
                <c:pt idx="422">
                  <c:v>1650</c:v>
                </c:pt>
                <c:pt idx="423">
                  <c:v>1650</c:v>
                </c:pt>
                <c:pt idx="424">
                  <c:v>1650</c:v>
                </c:pt>
                <c:pt idx="425">
                  <c:v>1650</c:v>
                </c:pt>
                <c:pt idx="426">
                  <c:v>1650</c:v>
                </c:pt>
                <c:pt idx="427">
                  <c:v>1650</c:v>
                </c:pt>
                <c:pt idx="428">
                  <c:v>1650</c:v>
                </c:pt>
                <c:pt idx="429">
                  <c:v>1650</c:v>
                </c:pt>
                <c:pt idx="430">
                  <c:v>1650</c:v>
                </c:pt>
                <c:pt idx="431">
                  <c:v>1650</c:v>
                </c:pt>
                <c:pt idx="432">
                  <c:v>1650</c:v>
                </c:pt>
                <c:pt idx="433">
                  <c:v>1650</c:v>
                </c:pt>
                <c:pt idx="434">
                  <c:v>1650</c:v>
                </c:pt>
                <c:pt idx="435">
                  <c:v>1650</c:v>
                </c:pt>
                <c:pt idx="436">
                  <c:v>1650</c:v>
                </c:pt>
                <c:pt idx="437">
                  <c:v>1650</c:v>
                </c:pt>
                <c:pt idx="438">
                  <c:v>1650</c:v>
                </c:pt>
                <c:pt idx="439">
                  <c:v>1650</c:v>
                </c:pt>
                <c:pt idx="440">
                  <c:v>1650</c:v>
                </c:pt>
                <c:pt idx="441">
                  <c:v>1650</c:v>
                </c:pt>
                <c:pt idx="442">
                  <c:v>1650</c:v>
                </c:pt>
                <c:pt idx="443">
                  <c:v>1650</c:v>
                </c:pt>
                <c:pt idx="444">
                  <c:v>1650</c:v>
                </c:pt>
                <c:pt idx="445">
                  <c:v>1650</c:v>
                </c:pt>
                <c:pt idx="446">
                  <c:v>1650</c:v>
                </c:pt>
                <c:pt idx="447">
                  <c:v>1650</c:v>
                </c:pt>
                <c:pt idx="448">
                  <c:v>1650</c:v>
                </c:pt>
                <c:pt idx="449">
                  <c:v>1650</c:v>
                </c:pt>
                <c:pt idx="450">
                  <c:v>1650</c:v>
                </c:pt>
                <c:pt idx="451">
                  <c:v>1650</c:v>
                </c:pt>
                <c:pt idx="452">
                  <c:v>1650</c:v>
                </c:pt>
                <c:pt idx="453">
                  <c:v>1650</c:v>
                </c:pt>
                <c:pt idx="454">
                  <c:v>1650</c:v>
                </c:pt>
                <c:pt idx="455">
                  <c:v>1650</c:v>
                </c:pt>
                <c:pt idx="456">
                  <c:v>1650</c:v>
                </c:pt>
                <c:pt idx="457">
                  <c:v>1650</c:v>
                </c:pt>
                <c:pt idx="458">
                  <c:v>1650</c:v>
                </c:pt>
                <c:pt idx="459">
                  <c:v>1650</c:v>
                </c:pt>
                <c:pt idx="460">
                  <c:v>1650</c:v>
                </c:pt>
                <c:pt idx="461">
                  <c:v>1650</c:v>
                </c:pt>
                <c:pt idx="462">
                  <c:v>1650</c:v>
                </c:pt>
                <c:pt idx="463">
                  <c:v>1650</c:v>
                </c:pt>
                <c:pt idx="464">
                  <c:v>1650</c:v>
                </c:pt>
                <c:pt idx="465">
                  <c:v>1650</c:v>
                </c:pt>
                <c:pt idx="466">
                  <c:v>1650</c:v>
                </c:pt>
                <c:pt idx="467">
                  <c:v>1650</c:v>
                </c:pt>
                <c:pt idx="468">
                  <c:v>1650</c:v>
                </c:pt>
                <c:pt idx="469">
                  <c:v>1650</c:v>
                </c:pt>
                <c:pt idx="470">
                  <c:v>1650</c:v>
                </c:pt>
                <c:pt idx="471">
                  <c:v>1650</c:v>
                </c:pt>
                <c:pt idx="472">
                  <c:v>1650</c:v>
                </c:pt>
                <c:pt idx="473">
                  <c:v>1650</c:v>
                </c:pt>
                <c:pt idx="474">
                  <c:v>1650</c:v>
                </c:pt>
                <c:pt idx="475">
                  <c:v>1650</c:v>
                </c:pt>
                <c:pt idx="476">
                  <c:v>1650</c:v>
                </c:pt>
                <c:pt idx="477">
                  <c:v>1650</c:v>
                </c:pt>
                <c:pt idx="478">
                  <c:v>1650</c:v>
                </c:pt>
                <c:pt idx="479">
                  <c:v>1650</c:v>
                </c:pt>
                <c:pt idx="480">
                  <c:v>1650</c:v>
                </c:pt>
                <c:pt idx="481">
                  <c:v>1650</c:v>
                </c:pt>
                <c:pt idx="482">
                  <c:v>1650</c:v>
                </c:pt>
                <c:pt idx="483">
                  <c:v>1650</c:v>
                </c:pt>
                <c:pt idx="484">
                  <c:v>1650</c:v>
                </c:pt>
                <c:pt idx="485">
                  <c:v>1650</c:v>
                </c:pt>
                <c:pt idx="486">
                  <c:v>1650</c:v>
                </c:pt>
                <c:pt idx="487">
                  <c:v>1650</c:v>
                </c:pt>
                <c:pt idx="488">
                  <c:v>1650</c:v>
                </c:pt>
                <c:pt idx="489">
                  <c:v>1650</c:v>
                </c:pt>
                <c:pt idx="490">
                  <c:v>1650</c:v>
                </c:pt>
                <c:pt idx="491">
                  <c:v>1650</c:v>
                </c:pt>
                <c:pt idx="492">
                  <c:v>1650</c:v>
                </c:pt>
                <c:pt idx="493">
                  <c:v>1650</c:v>
                </c:pt>
                <c:pt idx="494">
                  <c:v>1650</c:v>
                </c:pt>
                <c:pt idx="495">
                  <c:v>1650</c:v>
                </c:pt>
                <c:pt idx="496">
                  <c:v>1650</c:v>
                </c:pt>
                <c:pt idx="497">
                  <c:v>1650</c:v>
                </c:pt>
                <c:pt idx="498">
                  <c:v>1650</c:v>
                </c:pt>
                <c:pt idx="499">
                  <c:v>1650</c:v>
                </c:pt>
                <c:pt idx="500">
                  <c:v>1650</c:v>
                </c:pt>
                <c:pt idx="501">
                  <c:v>1650</c:v>
                </c:pt>
                <c:pt idx="502">
                  <c:v>1650</c:v>
                </c:pt>
                <c:pt idx="503">
                  <c:v>1650</c:v>
                </c:pt>
                <c:pt idx="504">
                  <c:v>1650</c:v>
                </c:pt>
                <c:pt idx="505">
                  <c:v>1650</c:v>
                </c:pt>
                <c:pt idx="506">
                  <c:v>1650</c:v>
                </c:pt>
                <c:pt idx="507">
                  <c:v>1650</c:v>
                </c:pt>
                <c:pt idx="508">
                  <c:v>1650</c:v>
                </c:pt>
                <c:pt idx="509">
                  <c:v>1650</c:v>
                </c:pt>
                <c:pt idx="510">
                  <c:v>1650</c:v>
                </c:pt>
                <c:pt idx="511">
                  <c:v>1650</c:v>
                </c:pt>
                <c:pt idx="512">
                  <c:v>1650</c:v>
                </c:pt>
                <c:pt idx="513">
                  <c:v>1650</c:v>
                </c:pt>
                <c:pt idx="514">
                  <c:v>1650</c:v>
                </c:pt>
                <c:pt idx="515">
                  <c:v>1650</c:v>
                </c:pt>
                <c:pt idx="516">
                  <c:v>1650</c:v>
                </c:pt>
                <c:pt idx="517">
                  <c:v>1650</c:v>
                </c:pt>
                <c:pt idx="518">
                  <c:v>1650</c:v>
                </c:pt>
                <c:pt idx="519">
                  <c:v>1650</c:v>
                </c:pt>
                <c:pt idx="520">
                  <c:v>1650</c:v>
                </c:pt>
                <c:pt idx="521">
                  <c:v>1650</c:v>
                </c:pt>
                <c:pt idx="522">
                  <c:v>1650</c:v>
                </c:pt>
                <c:pt idx="523">
                  <c:v>1650</c:v>
                </c:pt>
                <c:pt idx="524">
                  <c:v>1650</c:v>
                </c:pt>
                <c:pt idx="525">
                  <c:v>1650</c:v>
                </c:pt>
                <c:pt idx="526">
                  <c:v>1650</c:v>
                </c:pt>
                <c:pt idx="527">
                  <c:v>1650</c:v>
                </c:pt>
                <c:pt idx="528">
                  <c:v>1650</c:v>
                </c:pt>
                <c:pt idx="529">
                  <c:v>1650</c:v>
                </c:pt>
                <c:pt idx="530">
                  <c:v>1650</c:v>
                </c:pt>
                <c:pt idx="531">
                  <c:v>1650</c:v>
                </c:pt>
                <c:pt idx="532">
                  <c:v>1650</c:v>
                </c:pt>
                <c:pt idx="533">
                  <c:v>1650</c:v>
                </c:pt>
                <c:pt idx="534">
                  <c:v>1650</c:v>
                </c:pt>
                <c:pt idx="535">
                  <c:v>1650</c:v>
                </c:pt>
                <c:pt idx="536">
                  <c:v>1650</c:v>
                </c:pt>
                <c:pt idx="537">
                  <c:v>1650</c:v>
                </c:pt>
                <c:pt idx="538">
                  <c:v>1650</c:v>
                </c:pt>
                <c:pt idx="539">
                  <c:v>1650</c:v>
                </c:pt>
                <c:pt idx="540">
                  <c:v>1650</c:v>
                </c:pt>
                <c:pt idx="541">
                  <c:v>1650</c:v>
                </c:pt>
                <c:pt idx="542">
                  <c:v>1650</c:v>
                </c:pt>
                <c:pt idx="543">
                  <c:v>1650</c:v>
                </c:pt>
                <c:pt idx="544">
                  <c:v>1650</c:v>
                </c:pt>
                <c:pt idx="545">
                  <c:v>1650</c:v>
                </c:pt>
                <c:pt idx="546">
                  <c:v>1650</c:v>
                </c:pt>
                <c:pt idx="547">
                  <c:v>1650</c:v>
                </c:pt>
                <c:pt idx="548">
                  <c:v>1650</c:v>
                </c:pt>
                <c:pt idx="549">
                  <c:v>1650</c:v>
                </c:pt>
                <c:pt idx="550">
                  <c:v>1650</c:v>
                </c:pt>
                <c:pt idx="551">
                  <c:v>1650</c:v>
                </c:pt>
                <c:pt idx="552">
                  <c:v>1650</c:v>
                </c:pt>
                <c:pt idx="553">
                  <c:v>1650</c:v>
                </c:pt>
                <c:pt idx="554">
                  <c:v>1650</c:v>
                </c:pt>
                <c:pt idx="555">
                  <c:v>1650</c:v>
                </c:pt>
                <c:pt idx="556">
                  <c:v>1650</c:v>
                </c:pt>
                <c:pt idx="557">
                  <c:v>1650</c:v>
                </c:pt>
                <c:pt idx="558">
                  <c:v>1650</c:v>
                </c:pt>
                <c:pt idx="559">
                  <c:v>1650</c:v>
                </c:pt>
                <c:pt idx="560">
                  <c:v>1650</c:v>
                </c:pt>
                <c:pt idx="561">
                  <c:v>1650</c:v>
                </c:pt>
                <c:pt idx="562">
                  <c:v>1650</c:v>
                </c:pt>
                <c:pt idx="563">
                  <c:v>1650</c:v>
                </c:pt>
                <c:pt idx="564">
                  <c:v>1650</c:v>
                </c:pt>
                <c:pt idx="565">
                  <c:v>1650</c:v>
                </c:pt>
                <c:pt idx="566">
                  <c:v>1650</c:v>
                </c:pt>
                <c:pt idx="567">
                  <c:v>1650</c:v>
                </c:pt>
                <c:pt idx="568">
                  <c:v>1650</c:v>
                </c:pt>
                <c:pt idx="569">
                  <c:v>1650</c:v>
                </c:pt>
                <c:pt idx="570">
                  <c:v>1650</c:v>
                </c:pt>
                <c:pt idx="571">
                  <c:v>1650</c:v>
                </c:pt>
                <c:pt idx="572">
                  <c:v>1650</c:v>
                </c:pt>
                <c:pt idx="573">
                  <c:v>1650</c:v>
                </c:pt>
                <c:pt idx="574">
                  <c:v>1650</c:v>
                </c:pt>
                <c:pt idx="575">
                  <c:v>1650</c:v>
                </c:pt>
                <c:pt idx="576">
                  <c:v>1650</c:v>
                </c:pt>
                <c:pt idx="577">
                  <c:v>1650</c:v>
                </c:pt>
                <c:pt idx="578">
                  <c:v>1650</c:v>
                </c:pt>
                <c:pt idx="579">
                  <c:v>1650</c:v>
                </c:pt>
                <c:pt idx="580">
                  <c:v>1650</c:v>
                </c:pt>
                <c:pt idx="581">
                  <c:v>1650</c:v>
                </c:pt>
                <c:pt idx="582">
                  <c:v>1650</c:v>
                </c:pt>
                <c:pt idx="583">
                  <c:v>1650</c:v>
                </c:pt>
                <c:pt idx="584">
                  <c:v>1650</c:v>
                </c:pt>
                <c:pt idx="585">
                  <c:v>1650</c:v>
                </c:pt>
                <c:pt idx="586">
                  <c:v>1650</c:v>
                </c:pt>
                <c:pt idx="587">
                  <c:v>1650</c:v>
                </c:pt>
                <c:pt idx="588">
                  <c:v>1650</c:v>
                </c:pt>
                <c:pt idx="589">
                  <c:v>1650</c:v>
                </c:pt>
                <c:pt idx="590">
                  <c:v>1650</c:v>
                </c:pt>
                <c:pt idx="591">
                  <c:v>1650</c:v>
                </c:pt>
                <c:pt idx="592">
                  <c:v>1650</c:v>
                </c:pt>
                <c:pt idx="593">
                  <c:v>1650</c:v>
                </c:pt>
                <c:pt idx="594">
                  <c:v>1650</c:v>
                </c:pt>
                <c:pt idx="595">
                  <c:v>1650</c:v>
                </c:pt>
                <c:pt idx="596">
                  <c:v>1650</c:v>
                </c:pt>
                <c:pt idx="597">
                  <c:v>1650</c:v>
                </c:pt>
                <c:pt idx="598">
                  <c:v>1650</c:v>
                </c:pt>
                <c:pt idx="599">
                  <c:v>1650</c:v>
                </c:pt>
                <c:pt idx="600">
                  <c:v>1650</c:v>
                </c:pt>
                <c:pt idx="601">
                  <c:v>1650</c:v>
                </c:pt>
                <c:pt idx="602">
                  <c:v>1650</c:v>
                </c:pt>
                <c:pt idx="603">
                  <c:v>1650</c:v>
                </c:pt>
                <c:pt idx="604">
                  <c:v>1650</c:v>
                </c:pt>
                <c:pt idx="605">
                  <c:v>1650</c:v>
                </c:pt>
                <c:pt idx="606">
                  <c:v>1650</c:v>
                </c:pt>
                <c:pt idx="607">
                  <c:v>1650</c:v>
                </c:pt>
                <c:pt idx="608">
                  <c:v>1650</c:v>
                </c:pt>
                <c:pt idx="609">
                  <c:v>1650</c:v>
                </c:pt>
                <c:pt idx="610">
                  <c:v>1650</c:v>
                </c:pt>
                <c:pt idx="611">
                  <c:v>1650</c:v>
                </c:pt>
                <c:pt idx="612">
                  <c:v>1650</c:v>
                </c:pt>
                <c:pt idx="613">
                  <c:v>1650</c:v>
                </c:pt>
                <c:pt idx="614">
                  <c:v>1650</c:v>
                </c:pt>
                <c:pt idx="615">
                  <c:v>1650</c:v>
                </c:pt>
                <c:pt idx="616">
                  <c:v>1650</c:v>
                </c:pt>
                <c:pt idx="617">
                  <c:v>1650</c:v>
                </c:pt>
                <c:pt idx="618">
                  <c:v>1650</c:v>
                </c:pt>
                <c:pt idx="619">
                  <c:v>1650</c:v>
                </c:pt>
                <c:pt idx="620">
                  <c:v>1650</c:v>
                </c:pt>
                <c:pt idx="621">
                  <c:v>1650</c:v>
                </c:pt>
                <c:pt idx="622">
                  <c:v>1650</c:v>
                </c:pt>
                <c:pt idx="623">
                  <c:v>1650</c:v>
                </c:pt>
                <c:pt idx="624">
                  <c:v>1650</c:v>
                </c:pt>
                <c:pt idx="625">
                  <c:v>1650</c:v>
                </c:pt>
                <c:pt idx="626">
                  <c:v>1650</c:v>
                </c:pt>
                <c:pt idx="627">
                  <c:v>1650</c:v>
                </c:pt>
                <c:pt idx="628">
                  <c:v>1650</c:v>
                </c:pt>
                <c:pt idx="629">
                  <c:v>1650</c:v>
                </c:pt>
                <c:pt idx="630">
                  <c:v>1650</c:v>
                </c:pt>
                <c:pt idx="631">
                  <c:v>1650</c:v>
                </c:pt>
                <c:pt idx="632">
                  <c:v>1650</c:v>
                </c:pt>
                <c:pt idx="633">
                  <c:v>1650</c:v>
                </c:pt>
                <c:pt idx="634">
                  <c:v>1650</c:v>
                </c:pt>
                <c:pt idx="635">
                  <c:v>1650</c:v>
                </c:pt>
                <c:pt idx="636">
                  <c:v>1650</c:v>
                </c:pt>
                <c:pt idx="637">
                  <c:v>1650</c:v>
                </c:pt>
                <c:pt idx="638">
                  <c:v>1650</c:v>
                </c:pt>
                <c:pt idx="639">
                  <c:v>1650</c:v>
                </c:pt>
                <c:pt idx="640">
                  <c:v>1650</c:v>
                </c:pt>
                <c:pt idx="641">
                  <c:v>1650</c:v>
                </c:pt>
                <c:pt idx="642">
                  <c:v>1650</c:v>
                </c:pt>
                <c:pt idx="643">
                  <c:v>1650</c:v>
                </c:pt>
                <c:pt idx="644">
                  <c:v>1650</c:v>
                </c:pt>
                <c:pt idx="645">
                  <c:v>1650</c:v>
                </c:pt>
                <c:pt idx="646">
                  <c:v>1650</c:v>
                </c:pt>
                <c:pt idx="647">
                  <c:v>1650</c:v>
                </c:pt>
                <c:pt idx="648">
                  <c:v>1650</c:v>
                </c:pt>
                <c:pt idx="649">
                  <c:v>1650</c:v>
                </c:pt>
                <c:pt idx="650">
                  <c:v>1650</c:v>
                </c:pt>
                <c:pt idx="651">
                  <c:v>1650</c:v>
                </c:pt>
                <c:pt idx="652">
                  <c:v>1650</c:v>
                </c:pt>
                <c:pt idx="653">
                  <c:v>1650</c:v>
                </c:pt>
                <c:pt idx="654">
                  <c:v>1650</c:v>
                </c:pt>
                <c:pt idx="655">
                  <c:v>1650</c:v>
                </c:pt>
                <c:pt idx="656">
                  <c:v>1650</c:v>
                </c:pt>
                <c:pt idx="657">
                  <c:v>1650</c:v>
                </c:pt>
                <c:pt idx="658">
                  <c:v>1650</c:v>
                </c:pt>
                <c:pt idx="659">
                  <c:v>1650</c:v>
                </c:pt>
                <c:pt idx="660">
                  <c:v>1650</c:v>
                </c:pt>
                <c:pt idx="661">
                  <c:v>1650</c:v>
                </c:pt>
                <c:pt idx="662">
                  <c:v>1650</c:v>
                </c:pt>
                <c:pt idx="663">
                  <c:v>1650</c:v>
                </c:pt>
                <c:pt idx="664">
                  <c:v>1650</c:v>
                </c:pt>
                <c:pt idx="665">
                  <c:v>1650</c:v>
                </c:pt>
                <c:pt idx="666">
                  <c:v>1650</c:v>
                </c:pt>
                <c:pt idx="667">
                  <c:v>1650</c:v>
                </c:pt>
                <c:pt idx="668">
                  <c:v>1650</c:v>
                </c:pt>
                <c:pt idx="669">
                  <c:v>1650</c:v>
                </c:pt>
                <c:pt idx="670">
                  <c:v>1650</c:v>
                </c:pt>
                <c:pt idx="671">
                  <c:v>1650</c:v>
                </c:pt>
                <c:pt idx="672">
                  <c:v>1650</c:v>
                </c:pt>
                <c:pt idx="673">
                  <c:v>1650</c:v>
                </c:pt>
                <c:pt idx="674">
                  <c:v>1650</c:v>
                </c:pt>
                <c:pt idx="675">
                  <c:v>1650</c:v>
                </c:pt>
                <c:pt idx="676">
                  <c:v>1650</c:v>
                </c:pt>
                <c:pt idx="677">
                  <c:v>1650</c:v>
                </c:pt>
                <c:pt idx="678">
                  <c:v>1650</c:v>
                </c:pt>
                <c:pt idx="679">
                  <c:v>1650</c:v>
                </c:pt>
                <c:pt idx="680">
                  <c:v>1650</c:v>
                </c:pt>
                <c:pt idx="681">
                  <c:v>1650</c:v>
                </c:pt>
                <c:pt idx="682">
                  <c:v>1650</c:v>
                </c:pt>
                <c:pt idx="683">
                  <c:v>1650</c:v>
                </c:pt>
                <c:pt idx="684">
                  <c:v>1650</c:v>
                </c:pt>
                <c:pt idx="685">
                  <c:v>1650</c:v>
                </c:pt>
                <c:pt idx="686">
                  <c:v>1650</c:v>
                </c:pt>
                <c:pt idx="687">
                  <c:v>1650</c:v>
                </c:pt>
                <c:pt idx="688">
                  <c:v>1650</c:v>
                </c:pt>
                <c:pt idx="689">
                  <c:v>1650</c:v>
                </c:pt>
                <c:pt idx="690">
                  <c:v>1650</c:v>
                </c:pt>
                <c:pt idx="691">
                  <c:v>1650</c:v>
                </c:pt>
                <c:pt idx="692">
                  <c:v>1650</c:v>
                </c:pt>
                <c:pt idx="693">
                  <c:v>1650</c:v>
                </c:pt>
                <c:pt idx="694">
                  <c:v>1650</c:v>
                </c:pt>
                <c:pt idx="695">
                  <c:v>1650</c:v>
                </c:pt>
                <c:pt idx="696">
                  <c:v>1650</c:v>
                </c:pt>
                <c:pt idx="697">
                  <c:v>1650</c:v>
                </c:pt>
                <c:pt idx="698">
                  <c:v>1650</c:v>
                </c:pt>
                <c:pt idx="699">
                  <c:v>1650</c:v>
                </c:pt>
                <c:pt idx="700">
                  <c:v>1650</c:v>
                </c:pt>
                <c:pt idx="701">
                  <c:v>1650</c:v>
                </c:pt>
                <c:pt idx="702">
                  <c:v>1650</c:v>
                </c:pt>
                <c:pt idx="703">
                  <c:v>1650</c:v>
                </c:pt>
                <c:pt idx="704">
                  <c:v>1650</c:v>
                </c:pt>
                <c:pt idx="705">
                  <c:v>1650</c:v>
                </c:pt>
                <c:pt idx="706">
                  <c:v>1650</c:v>
                </c:pt>
                <c:pt idx="707">
                  <c:v>1650</c:v>
                </c:pt>
                <c:pt idx="708">
                  <c:v>1650</c:v>
                </c:pt>
                <c:pt idx="709">
                  <c:v>1650</c:v>
                </c:pt>
                <c:pt idx="710">
                  <c:v>1650</c:v>
                </c:pt>
                <c:pt idx="711">
                  <c:v>1650</c:v>
                </c:pt>
                <c:pt idx="712">
                  <c:v>1650</c:v>
                </c:pt>
                <c:pt idx="713">
                  <c:v>1650</c:v>
                </c:pt>
                <c:pt idx="714">
                  <c:v>1650</c:v>
                </c:pt>
                <c:pt idx="715">
                  <c:v>1650</c:v>
                </c:pt>
                <c:pt idx="716">
                  <c:v>1650</c:v>
                </c:pt>
                <c:pt idx="717">
                  <c:v>1650</c:v>
                </c:pt>
                <c:pt idx="718">
                  <c:v>1650</c:v>
                </c:pt>
                <c:pt idx="719">
                  <c:v>1650</c:v>
                </c:pt>
                <c:pt idx="720">
                  <c:v>1650</c:v>
                </c:pt>
                <c:pt idx="721">
                  <c:v>1650</c:v>
                </c:pt>
                <c:pt idx="722">
                  <c:v>1650</c:v>
                </c:pt>
                <c:pt idx="723">
                  <c:v>1650</c:v>
                </c:pt>
                <c:pt idx="724">
                  <c:v>1650</c:v>
                </c:pt>
                <c:pt idx="725">
                  <c:v>1650</c:v>
                </c:pt>
                <c:pt idx="726">
                  <c:v>1650</c:v>
                </c:pt>
                <c:pt idx="727">
                  <c:v>1650</c:v>
                </c:pt>
                <c:pt idx="728">
                  <c:v>1650</c:v>
                </c:pt>
                <c:pt idx="729">
                  <c:v>1650</c:v>
                </c:pt>
                <c:pt idx="730">
                  <c:v>1650</c:v>
                </c:pt>
                <c:pt idx="731">
                  <c:v>1650</c:v>
                </c:pt>
                <c:pt idx="732">
                  <c:v>1650</c:v>
                </c:pt>
                <c:pt idx="733">
                  <c:v>1650</c:v>
                </c:pt>
                <c:pt idx="734">
                  <c:v>1650</c:v>
                </c:pt>
                <c:pt idx="735">
                  <c:v>1650</c:v>
                </c:pt>
                <c:pt idx="736">
                  <c:v>1650</c:v>
                </c:pt>
                <c:pt idx="737">
                  <c:v>1650</c:v>
                </c:pt>
                <c:pt idx="738">
                  <c:v>1650</c:v>
                </c:pt>
                <c:pt idx="739">
                  <c:v>1650</c:v>
                </c:pt>
                <c:pt idx="740">
                  <c:v>1650</c:v>
                </c:pt>
                <c:pt idx="741">
                  <c:v>1650</c:v>
                </c:pt>
                <c:pt idx="742">
                  <c:v>1650</c:v>
                </c:pt>
                <c:pt idx="743">
                  <c:v>1650</c:v>
                </c:pt>
                <c:pt idx="744">
                  <c:v>1650</c:v>
                </c:pt>
                <c:pt idx="745">
                  <c:v>1650</c:v>
                </c:pt>
                <c:pt idx="746">
                  <c:v>1650</c:v>
                </c:pt>
                <c:pt idx="747">
                  <c:v>1650</c:v>
                </c:pt>
                <c:pt idx="748">
                  <c:v>1650</c:v>
                </c:pt>
                <c:pt idx="749">
                  <c:v>1650</c:v>
                </c:pt>
                <c:pt idx="750">
                  <c:v>1650</c:v>
                </c:pt>
                <c:pt idx="751">
                  <c:v>1650</c:v>
                </c:pt>
                <c:pt idx="752">
                  <c:v>1650</c:v>
                </c:pt>
                <c:pt idx="753">
                  <c:v>1650</c:v>
                </c:pt>
                <c:pt idx="754">
                  <c:v>1650</c:v>
                </c:pt>
                <c:pt idx="755">
                  <c:v>1650</c:v>
                </c:pt>
                <c:pt idx="756">
                  <c:v>1650</c:v>
                </c:pt>
                <c:pt idx="757">
                  <c:v>1650</c:v>
                </c:pt>
                <c:pt idx="758">
                  <c:v>1650</c:v>
                </c:pt>
                <c:pt idx="759">
                  <c:v>1650</c:v>
                </c:pt>
                <c:pt idx="760">
                  <c:v>1650</c:v>
                </c:pt>
                <c:pt idx="761">
                  <c:v>1650</c:v>
                </c:pt>
                <c:pt idx="762">
                  <c:v>1650</c:v>
                </c:pt>
                <c:pt idx="763">
                  <c:v>1650</c:v>
                </c:pt>
                <c:pt idx="764">
                  <c:v>1650</c:v>
                </c:pt>
                <c:pt idx="765">
                  <c:v>1650</c:v>
                </c:pt>
                <c:pt idx="766">
                  <c:v>1650</c:v>
                </c:pt>
                <c:pt idx="767">
                  <c:v>1650</c:v>
                </c:pt>
                <c:pt idx="768">
                  <c:v>1650</c:v>
                </c:pt>
                <c:pt idx="769">
                  <c:v>1650</c:v>
                </c:pt>
                <c:pt idx="770">
                  <c:v>1650</c:v>
                </c:pt>
                <c:pt idx="771">
                  <c:v>1650</c:v>
                </c:pt>
                <c:pt idx="772">
                  <c:v>1650</c:v>
                </c:pt>
                <c:pt idx="773">
                  <c:v>1650</c:v>
                </c:pt>
                <c:pt idx="774">
                  <c:v>1650</c:v>
                </c:pt>
                <c:pt idx="775">
                  <c:v>1650</c:v>
                </c:pt>
                <c:pt idx="776">
                  <c:v>1650</c:v>
                </c:pt>
                <c:pt idx="777">
                  <c:v>1650</c:v>
                </c:pt>
                <c:pt idx="778">
                  <c:v>1650</c:v>
                </c:pt>
                <c:pt idx="779">
                  <c:v>1650</c:v>
                </c:pt>
                <c:pt idx="780">
                  <c:v>1650</c:v>
                </c:pt>
                <c:pt idx="781">
                  <c:v>1650</c:v>
                </c:pt>
                <c:pt idx="782">
                  <c:v>1650</c:v>
                </c:pt>
                <c:pt idx="783">
                  <c:v>1650</c:v>
                </c:pt>
                <c:pt idx="784">
                  <c:v>1650</c:v>
                </c:pt>
                <c:pt idx="785">
                  <c:v>1650</c:v>
                </c:pt>
                <c:pt idx="786">
                  <c:v>1650</c:v>
                </c:pt>
                <c:pt idx="787">
                  <c:v>1650</c:v>
                </c:pt>
                <c:pt idx="788">
                  <c:v>1650</c:v>
                </c:pt>
                <c:pt idx="789">
                  <c:v>1650</c:v>
                </c:pt>
                <c:pt idx="790">
                  <c:v>1650</c:v>
                </c:pt>
                <c:pt idx="791">
                  <c:v>1650</c:v>
                </c:pt>
                <c:pt idx="792">
                  <c:v>1650</c:v>
                </c:pt>
                <c:pt idx="793">
                  <c:v>1650</c:v>
                </c:pt>
                <c:pt idx="794">
                  <c:v>1650</c:v>
                </c:pt>
                <c:pt idx="795">
                  <c:v>1650</c:v>
                </c:pt>
                <c:pt idx="796">
                  <c:v>1650</c:v>
                </c:pt>
                <c:pt idx="797">
                  <c:v>1650</c:v>
                </c:pt>
                <c:pt idx="798">
                  <c:v>1650</c:v>
                </c:pt>
                <c:pt idx="799">
                  <c:v>1650</c:v>
                </c:pt>
                <c:pt idx="800">
                  <c:v>1650</c:v>
                </c:pt>
                <c:pt idx="801">
                  <c:v>1650</c:v>
                </c:pt>
                <c:pt idx="802">
                  <c:v>1650</c:v>
                </c:pt>
                <c:pt idx="803">
                  <c:v>1650</c:v>
                </c:pt>
                <c:pt idx="804">
                  <c:v>1650</c:v>
                </c:pt>
                <c:pt idx="805">
                  <c:v>1650</c:v>
                </c:pt>
                <c:pt idx="806">
                  <c:v>1650</c:v>
                </c:pt>
                <c:pt idx="807">
                  <c:v>1650</c:v>
                </c:pt>
                <c:pt idx="808">
                  <c:v>1650</c:v>
                </c:pt>
                <c:pt idx="809">
                  <c:v>1650</c:v>
                </c:pt>
                <c:pt idx="810">
                  <c:v>1650</c:v>
                </c:pt>
                <c:pt idx="811">
                  <c:v>1650</c:v>
                </c:pt>
                <c:pt idx="812">
                  <c:v>1650</c:v>
                </c:pt>
                <c:pt idx="813">
                  <c:v>1650</c:v>
                </c:pt>
                <c:pt idx="814">
                  <c:v>1650</c:v>
                </c:pt>
                <c:pt idx="815">
                  <c:v>1650</c:v>
                </c:pt>
                <c:pt idx="816">
                  <c:v>1650</c:v>
                </c:pt>
                <c:pt idx="817">
                  <c:v>1650</c:v>
                </c:pt>
                <c:pt idx="818">
                  <c:v>1650</c:v>
                </c:pt>
                <c:pt idx="819">
                  <c:v>1650</c:v>
                </c:pt>
                <c:pt idx="820">
                  <c:v>1650</c:v>
                </c:pt>
                <c:pt idx="821">
                  <c:v>1650</c:v>
                </c:pt>
                <c:pt idx="822">
                  <c:v>1650</c:v>
                </c:pt>
                <c:pt idx="823">
                  <c:v>1650</c:v>
                </c:pt>
                <c:pt idx="824">
                  <c:v>1650</c:v>
                </c:pt>
                <c:pt idx="825">
                  <c:v>1650</c:v>
                </c:pt>
                <c:pt idx="826">
                  <c:v>1650</c:v>
                </c:pt>
                <c:pt idx="827">
                  <c:v>1650</c:v>
                </c:pt>
                <c:pt idx="828">
                  <c:v>1650</c:v>
                </c:pt>
                <c:pt idx="829">
                  <c:v>1650</c:v>
                </c:pt>
                <c:pt idx="830">
                  <c:v>1650</c:v>
                </c:pt>
                <c:pt idx="831">
                  <c:v>1650</c:v>
                </c:pt>
                <c:pt idx="832">
                  <c:v>1650</c:v>
                </c:pt>
                <c:pt idx="833">
                  <c:v>1650</c:v>
                </c:pt>
                <c:pt idx="834">
                  <c:v>1650</c:v>
                </c:pt>
                <c:pt idx="835">
                  <c:v>1650</c:v>
                </c:pt>
                <c:pt idx="836">
                  <c:v>1650</c:v>
                </c:pt>
                <c:pt idx="837">
                  <c:v>1650</c:v>
                </c:pt>
                <c:pt idx="838">
                  <c:v>1650</c:v>
                </c:pt>
                <c:pt idx="839">
                  <c:v>1650</c:v>
                </c:pt>
                <c:pt idx="840">
                  <c:v>1650</c:v>
                </c:pt>
                <c:pt idx="841">
                  <c:v>1650</c:v>
                </c:pt>
                <c:pt idx="842">
                  <c:v>1650</c:v>
                </c:pt>
                <c:pt idx="843">
                  <c:v>1650</c:v>
                </c:pt>
                <c:pt idx="844">
                  <c:v>1650</c:v>
                </c:pt>
                <c:pt idx="845">
                  <c:v>1650</c:v>
                </c:pt>
                <c:pt idx="846">
                  <c:v>1650</c:v>
                </c:pt>
                <c:pt idx="847">
                  <c:v>1650</c:v>
                </c:pt>
                <c:pt idx="848">
                  <c:v>1650</c:v>
                </c:pt>
                <c:pt idx="849">
                  <c:v>1650</c:v>
                </c:pt>
                <c:pt idx="850">
                  <c:v>1650</c:v>
                </c:pt>
                <c:pt idx="851">
                  <c:v>1650</c:v>
                </c:pt>
                <c:pt idx="852">
                  <c:v>1650</c:v>
                </c:pt>
                <c:pt idx="853">
                  <c:v>1650</c:v>
                </c:pt>
                <c:pt idx="854">
                  <c:v>1650</c:v>
                </c:pt>
                <c:pt idx="855">
                  <c:v>1650</c:v>
                </c:pt>
                <c:pt idx="856">
                  <c:v>1650</c:v>
                </c:pt>
                <c:pt idx="857">
                  <c:v>1650</c:v>
                </c:pt>
                <c:pt idx="858">
                  <c:v>1650</c:v>
                </c:pt>
                <c:pt idx="859">
                  <c:v>1650</c:v>
                </c:pt>
                <c:pt idx="860">
                  <c:v>1650</c:v>
                </c:pt>
                <c:pt idx="861">
                  <c:v>1650</c:v>
                </c:pt>
                <c:pt idx="862">
                  <c:v>1650</c:v>
                </c:pt>
                <c:pt idx="863">
                  <c:v>1650</c:v>
                </c:pt>
                <c:pt idx="864">
                  <c:v>1650</c:v>
                </c:pt>
                <c:pt idx="865">
                  <c:v>1650</c:v>
                </c:pt>
                <c:pt idx="866">
                  <c:v>1650</c:v>
                </c:pt>
                <c:pt idx="867">
                  <c:v>1650</c:v>
                </c:pt>
                <c:pt idx="868">
                  <c:v>1650</c:v>
                </c:pt>
                <c:pt idx="869">
                  <c:v>1650</c:v>
                </c:pt>
                <c:pt idx="870">
                  <c:v>1650</c:v>
                </c:pt>
                <c:pt idx="871">
                  <c:v>1650</c:v>
                </c:pt>
                <c:pt idx="872">
                  <c:v>1650</c:v>
                </c:pt>
                <c:pt idx="873">
                  <c:v>1650</c:v>
                </c:pt>
                <c:pt idx="874">
                  <c:v>1650</c:v>
                </c:pt>
                <c:pt idx="875">
                  <c:v>1650</c:v>
                </c:pt>
                <c:pt idx="876">
                  <c:v>1650</c:v>
                </c:pt>
                <c:pt idx="877">
                  <c:v>1650</c:v>
                </c:pt>
                <c:pt idx="878">
                  <c:v>1650</c:v>
                </c:pt>
                <c:pt idx="879">
                  <c:v>1650</c:v>
                </c:pt>
                <c:pt idx="880">
                  <c:v>1650</c:v>
                </c:pt>
                <c:pt idx="881">
                  <c:v>1650</c:v>
                </c:pt>
                <c:pt idx="882">
                  <c:v>1650</c:v>
                </c:pt>
                <c:pt idx="883">
                  <c:v>1650</c:v>
                </c:pt>
                <c:pt idx="884">
                  <c:v>1650</c:v>
                </c:pt>
                <c:pt idx="885">
                  <c:v>1650</c:v>
                </c:pt>
                <c:pt idx="886">
                  <c:v>1650</c:v>
                </c:pt>
                <c:pt idx="887">
                  <c:v>1650</c:v>
                </c:pt>
                <c:pt idx="888">
                  <c:v>1650</c:v>
                </c:pt>
                <c:pt idx="889">
                  <c:v>1650</c:v>
                </c:pt>
                <c:pt idx="890">
                  <c:v>1650</c:v>
                </c:pt>
                <c:pt idx="891">
                  <c:v>1650</c:v>
                </c:pt>
                <c:pt idx="892">
                  <c:v>1650</c:v>
                </c:pt>
                <c:pt idx="893">
                  <c:v>1650</c:v>
                </c:pt>
                <c:pt idx="894">
                  <c:v>1650</c:v>
                </c:pt>
                <c:pt idx="895">
                  <c:v>1650</c:v>
                </c:pt>
                <c:pt idx="896">
                  <c:v>1650</c:v>
                </c:pt>
                <c:pt idx="897">
                  <c:v>1650</c:v>
                </c:pt>
                <c:pt idx="898">
                  <c:v>1650</c:v>
                </c:pt>
                <c:pt idx="899">
                  <c:v>1650</c:v>
                </c:pt>
                <c:pt idx="900">
                  <c:v>1650</c:v>
                </c:pt>
                <c:pt idx="901">
                  <c:v>1650</c:v>
                </c:pt>
                <c:pt idx="902">
                  <c:v>1650</c:v>
                </c:pt>
                <c:pt idx="903">
                  <c:v>1650</c:v>
                </c:pt>
                <c:pt idx="904">
                  <c:v>1650</c:v>
                </c:pt>
                <c:pt idx="905">
                  <c:v>1650</c:v>
                </c:pt>
                <c:pt idx="906">
                  <c:v>1650</c:v>
                </c:pt>
                <c:pt idx="907">
                  <c:v>1650</c:v>
                </c:pt>
                <c:pt idx="908">
                  <c:v>1650</c:v>
                </c:pt>
                <c:pt idx="909">
                  <c:v>1650</c:v>
                </c:pt>
                <c:pt idx="910">
                  <c:v>1650</c:v>
                </c:pt>
                <c:pt idx="911">
                  <c:v>1650</c:v>
                </c:pt>
                <c:pt idx="912">
                  <c:v>1650</c:v>
                </c:pt>
                <c:pt idx="913">
                  <c:v>1650</c:v>
                </c:pt>
                <c:pt idx="914">
                  <c:v>1650</c:v>
                </c:pt>
                <c:pt idx="915">
                  <c:v>1650</c:v>
                </c:pt>
                <c:pt idx="916">
                  <c:v>1650</c:v>
                </c:pt>
                <c:pt idx="917">
                  <c:v>1650</c:v>
                </c:pt>
                <c:pt idx="918">
                  <c:v>1650</c:v>
                </c:pt>
                <c:pt idx="919">
                  <c:v>1650</c:v>
                </c:pt>
                <c:pt idx="920">
                  <c:v>1650</c:v>
                </c:pt>
                <c:pt idx="921">
                  <c:v>1650</c:v>
                </c:pt>
                <c:pt idx="922">
                  <c:v>1650</c:v>
                </c:pt>
                <c:pt idx="923">
                  <c:v>1650</c:v>
                </c:pt>
                <c:pt idx="924">
                  <c:v>1650</c:v>
                </c:pt>
                <c:pt idx="925">
                  <c:v>1650</c:v>
                </c:pt>
                <c:pt idx="926">
                  <c:v>1650</c:v>
                </c:pt>
                <c:pt idx="927">
                  <c:v>1650</c:v>
                </c:pt>
                <c:pt idx="928">
                  <c:v>1650</c:v>
                </c:pt>
                <c:pt idx="929">
                  <c:v>1650</c:v>
                </c:pt>
                <c:pt idx="930">
                  <c:v>1650</c:v>
                </c:pt>
                <c:pt idx="931">
                  <c:v>1650</c:v>
                </c:pt>
                <c:pt idx="932">
                  <c:v>1650</c:v>
                </c:pt>
                <c:pt idx="933">
                  <c:v>1650</c:v>
                </c:pt>
                <c:pt idx="934">
                  <c:v>1650</c:v>
                </c:pt>
                <c:pt idx="935">
                  <c:v>1650</c:v>
                </c:pt>
                <c:pt idx="936">
                  <c:v>1650</c:v>
                </c:pt>
                <c:pt idx="937">
                  <c:v>1650</c:v>
                </c:pt>
                <c:pt idx="938">
                  <c:v>1650</c:v>
                </c:pt>
                <c:pt idx="939">
                  <c:v>1650</c:v>
                </c:pt>
                <c:pt idx="940">
                  <c:v>1650</c:v>
                </c:pt>
                <c:pt idx="941">
                  <c:v>1650</c:v>
                </c:pt>
                <c:pt idx="942">
                  <c:v>1650</c:v>
                </c:pt>
                <c:pt idx="943">
                  <c:v>1650</c:v>
                </c:pt>
                <c:pt idx="944">
                  <c:v>1650</c:v>
                </c:pt>
                <c:pt idx="945">
                  <c:v>1650</c:v>
                </c:pt>
                <c:pt idx="946">
                  <c:v>1650</c:v>
                </c:pt>
                <c:pt idx="947">
                  <c:v>1650</c:v>
                </c:pt>
                <c:pt idx="948">
                  <c:v>1650</c:v>
                </c:pt>
                <c:pt idx="949">
                  <c:v>1650</c:v>
                </c:pt>
                <c:pt idx="950">
                  <c:v>1650</c:v>
                </c:pt>
                <c:pt idx="951">
                  <c:v>1650</c:v>
                </c:pt>
                <c:pt idx="952">
                  <c:v>1650</c:v>
                </c:pt>
                <c:pt idx="953">
                  <c:v>1650</c:v>
                </c:pt>
                <c:pt idx="954">
                  <c:v>1650</c:v>
                </c:pt>
                <c:pt idx="955">
                  <c:v>1650</c:v>
                </c:pt>
                <c:pt idx="956">
                  <c:v>1650</c:v>
                </c:pt>
                <c:pt idx="957">
                  <c:v>1650</c:v>
                </c:pt>
                <c:pt idx="958">
                  <c:v>1650</c:v>
                </c:pt>
                <c:pt idx="959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tone_pwdet__CHIP723_0x18fe34724!$T$1</c:f>
              <c:strCache>
                <c:ptCount val="1"/>
                <c:pt idx="0">
                  <c:v>ref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tone_pwdet__CHIP723_0x18fe34724!$T$2:$T$961</c:f>
              <c:numCache>
                <c:formatCode>General</c:formatCode>
                <c:ptCount val="960"/>
                <c:pt idx="0">
                  <c:v>2580</c:v>
                </c:pt>
                <c:pt idx="1">
                  <c:v>2580</c:v>
                </c:pt>
                <c:pt idx="2">
                  <c:v>2580</c:v>
                </c:pt>
                <c:pt idx="3">
                  <c:v>2580</c:v>
                </c:pt>
                <c:pt idx="4">
                  <c:v>2580</c:v>
                </c:pt>
                <c:pt idx="5">
                  <c:v>2580</c:v>
                </c:pt>
                <c:pt idx="6">
                  <c:v>2580</c:v>
                </c:pt>
                <c:pt idx="7">
                  <c:v>2580</c:v>
                </c:pt>
                <c:pt idx="8">
                  <c:v>2580</c:v>
                </c:pt>
                <c:pt idx="9">
                  <c:v>2580</c:v>
                </c:pt>
                <c:pt idx="10">
                  <c:v>2580</c:v>
                </c:pt>
                <c:pt idx="11">
                  <c:v>2580</c:v>
                </c:pt>
                <c:pt idx="12">
                  <c:v>2580</c:v>
                </c:pt>
                <c:pt idx="13">
                  <c:v>2580</c:v>
                </c:pt>
                <c:pt idx="14">
                  <c:v>2580</c:v>
                </c:pt>
                <c:pt idx="15">
                  <c:v>2580</c:v>
                </c:pt>
                <c:pt idx="16">
                  <c:v>2580</c:v>
                </c:pt>
                <c:pt idx="17">
                  <c:v>2580</c:v>
                </c:pt>
                <c:pt idx="18">
                  <c:v>2580</c:v>
                </c:pt>
                <c:pt idx="19">
                  <c:v>2580</c:v>
                </c:pt>
                <c:pt idx="20">
                  <c:v>2580</c:v>
                </c:pt>
                <c:pt idx="21">
                  <c:v>2580</c:v>
                </c:pt>
                <c:pt idx="22">
                  <c:v>2580</c:v>
                </c:pt>
                <c:pt idx="23">
                  <c:v>2580</c:v>
                </c:pt>
                <c:pt idx="24">
                  <c:v>2580</c:v>
                </c:pt>
                <c:pt idx="25">
                  <c:v>2580</c:v>
                </c:pt>
                <c:pt idx="26">
                  <c:v>2580</c:v>
                </c:pt>
                <c:pt idx="27">
                  <c:v>2580</c:v>
                </c:pt>
                <c:pt idx="28">
                  <c:v>2580</c:v>
                </c:pt>
                <c:pt idx="29">
                  <c:v>2580</c:v>
                </c:pt>
                <c:pt idx="30">
                  <c:v>2580</c:v>
                </c:pt>
                <c:pt idx="31">
                  <c:v>2580</c:v>
                </c:pt>
                <c:pt idx="32">
                  <c:v>2580</c:v>
                </c:pt>
                <c:pt idx="33">
                  <c:v>2580</c:v>
                </c:pt>
                <c:pt idx="34">
                  <c:v>2580</c:v>
                </c:pt>
                <c:pt idx="35">
                  <c:v>2580</c:v>
                </c:pt>
                <c:pt idx="36">
                  <c:v>2580</c:v>
                </c:pt>
                <c:pt idx="37">
                  <c:v>2580</c:v>
                </c:pt>
                <c:pt idx="38">
                  <c:v>2580</c:v>
                </c:pt>
                <c:pt idx="39">
                  <c:v>2580</c:v>
                </c:pt>
                <c:pt idx="40">
                  <c:v>2580</c:v>
                </c:pt>
                <c:pt idx="41">
                  <c:v>2580</c:v>
                </c:pt>
                <c:pt idx="42">
                  <c:v>2580</c:v>
                </c:pt>
                <c:pt idx="43">
                  <c:v>2580</c:v>
                </c:pt>
                <c:pt idx="44">
                  <c:v>2580</c:v>
                </c:pt>
                <c:pt idx="45">
                  <c:v>2580</c:v>
                </c:pt>
                <c:pt idx="46">
                  <c:v>2580</c:v>
                </c:pt>
                <c:pt idx="47">
                  <c:v>2580</c:v>
                </c:pt>
                <c:pt idx="48">
                  <c:v>2580</c:v>
                </c:pt>
                <c:pt idx="49">
                  <c:v>2580</c:v>
                </c:pt>
                <c:pt idx="50">
                  <c:v>2580</c:v>
                </c:pt>
                <c:pt idx="51">
                  <c:v>2580</c:v>
                </c:pt>
                <c:pt idx="52">
                  <c:v>2580</c:v>
                </c:pt>
                <c:pt idx="53">
                  <c:v>2580</c:v>
                </c:pt>
                <c:pt idx="54">
                  <c:v>2580</c:v>
                </c:pt>
                <c:pt idx="55">
                  <c:v>2580</c:v>
                </c:pt>
                <c:pt idx="56">
                  <c:v>2580</c:v>
                </c:pt>
                <c:pt idx="57">
                  <c:v>2580</c:v>
                </c:pt>
                <c:pt idx="58">
                  <c:v>2580</c:v>
                </c:pt>
                <c:pt idx="59">
                  <c:v>2580</c:v>
                </c:pt>
                <c:pt idx="60">
                  <c:v>2580</c:v>
                </c:pt>
                <c:pt idx="61">
                  <c:v>2580</c:v>
                </c:pt>
                <c:pt idx="62">
                  <c:v>2580</c:v>
                </c:pt>
                <c:pt idx="63">
                  <c:v>2580</c:v>
                </c:pt>
                <c:pt idx="64">
                  <c:v>2580</c:v>
                </c:pt>
                <c:pt idx="65">
                  <c:v>2580</c:v>
                </c:pt>
                <c:pt idx="66">
                  <c:v>2580</c:v>
                </c:pt>
                <c:pt idx="67">
                  <c:v>2580</c:v>
                </c:pt>
                <c:pt idx="68">
                  <c:v>2580</c:v>
                </c:pt>
                <c:pt idx="69">
                  <c:v>2580</c:v>
                </c:pt>
                <c:pt idx="70">
                  <c:v>2580</c:v>
                </c:pt>
                <c:pt idx="71">
                  <c:v>2580</c:v>
                </c:pt>
                <c:pt idx="72">
                  <c:v>2580</c:v>
                </c:pt>
                <c:pt idx="73">
                  <c:v>2580</c:v>
                </c:pt>
                <c:pt idx="74">
                  <c:v>2580</c:v>
                </c:pt>
                <c:pt idx="75">
                  <c:v>2580</c:v>
                </c:pt>
                <c:pt idx="76">
                  <c:v>2580</c:v>
                </c:pt>
                <c:pt idx="77">
                  <c:v>2580</c:v>
                </c:pt>
                <c:pt idx="78">
                  <c:v>2580</c:v>
                </c:pt>
                <c:pt idx="79">
                  <c:v>2580</c:v>
                </c:pt>
                <c:pt idx="80">
                  <c:v>2580</c:v>
                </c:pt>
                <c:pt idx="81">
                  <c:v>2580</c:v>
                </c:pt>
                <c:pt idx="82">
                  <c:v>2580</c:v>
                </c:pt>
                <c:pt idx="83">
                  <c:v>2580</c:v>
                </c:pt>
                <c:pt idx="84">
                  <c:v>2580</c:v>
                </c:pt>
                <c:pt idx="85">
                  <c:v>2580</c:v>
                </c:pt>
                <c:pt idx="86">
                  <c:v>2580</c:v>
                </c:pt>
                <c:pt idx="87">
                  <c:v>2580</c:v>
                </c:pt>
                <c:pt idx="88">
                  <c:v>2580</c:v>
                </c:pt>
                <c:pt idx="89">
                  <c:v>2580</c:v>
                </c:pt>
                <c:pt idx="90">
                  <c:v>2580</c:v>
                </c:pt>
                <c:pt idx="91">
                  <c:v>2580</c:v>
                </c:pt>
                <c:pt idx="92">
                  <c:v>2580</c:v>
                </c:pt>
                <c:pt idx="93">
                  <c:v>2580</c:v>
                </c:pt>
                <c:pt idx="94">
                  <c:v>2580</c:v>
                </c:pt>
                <c:pt idx="95">
                  <c:v>2580</c:v>
                </c:pt>
                <c:pt idx="96">
                  <c:v>2580</c:v>
                </c:pt>
                <c:pt idx="97">
                  <c:v>2580</c:v>
                </c:pt>
                <c:pt idx="98">
                  <c:v>2580</c:v>
                </c:pt>
                <c:pt idx="99">
                  <c:v>2580</c:v>
                </c:pt>
                <c:pt idx="100">
                  <c:v>2580</c:v>
                </c:pt>
                <c:pt idx="101">
                  <c:v>2580</c:v>
                </c:pt>
                <c:pt idx="102">
                  <c:v>2580</c:v>
                </c:pt>
                <c:pt idx="103">
                  <c:v>2580</c:v>
                </c:pt>
                <c:pt idx="104">
                  <c:v>2580</c:v>
                </c:pt>
                <c:pt idx="105">
                  <c:v>2580</c:v>
                </c:pt>
                <c:pt idx="106">
                  <c:v>2580</c:v>
                </c:pt>
                <c:pt idx="107">
                  <c:v>2580</c:v>
                </c:pt>
                <c:pt idx="108">
                  <c:v>2580</c:v>
                </c:pt>
                <c:pt idx="109">
                  <c:v>2580</c:v>
                </c:pt>
                <c:pt idx="110">
                  <c:v>2580</c:v>
                </c:pt>
                <c:pt idx="111">
                  <c:v>2580</c:v>
                </c:pt>
                <c:pt idx="112">
                  <c:v>2580</c:v>
                </c:pt>
                <c:pt idx="113">
                  <c:v>2580</c:v>
                </c:pt>
                <c:pt idx="114">
                  <c:v>2580</c:v>
                </c:pt>
                <c:pt idx="115">
                  <c:v>2580</c:v>
                </c:pt>
                <c:pt idx="116">
                  <c:v>2580</c:v>
                </c:pt>
                <c:pt idx="117">
                  <c:v>2580</c:v>
                </c:pt>
                <c:pt idx="118">
                  <c:v>2580</c:v>
                </c:pt>
                <c:pt idx="119">
                  <c:v>2580</c:v>
                </c:pt>
                <c:pt idx="120">
                  <c:v>2580</c:v>
                </c:pt>
                <c:pt idx="121">
                  <c:v>2580</c:v>
                </c:pt>
                <c:pt idx="122">
                  <c:v>2580</c:v>
                </c:pt>
                <c:pt idx="123">
                  <c:v>2580</c:v>
                </c:pt>
                <c:pt idx="124">
                  <c:v>2580</c:v>
                </c:pt>
                <c:pt idx="125">
                  <c:v>2580</c:v>
                </c:pt>
                <c:pt idx="126">
                  <c:v>2580</c:v>
                </c:pt>
                <c:pt idx="127">
                  <c:v>2580</c:v>
                </c:pt>
                <c:pt idx="128">
                  <c:v>2580</c:v>
                </c:pt>
                <c:pt idx="129">
                  <c:v>2580</c:v>
                </c:pt>
                <c:pt idx="130">
                  <c:v>2580</c:v>
                </c:pt>
                <c:pt idx="131">
                  <c:v>2580</c:v>
                </c:pt>
                <c:pt idx="132">
                  <c:v>2580</c:v>
                </c:pt>
                <c:pt idx="133">
                  <c:v>2580</c:v>
                </c:pt>
                <c:pt idx="134">
                  <c:v>2580</c:v>
                </c:pt>
                <c:pt idx="135">
                  <c:v>2580</c:v>
                </c:pt>
                <c:pt idx="136">
                  <c:v>2580</c:v>
                </c:pt>
                <c:pt idx="137">
                  <c:v>2580</c:v>
                </c:pt>
                <c:pt idx="138">
                  <c:v>2580</c:v>
                </c:pt>
                <c:pt idx="139">
                  <c:v>2580</c:v>
                </c:pt>
                <c:pt idx="140">
                  <c:v>2580</c:v>
                </c:pt>
                <c:pt idx="141">
                  <c:v>2580</c:v>
                </c:pt>
                <c:pt idx="142">
                  <c:v>2580</c:v>
                </c:pt>
                <c:pt idx="143">
                  <c:v>2580</c:v>
                </c:pt>
                <c:pt idx="144">
                  <c:v>2580</c:v>
                </c:pt>
                <c:pt idx="145">
                  <c:v>2580</c:v>
                </c:pt>
                <c:pt idx="146">
                  <c:v>2580</c:v>
                </c:pt>
                <c:pt idx="147">
                  <c:v>2580</c:v>
                </c:pt>
                <c:pt idx="148">
                  <c:v>2580</c:v>
                </c:pt>
                <c:pt idx="149">
                  <c:v>2580</c:v>
                </c:pt>
                <c:pt idx="150">
                  <c:v>2580</c:v>
                </c:pt>
                <c:pt idx="151">
                  <c:v>2580</c:v>
                </c:pt>
                <c:pt idx="152">
                  <c:v>2580</c:v>
                </c:pt>
                <c:pt idx="153">
                  <c:v>2580</c:v>
                </c:pt>
                <c:pt idx="154">
                  <c:v>2580</c:v>
                </c:pt>
                <c:pt idx="155">
                  <c:v>2580</c:v>
                </c:pt>
                <c:pt idx="156">
                  <c:v>2580</c:v>
                </c:pt>
                <c:pt idx="157">
                  <c:v>2580</c:v>
                </c:pt>
                <c:pt idx="158">
                  <c:v>2580</c:v>
                </c:pt>
                <c:pt idx="159">
                  <c:v>2580</c:v>
                </c:pt>
                <c:pt idx="160">
                  <c:v>2580</c:v>
                </c:pt>
                <c:pt idx="161">
                  <c:v>2580</c:v>
                </c:pt>
                <c:pt idx="162">
                  <c:v>2580</c:v>
                </c:pt>
                <c:pt idx="163">
                  <c:v>2580</c:v>
                </c:pt>
                <c:pt idx="164">
                  <c:v>2580</c:v>
                </c:pt>
                <c:pt idx="165">
                  <c:v>2580</c:v>
                </c:pt>
                <c:pt idx="166">
                  <c:v>2580</c:v>
                </c:pt>
                <c:pt idx="167">
                  <c:v>2580</c:v>
                </c:pt>
                <c:pt idx="168">
                  <c:v>2580</c:v>
                </c:pt>
                <c:pt idx="169">
                  <c:v>2580</c:v>
                </c:pt>
                <c:pt idx="170">
                  <c:v>2580</c:v>
                </c:pt>
                <c:pt idx="171">
                  <c:v>2580</c:v>
                </c:pt>
                <c:pt idx="172">
                  <c:v>2580</c:v>
                </c:pt>
                <c:pt idx="173">
                  <c:v>2580</c:v>
                </c:pt>
                <c:pt idx="174">
                  <c:v>2580</c:v>
                </c:pt>
                <c:pt idx="175">
                  <c:v>2580</c:v>
                </c:pt>
                <c:pt idx="176">
                  <c:v>2580</c:v>
                </c:pt>
                <c:pt idx="177">
                  <c:v>2580</c:v>
                </c:pt>
                <c:pt idx="178">
                  <c:v>2580</c:v>
                </c:pt>
                <c:pt idx="179">
                  <c:v>2580</c:v>
                </c:pt>
                <c:pt idx="180">
                  <c:v>2580</c:v>
                </c:pt>
                <c:pt idx="181">
                  <c:v>2580</c:v>
                </c:pt>
                <c:pt idx="182">
                  <c:v>2580</c:v>
                </c:pt>
                <c:pt idx="183">
                  <c:v>2580</c:v>
                </c:pt>
                <c:pt idx="184">
                  <c:v>2580</c:v>
                </c:pt>
                <c:pt idx="185">
                  <c:v>2580</c:v>
                </c:pt>
                <c:pt idx="186">
                  <c:v>2580</c:v>
                </c:pt>
                <c:pt idx="187">
                  <c:v>2580</c:v>
                </c:pt>
                <c:pt idx="188">
                  <c:v>2580</c:v>
                </c:pt>
                <c:pt idx="189">
                  <c:v>2580</c:v>
                </c:pt>
                <c:pt idx="190">
                  <c:v>2580</c:v>
                </c:pt>
                <c:pt idx="191">
                  <c:v>2580</c:v>
                </c:pt>
                <c:pt idx="192">
                  <c:v>2580</c:v>
                </c:pt>
                <c:pt idx="193">
                  <c:v>2580</c:v>
                </c:pt>
                <c:pt idx="194">
                  <c:v>2580</c:v>
                </c:pt>
                <c:pt idx="195">
                  <c:v>2580</c:v>
                </c:pt>
                <c:pt idx="196">
                  <c:v>2580</c:v>
                </c:pt>
                <c:pt idx="197">
                  <c:v>2580</c:v>
                </c:pt>
                <c:pt idx="198">
                  <c:v>2580</c:v>
                </c:pt>
                <c:pt idx="199">
                  <c:v>2580</c:v>
                </c:pt>
                <c:pt idx="200">
                  <c:v>2580</c:v>
                </c:pt>
                <c:pt idx="201">
                  <c:v>2580</c:v>
                </c:pt>
                <c:pt idx="202">
                  <c:v>2580</c:v>
                </c:pt>
                <c:pt idx="203">
                  <c:v>2580</c:v>
                </c:pt>
                <c:pt idx="204">
                  <c:v>2580</c:v>
                </c:pt>
                <c:pt idx="205">
                  <c:v>2580</c:v>
                </c:pt>
                <c:pt idx="206">
                  <c:v>2580</c:v>
                </c:pt>
                <c:pt idx="207">
                  <c:v>2580</c:v>
                </c:pt>
                <c:pt idx="208">
                  <c:v>2580</c:v>
                </c:pt>
                <c:pt idx="209">
                  <c:v>2580</c:v>
                </c:pt>
                <c:pt idx="210">
                  <c:v>2580</c:v>
                </c:pt>
                <c:pt idx="211">
                  <c:v>2580</c:v>
                </c:pt>
                <c:pt idx="212">
                  <c:v>2580</c:v>
                </c:pt>
                <c:pt idx="213">
                  <c:v>2580</c:v>
                </c:pt>
                <c:pt idx="214">
                  <c:v>2580</c:v>
                </c:pt>
                <c:pt idx="215">
                  <c:v>2580</c:v>
                </c:pt>
                <c:pt idx="216">
                  <c:v>2580</c:v>
                </c:pt>
                <c:pt idx="217">
                  <c:v>2580</c:v>
                </c:pt>
                <c:pt idx="218">
                  <c:v>2580</c:v>
                </c:pt>
                <c:pt idx="219">
                  <c:v>2580</c:v>
                </c:pt>
                <c:pt idx="220">
                  <c:v>2580</c:v>
                </c:pt>
                <c:pt idx="221">
                  <c:v>2580</c:v>
                </c:pt>
                <c:pt idx="222">
                  <c:v>2580</c:v>
                </c:pt>
                <c:pt idx="223">
                  <c:v>2580</c:v>
                </c:pt>
                <c:pt idx="224">
                  <c:v>2580</c:v>
                </c:pt>
                <c:pt idx="225">
                  <c:v>2580</c:v>
                </c:pt>
                <c:pt idx="226">
                  <c:v>2580</c:v>
                </c:pt>
                <c:pt idx="227">
                  <c:v>2580</c:v>
                </c:pt>
                <c:pt idx="228">
                  <c:v>2580</c:v>
                </c:pt>
                <c:pt idx="229">
                  <c:v>2580</c:v>
                </c:pt>
                <c:pt idx="230">
                  <c:v>2580</c:v>
                </c:pt>
                <c:pt idx="231">
                  <c:v>2580</c:v>
                </c:pt>
                <c:pt idx="232">
                  <c:v>2580</c:v>
                </c:pt>
                <c:pt idx="233">
                  <c:v>2580</c:v>
                </c:pt>
                <c:pt idx="234">
                  <c:v>2580</c:v>
                </c:pt>
                <c:pt idx="235">
                  <c:v>2580</c:v>
                </c:pt>
                <c:pt idx="236">
                  <c:v>2580</c:v>
                </c:pt>
                <c:pt idx="237">
                  <c:v>2580</c:v>
                </c:pt>
                <c:pt idx="238">
                  <c:v>2580</c:v>
                </c:pt>
                <c:pt idx="239">
                  <c:v>2580</c:v>
                </c:pt>
                <c:pt idx="240">
                  <c:v>2580</c:v>
                </c:pt>
                <c:pt idx="241">
                  <c:v>2580</c:v>
                </c:pt>
                <c:pt idx="242">
                  <c:v>2580</c:v>
                </c:pt>
                <c:pt idx="243">
                  <c:v>2580</c:v>
                </c:pt>
                <c:pt idx="244">
                  <c:v>2580</c:v>
                </c:pt>
                <c:pt idx="245">
                  <c:v>2580</c:v>
                </c:pt>
                <c:pt idx="246">
                  <c:v>2580</c:v>
                </c:pt>
                <c:pt idx="247">
                  <c:v>2580</c:v>
                </c:pt>
                <c:pt idx="248">
                  <c:v>2580</c:v>
                </c:pt>
                <c:pt idx="249">
                  <c:v>2580</c:v>
                </c:pt>
                <c:pt idx="250">
                  <c:v>2580</c:v>
                </c:pt>
                <c:pt idx="251">
                  <c:v>2580</c:v>
                </c:pt>
                <c:pt idx="252">
                  <c:v>2580</c:v>
                </c:pt>
                <c:pt idx="253">
                  <c:v>2580</c:v>
                </c:pt>
                <c:pt idx="254">
                  <c:v>2580</c:v>
                </c:pt>
                <c:pt idx="255">
                  <c:v>2580</c:v>
                </c:pt>
                <c:pt idx="256">
                  <c:v>2580</c:v>
                </c:pt>
                <c:pt idx="257">
                  <c:v>2580</c:v>
                </c:pt>
                <c:pt idx="258">
                  <c:v>2580</c:v>
                </c:pt>
                <c:pt idx="259">
                  <c:v>2580</c:v>
                </c:pt>
                <c:pt idx="260">
                  <c:v>2580</c:v>
                </c:pt>
                <c:pt idx="261">
                  <c:v>2580</c:v>
                </c:pt>
                <c:pt idx="262">
                  <c:v>2580</c:v>
                </c:pt>
                <c:pt idx="263">
                  <c:v>2580</c:v>
                </c:pt>
                <c:pt idx="264">
                  <c:v>2580</c:v>
                </c:pt>
                <c:pt idx="265">
                  <c:v>2580</c:v>
                </c:pt>
                <c:pt idx="266">
                  <c:v>2580</c:v>
                </c:pt>
                <c:pt idx="267">
                  <c:v>2580</c:v>
                </c:pt>
                <c:pt idx="268">
                  <c:v>2580</c:v>
                </c:pt>
                <c:pt idx="269">
                  <c:v>2580</c:v>
                </c:pt>
                <c:pt idx="270">
                  <c:v>2580</c:v>
                </c:pt>
                <c:pt idx="271">
                  <c:v>2580</c:v>
                </c:pt>
                <c:pt idx="272">
                  <c:v>2580</c:v>
                </c:pt>
                <c:pt idx="273">
                  <c:v>2580</c:v>
                </c:pt>
                <c:pt idx="274">
                  <c:v>2580</c:v>
                </c:pt>
                <c:pt idx="275">
                  <c:v>2580</c:v>
                </c:pt>
                <c:pt idx="276">
                  <c:v>2580</c:v>
                </c:pt>
                <c:pt idx="277">
                  <c:v>2580</c:v>
                </c:pt>
                <c:pt idx="278">
                  <c:v>2580</c:v>
                </c:pt>
                <c:pt idx="279">
                  <c:v>2580</c:v>
                </c:pt>
                <c:pt idx="280">
                  <c:v>2580</c:v>
                </c:pt>
                <c:pt idx="281">
                  <c:v>2580</c:v>
                </c:pt>
                <c:pt idx="282">
                  <c:v>2580</c:v>
                </c:pt>
                <c:pt idx="283">
                  <c:v>2580</c:v>
                </c:pt>
                <c:pt idx="284">
                  <c:v>2580</c:v>
                </c:pt>
                <c:pt idx="285">
                  <c:v>2580</c:v>
                </c:pt>
                <c:pt idx="286">
                  <c:v>2580</c:v>
                </c:pt>
                <c:pt idx="287">
                  <c:v>2580</c:v>
                </c:pt>
                <c:pt idx="288">
                  <c:v>2580</c:v>
                </c:pt>
                <c:pt idx="289">
                  <c:v>2580</c:v>
                </c:pt>
                <c:pt idx="290">
                  <c:v>2580</c:v>
                </c:pt>
                <c:pt idx="291">
                  <c:v>2580</c:v>
                </c:pt>
                <c:pt idx="292">
                  <c:v>2580</c:v>
                </c:pt>
                <c:pt idx="293">
                  <c:v>2580</c:v>
                </c:pt>
                <c:pt idx="294">
                  <c:v>2580</c:v>
                </c:pt>
                <c:pt idx="295">
                  <c:v>2580</c:v>
                </c:pt>
                <c:pt idx="296">
                  <c:v>2580</c:v>
                </c:pt>
                <c:pt idx="297">
                  <c:v>2580</c:v>
                </c:pt>
                <c:pt idx="298">
                  <c:v>2580</c:v>
                </c:pt>
                <c:pt idx="299">
                  <c:v>2580</c:v>
                </c:pt>
                <c:pt idx="300">
                  <c:v>2580</c:v>
                </c:pt>
                <c:pt idx="301">
                  <c:v>2580</c:v>
                </c:pt>
                <c:pt idx="302">
                  <c:v>2580</c:v>
                </c:pt>
                <c:pt idx="303">
                  <c:v>2580</c:v>
                </c:pt>
                <c:pt idx="304">
                  <c:v>2580</c:v>
                </c:pt>
                <c:pt idx="305">
                  <c:v>2580</c:v>
                </c:pt>
                <c:pt idx="306">
                  <c:v>2580</c:v>
                </c:pt>
                <c:pt idx="307">
                  <c:v>2580</c:v>
                </c:pt>
                <c:pt idx="308">
                  <c:v>2580</c:v>
                </c:pt>
                <c:pt idx="309">
                  <c:v>2580</c:v>
                </c:pt>
                <c:pt idx="310">
                  <c:v>2580</c:v>
                </c:pt>
                <c:pt idx="311">
                  <c:v>2580</c:v>
                </c:pt>
                <c:pt idx="312">
                  <c:v>2580</c:v>
                </c:pt>
                <c:pt idx="313">
                  <c:v>2580</c:v>
                </c:pt>
                <c:pt idx="314">
                  <c:v>2580</c:v>
                </c:pt>
                <c:pt idx="315">
                  <c:v>2580</c:v>
                </c:pt>
                <c:pt idx="316">
                  <c:v>2580</c:v>
                </c:pt>
                <c:pt idx="317">
                  <c:v>2580</c:v>
                </c:pt>
                <c:pt idx="318">
                  <c:v>2580</c:v>
                </c:pt>
                <c:pt idx="319">
                  <c:v>2580</c:v>
                </c:pt>
                <c:pt idx="320">
                  <c:v>2580</c:v>
                </c:pt>
                <c:pt idx="321">
                  <c:v>2580</c:v>
                </c:pt>
                <c:pt idx="322">
                  <c:v>2580</c:v>
                </c:pt>
                <c:pt idx="323">
                  <c:v>2580</c:v>
                </c:pt>
                <c:pt idx="324">
                  <c:v>2580</c:v>
                </c:pt>
                <c:pt idx="325">
                  <c:v>2580</c:v>
                </c:pt>
                <c:pt idx="326">
                  <c:v>2580</c:v>
                </c:pt>
                <c:pt idx="327">
                  <c:v>2580</c:v>
                </c:pt>
                <c:pt idx="328">
                  <c:v>2580</c:v>
                </c:pt>
                <c:pt idx="329">
                  <c:v>2580</c:v>
                </c:pt>
                <c:pt idx="330">
                  <c:v>2580</c:v>
                </c:pt>
                <c:pt idx="331">
                  <c:v>2580</c:v>
                </c:pt>
                <c:pt idx="332">
                  <c:v>2580</c:v>
                </c:pt>
                <c:pt idx="333">
                  <c:v>2580</c:v>
                </c:pt>
                <c:pt idx="334">
                  <c:v>2580</c:v>
                </c:pt>
                <c:pt idx="335">
                  <c:v>2580</c:v>
                </c:pt>
                <c:pt idx="336">
                  <c:v>2580</c:v>
                </c:pt>
                <c:pt idx="337">
                  <c:v>2580</c:v>
                </c:pt>
                <c:pt idx="338">
                  <c:v>2580</c:v>
                </c:pt>
                <c:pt idx="339">
                  <c:v>2580</c:v>
                </c:pt>
                <c:pt idx="340">
                  <c:v>2580</c:v>
                </c:pt>
                <c:pt idx="341">
                  <c:v>2580</c:v>
                </c:pt>
                <c:pt idx="342">
                  <c:v>2580</c:v>
                </c:pt>
                <c:pt idx="343">
                  <c:v>2580</c:v>
                </c:pt>
                <c:pt idx="344">
                  <c:v>2580</c:v>
                </c:pt>
                <c:pt idx="345">
                  <c:v>2580</c:v>
                </c:pt>
                <c:pt idx="346">
                  <c:v>2580</c:v>
                </c:pt>
                <c:pt idx="347">
                  <c:v>2580</c:v>
                </c:pt>
                <c:pt idx="348">
                  <c:v>2580</c:v>
                </c:pt>
                <c:pt idx="349">
                  <c:v>2580</c:v>
                </c:pt>
                <c:pt idx="350">
                  <c:v>2580</c:v>
                </c:pt>
                <c:pt idx="351">
                  <c:v>2580</c:v>
                </c:pt>
                <c:pt idx="352">
                  <c:v>2580</c:v>
                </c:pt>
                <c:pt idx="353">
                  <c:v>2580</c:v>
                </c:pt>
                <c:pt idx="354">
                  <c:v>2580</c:v>
                </c:pt>
                <c:pt idx="355">
                  <c:v>2580</c:v>
                </c:pt>
                <c:pt idx="356">
                  <c:v>2580</c:v>
                </c:pt>
                <c:pt idx="357">
                  <c:v>2580</c:v>
                </c:pt>
                <c:pt idx="358">
                  <c:v>2580</c:v>
                </c:pt>
                <c:pt idx="359">
                  <c:v>2580</c:v>
                </c:pt>
                <c:pt idx="360">
                  <c:v>2580</c:v>
                </c:pt>
                <c:pt idx="361">
                  <c:v>2580</c:v>
                </c:pt>
                <c:pt idx="362">
                  <c:v>2580</c:v>
                </c:pt>
                <c:pt idx="363">
                  <c:v>2580</c:v>
                </c:pt>
                <c:pt idx="364">
                  <c:v>2580</c:v>
                </c:pt>
                <c:pt idx="365">
                  <c:v>2580</c:v>
                </c:pt>
                <c:pt idx="366">
                  <c:v>2580</c:v>
                </c:pt>
                <c:pt idx="367">
                  <c:v>2580</c:v>
                </c:pt>
                <c:pt idx="368">
                  <c:v>2580</c:v>
                </c:pt>
                <c:pt idx="369">
                  <c:v>2580</c:v>
                </c:pt>
                <c:pt idx="370">
                  <c:v>2580</c:v>
                </c:pt>
                <c:pt idx="371">
                  <c:v>2580</c:v>
                </c:pt>
                <c:pt idx="372">
                  <c:v>2580</c:v>
                </c:pt>
                <c:pt idx="373">
                  <c:v>2580</c:v>
                </c:pt>
                <c:pt idx="374">
                  <c:v>2580</c:v>
                </c:pt>
                <c:pt idx="375">
                  <c:v>2580</c:v>
                </c:pt>
                <c:pt idx="376">
                  <c:v>2580</c:v>
                </c:pt>
                <c:pt idx="377">
                  <c:v>2580</c:v>
                </c:pt>
                <c:pt idx="378">
                  <c:v>2580</c:v>
                </c:pt>
                <c:pt idx="379">
                  <c:v>2580</c:v>
                </c:pt>
                <c:pt idx="380">
                  <c:v>2580</c:v>
                </c:pt>
                <c:pt idx="381">
                  <c:v>2580</c:v>
                </c:pt>
                <c:pt idx="382">
                  <c:v>2580</c:v>
                </c:pt>
                <c:pt idx="383">
                  <c:v>2580</c:v>
                </c:pt>
                <c:pt idx="384">
                  <c:v>2580</c:v>
                </c:pt>
                <c:pt idx="385">
                  <c:v>2580</c:v>
                </c:pt>
                <c:pt idx="386">
                  <c:v>2580</c:v>
                </c:pt>
                <c:pt idx="387">
                  <c:v>2580</c:v>
                </c:pt>
                <c:pt idx="388">
                  <c:v>2580</c:v>
                </c:pt>
                <c:pt idx="389">
                  <c:v>2580</c:v>
                </c:pt>
                <c:pt idx="390">
                  <c:v>2580</c:v>
                </c:pt>
                <c:pt idx="391">
                  <c:v>2580</c:v>
                </c:pt>
                <c:pt idx="392">
                  <c:v>2580</c:v>
                </c:pt>
                <c:pt idx="393">
                  <c:v>2580</c:v>
                </c:pt>
                <c:pt idx="394">
                  <c:v>2580</c:v>
                </c:pt>
                <c:pt idx="395">
                  <c:v>2580</c:v>
                </c:pt>
                <c:pt idx="396">
                  <c:v>2580</c:v>
                </c:pt>
                <c:pt idx="397">
                  <c:v>2580</c:v>
                </c:pt>
                <c:pt idx="398">
                  <c:v>2580</c:v>
                </c:pt>
                <c:pt idx="399">
                  <c:v>2580</c:v>
                </c:pt>
                <c:pt idx="400">
                  <c:v>2580</c:v>
                </c:pt>
                <c:pt idx="401">
                  <c:v>2580</c:v>
                </c:pt>
                <c:pt idx="402">
                  <c:v>2580</c:v>
                </c:pt>
                <c:pt idx="403">
                  <c:v>2580</c:v>
                </c:pt>
                <c:pt idx="404">
                  <c:v>2580</c:v>
                </c:pt>
                <c:pt idx="405">
                  <c:v>2580</c:v>
                </c:pt>
                <c:pt idx="406">
                  <c:v>2580</c:v>
                </c:pt>
                <c:pt idx="407">
                  <c:v>2580</c:v>
                </c:pt>
                <c:pt idx="408">
                  <c:v>2580</c:v>
                </c:pt>
                <c:pt idx="409">
                  <c:v>2580</c:v>
                </c:pt>
                <c:pt idx="410">
                  <c:v>2580</c:v>
                </c:pt>
                <c:pt idx="411">
                  <c:v>2580</c:v>
                </c:pt>
                <c:pt idx="412">
                  <c:v>2580</c:v>
                </c:pt>
                <c:pt idx="413">
                  <c:v>2580</c:v>
                </c:pt>
                <c:pt idx="414">
                  <c:v>2580</c:v>
                </c:pt>
                <c:pt idx="415">
                  <c:v>2580</c:v>
                </c:pt>
                <c:pt idx="416">
                  <c:v>2580</c:v>
                </c:pt>
                <c:pt idx="417">
                  <c:v>2580</c:v>
                </c:pt>
                <c:pt idx="418">
                  <c:v>2580</c:v>
                </c:pt>
                <c:pt idx="419">
                  <c:v>2580</c:v>
                </c:pt>
                <c:pt idx="420">
                  <c:v>2580</c:v>
                </c:pt>
                <c:pt idx="421">
                  <c:v>2580</c:v>
                </c:pt>
                <c:pt idx="422">
                  <c:v>2580</c:v>
                </c:pt>
                <c:pt idx="423">
                  <c:v>2580</c:v>
                </c:pt>
                <c:pt idx="424">
                  <c:v>2580</c:v>
                </c:pt>
                <c:pt idx="425">
                  <c:v>2580</c:v>
                </c:pt>
                <c:pt idx="426">
                  <c:v>2580</c:v>
                </c:pt>
                <c:pt idx="427">
                  <c:v>2580</c:v>
                </c:pt>
                <c:pt idx="428">
                  <c:v>2580</c:v>
                </c:pt>
                <c:pt idx="429">
                  <c:v>2580</c:v>
                </c:pt>
                <c:pt idx="430">
                  <c:v>2580</c:v>
                </c:pt>
                <c:pt idx="431">
                  <c:v>2580</c:v>
                </c:pt>
                <c:pt idx="432">
                  <c:v>2580</c:v>
                </c:pt>
                <c:pt idx="433">
                  <c:v>2580</c:v>
                </c:pt>
                <c:pt idx="434">
                  <c:v>2580</c:v>
                </c:pt>
                <c:pt idx="435">
                  <c:v>2580</c:v>
                </c:pt>
                <c:pt idx="436">
                  <c:v>2580</c:v>
                </c:pt>
                <c:pt idx="437">
                  <c:v>2580</c:v>
                </c:pt>
                <c:pt idx="438">
                  <c:v>2580</c:v>
                </c:pt>
                <c:pt idx="439">
                  <c:v>2580</c:v>
                </c:pt>
                <c:pt idx="440">
                  <c:v>2580</c:v>
                </c:pt>
                <c:pt idx="441">
                  <c:v>2580</c:v>
                </c:pt>
                <c:pt idx="442">
                  <c:v>2580</c:v>
                </c:pt>
                <c:pt idx="443">
                  <c:v>2580</c:v>
                </c:pt>
                <c:pt idx="444">
                  <c:v>2580</c:v>
                </c:pt>
                <c:pt idx="445">
                  <c:v>2580</c:v>
                </c:pt>
                <c:pt idx="446">
                  <c:v>2580</c:v>
                </c:pt>
                <c:pt idx="447">
                  <c:v>2580</c:v>
                </c:pt>
                <c:pt idx="448">
                  <c:v>2580</c:v>
                </c:pt>
                <c:pt idx="449">
                  <c:v>2580</c:v>
                </c:pt>
                <c:pt idx="450">
                  <c:v>2580</c:v>
                </c:pt>
                <c:pt idx="451">
                  <c:v>2580</c:v>
                </c:pt>
                <c:pt idx="452">
                  <c:v>2580</c:v>
                </c:pt>
                <c:pt idx="453">
                  <c:v>2580</c:v>
                </c:pt>
                <c:pt idx="454">
                  <c:v>2580</c:v>
                </c:pt>
                <c:pt idx="455">
                  <c:v>2580</c:v>
                </c:pt>
                <c:pt idx="456">
                  <c:v>2580</c:v>
                </c:pt>
                <c:pt idx="457">
                  <c:v>2580</c:v>
                </c:pt>
                <c:pt idx="458">
                  <c:v>2580</c:v>
                </c:pt>
                <c:pt idx="459">
                  <c:v>2580</c:v>
                </c:pt>
                <c:pt idx="460">
                  <c:v>2580</c:v>
                </c:pt>
                <c:pt idx="461">
                  <c:v>2580</c:v>
                </c:pt>
                <c:pt idx="462">
                  <c:v>2580</c:v>
                </c:pt>
                <c:pt idx="463">
                  <c:v>2580</c:v>
                </c:pt>
                <c:pt idx="464">
                  <c:v>2580</c:v>
                </c:pt>
                <c:pt idx="465">
                  <c:v>2580</c:v>
                </c:pt>
                <c:pt idx="466">
                  <c:v>2580</c:v>
                </c:pt>
                <c:pt idx="467">
                  <c:v>2580</c:v>
                </c:pt>
                <c:pt idx="468">
                  <c:v>2580</c:v>
                </c:pt>
                <c:pt idx="469">
                  <c:v>2580</c:v>
                </c:pt>
                <c:pt idx="470">
                  <c:v>2580</c:v>
                </c:pt>
                <c:pt idx="471">
                  <c:v>2580</c:v>
                </c:pt>
                <c:pt idx="472">
                  <c:v>2580</c:v>
                </c:pt>
                <c:pt idx="473">
                  <c:v>2580</c:v>
                </c:pt>
                <c:pt idx="474">
                  <c:v>2580</c:v>
                </c:pt>
                <c:pt idx="475">
                  <c:v>2580</c:v>
                </c:pt>
                <c:pt idx="476">
                  <c:v>2580</c:v>
                </c:pt>
                <c:pt idx="477">
                  <c:v>2580</c:v>
                </c:pt>
                <c:pt idx="478">
                  <c:v>2580</c:v>
                </c:pt>
                <c:pt idx="479">
                  <c:v>2580</c:v>
                </c:pt>
                <c:pt idx="480">
                  <c:v>2580</c:v>
                </c:pt>
                <c:pt idx="481">
                  <c:v>2580</c:v>
                </c:pt>
                <c:pt idx="482">
                  <c:v>2580</c:v>
                </c:pt>
                <c:pt idx="483">
                  <c:v>2580</c:v>
                </c:pt>
                <c:pt idx="484">
                  <c:v>2580</c:v>
                </c:pt>
                <c:pt idx="485">
                  <c:v>2580</c:v>
                </c:pt>
                <c:pt idx="486">
                  <c:v>2580</c:v>
                </c:pt>
                <c:pt idx="487">
                  <c:v>2580</c:v>
                </c:pt>
                <c:pt idx="488">
                  <c:v>2580</c:v>
                </c:pt>
                <c:pt idx="489">
                  <c:v>2580</c:v>
                </c:pt>
                <c:pt idx="490">
                  <c:v>2580</c:v>
                </c:pt>
                <c:pt idx="491">
                  <c:v>2580</c:v>
                </c:pt>
                <c:pt idx="492">
                  <c:v>2580</c:v>
                </c:pt>
                <c:pt idx="493">
                  <c:v>2580</c:v>
                </c:pt>
                <c:pt idx="494">
                  <c:v>2580</c:v>
                </c:pt>
                <c:pt idx="495">
                  <c:v>2580</c:v>
                </c:pt>
                <c:pt idx="496">
                  <c:v>2580</c:v>
                </c:pt>
                <c:pt idx="497">
                  <c:v>2580</c:v>
                </c:pt>
                <c:pt idx="498">
                  <c:v>2580</c:v>
                </c:pt>
                <c:pt idx="499">
                  <c:v>2580</c:v>
                </c:pt>
                <c:pt idx="500">
                  <c:v>2580</c:v>
                </c:pt>
                <c:pt idx="501">
                  <c:v>2580</c:v>
                </c:pt>
                <c:pt idx="502">
                  <c:v>2580</c:v>
                </c:pt>
                <c:pt idx="503">
                  <c:v>2580</c:v>
                </c:pt>
                <c:pt idx="504">
                  <c:v>2580</c:v>
                </c:pt>
                <c:pt idx="505">
                  <c:v>2580</c:v>
                </c:pt>
                <c:pt idx="506">
                  <c:v>2580</c:v>
                </c:pt>
                <c:pt idx="507">
                  <c:v>2580</c:v>
                </c:pt>
                <c:pt idx="508">
                  <c:v>2580</c:v>
                </c:pt>
                <c:pt idx="509">
                  <c:v>2580</c:v>
                </c:pt>
                <c:pt idx="510">
                  <c:v>2580</c:v>
                </c:pt>
                <c:pt idx="511">
                  <c:v>2580</c:v>
                </c:pt>
                <c:pt idx="512">
                  <c:v>2580</c:v>
                </c:pt>
                <c:pt idx="513">
                  <c:v>2580</c:v>
                </c:pt>
                <c:pt idx="514">
                  <c:v>2580</c:v>
                </c:pt>
                <c:pt idx="515">
                  <c:v>2580</c:v>
                </c:pt>
                <c:pt idx="516">
                  <c:v>2580</c:v>
                </c:pt>
                <c:pt idx="517">
                  <c:v>2580</c:v>
                </c:pt>
                <c:pt idx="518">
                  <c:v>2580</c:v>
                </c:pt>
                <c:pt idx="519">
                  <c:v>2580</c:v>
                </c:pt>
                <c:pt idx="520">
                  <c:v>2580</c:v>
                </c:pt>
                <c:pt idx="521">
                  <c:v>2580</c:v>
                </c:pt>
                <c:pt idx="522">
                  <c:v>2580</c:v>
                </c:pt>
                <c:pt idx="523">
                  <c:v>2580</c:v>
                </c:pt>
                <c:pt idx="524">
                  <c:v>2580</c:v>
                </c:pt>
                <c:pt idx="525">
                  <c:v>2580</c:v>
                </c:pt>
                <c:pt idx="526">
                  <c:v>2580</c:v>
                </c:pt>
                <c:pt idx="527">
                  <c:v>2580</c:v>
                </c:pt>
                <c:pt idx="528">
                  <c:v>2580</c:v>
                </c:pt>
                <c:pt idx="529">
                  <c:v>2580</c:v>
                </c:pt>
                <c:pt idx="530">
                  <c:v>2580</c:v>
                </c:pt>
                <c:pt idx="531">
                  <c:v>2580</c:v>
                </c:pt>
                <c:pt idx="532">
                  <c:v>2580</c:v>
                </c:pt>
                <c:pt idx="533">
                  <c:v>2580</c:v>
                </c:pt>
                <c:pt idx="534">
                  <c:v>2580</c:v>
                </c:pt>
                <c:pt idx="535">
                  <c:v>2580</c:v>
                </c:pt>
                <c:pt idx="536">
                  <c:v>2580</c:v>
                </c:pt>
                <c:pt idx="537">
                  <c:v>2580</c:v>
                </c:pt>
                <c:pt idx="538">
                  <c:v>2580</c:v>
                </c:pt>
                <c:pt idx="539">
                  <c:v>2580</c:v>
                </c:pt>
                <c:pt idx="540">
                  <c:v>2580</c:v>
                </c:pt>
                <c:pt idx="541">
                  <c:v>2580</c:v>
                </c:pt>
                <c:pt idx="542">
                  <c:v>2580</c:v>
                </c:pt>
                <c:pt idx="543">
                  <c:v>2580</c:v>
                </c:pt>
                <c:pt idx="544">
                  <c:v>2580</c:v>
                </c:pt>
                <c:pt idx="545">
                  <c:v>2580</c:v>
                </c:pt>
                <c:pt idx="546">
                  <c:v>2580</c:v>
                </c:pt>
                <c:pt idx="547">
                  <c:v>2580</c:v>
                </c:pt>
                <c:pt idx="548">
                  <c:v>2580</c:v>
                </c:pt>
                <c:pt idx="549">
                  <c:v>2580</c:v>
                </c:pt>
                <c:pt idx="550">
                  <c:v>2580</c:v>
                </c:pt>
                <c:pt idx="551">
                  <c:v>2580</c:v>
                </c:pt>
                <c:pt idx="552">
                  <c:v>2580</c:v>
                </c:pt>
                <c:pt idx="553">
                  <c:v>2580</c:v>
                </c:pt>
                <c:pt idx="554">
                  <c:v>2580</c:v>
                </c:pt>
                <c:pt idx="555">
                  <c:v>2580</c:v>
                </c:pt>
                <c:pt idx="556">
                  <c:v>2580</c:v>
                </c:pt>
                <c:pt idx="557">
                  <c:v>2580</c:v>
                </c:pt>
                <c:pt idx="558">
                  <c:v>2580</c:v>
                </c:pt>
                <c:pt idx="559">
                  <c:v>2580</c:v>
                </c:pt>
                <c:pt idx="560">
                  <c:v>2580</c:v>
                </c:pt>
                <c:pt idx="561">
                  <c:v>2580</c:v>
                </c:pt>
                <c:pt idx="562">
                  <c:v>2580</c:v>
                </c:pt>
                <c:pt idx="563">
                  <c:v>2580</c:v>
                </c:pt>
                <c:pt idx="564">
                  <c:v>2580</c:v>
                </c:pt>
                <c:pt idx="565">
                  <c:v>2580</c:v>
                </c:pt>
                <c:pt idx="566">
                  <c:v>2580</c:v>
                </c:pt>
                <c:pt idx="567">
                  <c:v>2580</c:v>
                </c:pt>
                <c:pt idx="568">
                  <c:v>2580</c:v>
                </c:pt>
                <c:pt idx="569">
                  <c:v>2580</c:v>
                </c:pt>
                <c:pt idx="570">
                  <c:v>2580</c:v>
                </c:pt>
                <c:pt idx="571">
                  <c:v>2580</c:v>
                </c:pt>
                <c:pt idx="572">
                  <c:v>2580</c:v>
                </c:pt>
                <c:pt idx="573">
                  <c:v>2580</c:v>
                </c:pt>
                <c:pt idx="574">
                  <c:v>2580</c:v>
                </c:pt>
                <c:pt idx="575">
                  <c:v>2580</c:v>
                </c:pt>
                <c:pt idx="576">
                  <c:v>2580</c:v>
                </c:pt>
                <c:pt idx="577">
                  <c:v>2580</c:v>
                </c:pt>
                <c:pt idx="578">
                  <c:v>2580</c:v>
                </c:pt>
                <c:pt idx="579">
                  <c:v>2580</c:v>
                </c:pt>
                <c:pt idx="580">
                  <c:v>2580</c:v>
                </c:pt>
                <c:pt idx="581">
                  <c:v>2580</c:v>
                </c:pt>
                <c:pt idx="582">
                  <c:v>2580</c:v>
                </c:pt>
                <c:pt idx="583">
                  <c:v>2580</c:v>
                </c:pt>
                <c:pt idx="584">
                  <c:v>2580</c:v>
                </c:pt>
                <c:pt idx="585">
                  <c:v>2580</c:v>
                </c:pt>
                <c:pt idx="586">
                  <c:v>2580</c:v>
                </c:pt>
                <c:pt idx="587">
                  <c:v>2580</c:v>
                </c:pt>
                <c:pt idx="588">
                  <c:v>2580</c:v>
                </c:pt>
                <c:pt idx="589">
                  <c:v>2580</c:v>
                </c:pt>
                <c:pt idx="590">
                  <c:v>2580</c:v>
                </c:pt>
                <c:pt idx="591">
                  <c:v>2580</c:v>
                </c:pt>
                <c:pt idx="592">
                  <c:v>2580</c:v>
                </c:pt>
                <c:pt idx="593">
                  <c:v>2580</c:v>
                </c:pt>
                <c:pt idx="594">
                  <c:v>2580</c:v>
                </c:pt>
                <c:pt idx="595">
                  <c:v>2580</c:v>
                </c:pt>
                <c:pt idx="596">
                  <c:v>2580</c:v>
                </c:pt>
                <c:pt idx="597">
                  <c:v>2580</c:v>
                </c:pt>
                <c:pt idx="598">
                  <c:v>2580</c:v>
                </c:pt>
                <c:pt idx="599">
                  <c:v>2580</c:v>
                </c:pt>
                <c:pt idx="600">
                  <c:v>2580</c:v>
                </c:pt>
                <c:pt idx="601">
                  <c:v>2580</c:v>
                </c:pt>
                <c:pt idx="602">
                  <c:v>2580</c:v>
                </c:pt>
                <c:pt idx="603">
                  <c:v>2580</c:v>
                </c:pt>
                <c:pt idx="604">
                  <c:v>2580</c:v>
                </c:pt>
                <c:pt idx="605">
                  <c:v>2580</c:v>
                </c:pt>
                <c:pt idx="606">
                  <c:v>2580</c:v>
                </c:pt>
                <c:pt idx="607">
                  <c:v>2580</c:v>
                </c:pt>
                <c:pt idx="608">
                  <c:v>2580</c:v>
                </c:pt>
                <c:pt idx="609">
                  <c:v>2580</c:v>
                </c:pt>
                <c:pt idx="610">
                  <c:v>2580</c:v>
                </c:pt>
                <c:pt idx="611">
                  <c:v>2580</c:v>
                </c:pt>
                <c:pt idx="612">
                  <c:v>2580</c:v>
                </c:pt>
                <c:pt idx="613">
                  <c:v>2580</c:v>
                </c:pt>
                <c:pt idx="614">
                  <c:v>2580</c:v>
                </c:pt>
                <c:pt idx="615">
                  <c:v>2580</c:v>
                </c:pt>
                <c:pt idx="616">
                  <c:v>2580</c:v>
                </c:pt>
                <c:pt idx="617">
                  <c:v>2580</c:v>
                </c:pt>
                <c:pt idx="618">
                  <c:v>2580</c:v>
                </c:pt>
                <c:pt idx="619">
                  <c:v>2580</c:v>
                </c:pt>
                <c:pt idx="620">
                  <c:v>2580</c:v>
                </c:pt>
                <c:pt idx="621">
                  <c:v>2580</c:v>
                </c:pt>
                <c:pt idx="622">
                  <c:v>2580</c:v>
                </c:pt>
                <c:pt idx="623">
                  <c:v>2580</c:v>
                </c:pt>
                <c:pt idx="624">
                  <c:v>2580</c:v>
                </c:pt>
                <c:pt idx="625">
                  <c:v>2580</c:v>
                </c:pt>
                <c:pt idx="626">
                  <c:v>2580</c:v>
                </c:pt>
                <c:pt idx="627">
                  <c:v>2580</c:v>
                </c:pt>
                <c:pt idx="628">
                  <c:v>2580</c:v>
                </c:pt>
                <c:pt idx="629">
                  <c:v>2580</c:v>
                </c:pt>
                <c:pt idx="630">
                  <c:v>2580</c:v>
                </c:pt>
                <c:pt idx="631">
                  <c:v>2580</c:v>
                </c:pt>
                <c:pt idx="632">
                  <c:v>2580</c:v>
                </c:pt>
                <c:pt idx="633">
                  <c:v>2580</c:v>
                </c:pt>
                <c:pt idx="634">
                  <c:v>2580</c:v>
                </c:pt>
                <c:pt idx="635">
                  <c:v>2580</c:v>
                </c:pt>
                <c:pt idx="636">
                  <c:v>2580</c:v>
                </c:pt>
                <c:pt idx="637">
                  <c:v>2580</c:v>
                </c:pt>
                <c:pt idx="638">
                  <c:v>2580</c:v>
                </c:pt>
                <c:pt idx="639">
                  <c:v>2580</c:v>
                </c:pt>
                <c:pt idx="640">
                  <c:v>2580</c:v>
                </c:pt>
                <c:pt idx="641">
                  <c:v>2580</c:v>
                </c:pt>
                <c:pt idx="642">
                  <c:v>2580</c:v>
                </c:pt>
                <c:pt idx="643">
                  <c:v>2580</c:v>
                </c:pt>
                <c:pt idx="644">
                  <c:v>2580</c:v>
                </c:pt>
                <c:pt idx="645">
                  <c:v>2580</c:v>
                </c:pt>
                <c:pt idx="646">
                  <c:v>2580</c:v>
                </c:pt>
                <c:pt idx="647">
                  <c:v>2580</c:v>
                </c:pt>
                <c:pt idx="648">
                  <c:v>2580</c:v>
                </c:pt>
                <c:pt idx="649">
                  <c:v>2580</c:v>
                </c:pt>
                <c:pt idx="650">
                  <c:v>2580</c:v>
                </c:pt>
                <c:pt idx="651">
                  <c:v>2580</c:v>
                </c:pt>
                <c:pt idx="652">
                  <c:v>2580</c:v>
                </c:pt>
                <c:pt idx="653">
                  <c:v>2580</c:v>
                </c:pt>
                <c:pt idx="654">
                  <c:v>2580</c:v>
                </c:pt>
                <c:pt idx="655">
                  <c:v>2580</c:v>
                </c:pt>
                <c:pt idx="656">
                  <c:v>2580</c:v>
                </c:pt>
                <c:pt idx="657">
                  <c:v>2580</c:v>
                </c:pt>
                <c:pt idx="658">
                  <c:v>2580</c:v>
                </c:pt>
                <c:pt idx="659">
                  <c:v>2580</c:v>
                </c:pt>
                <c:pt idx="660">
                  <c:v>2580</c:v>
                </c:pt>
                <c:pt idx="661">
                  <c:v>2580</c:v>
                </c:pt>
                <c:pt idx="662">
                  <c:v>2580</c:v>
                </c:pt>
                <c:pt idx="663">
                  <c:v>2580</c:v>
                </c:pt>
                <c:pt idx="664">
                  <c:v>2580</c:v>
                </c:pt>
                <c:pt idx="665">
                  <c:v>2580</c:v>
                </c:pt>
                <c:pt idx="666">
                  <c:v>2580</c:v>
                </c:pt>
                <c:pt idx="667">
                  <c:v>2580</c:v>
                </c:pt>
                <c:pt idx="668">
                  <c:v>2580</c:v>
                </c:pt>
                <c:pt idx="669">
                  <c:v>2580</c:v>
                </c:pt>
                <c:pt idx="670">
                  <c:v>2580</c:v>
                </c:pt>
                <c:pt idx="671">
                  <c:v>2580</c:v>
                </c:pt>
                <c:pt idx="672">
                  <c:v>2580</c:v>
                </c:pt>
                <c:pt idx="673">
                  <c:v>2580</c:v>
                </c:pt>
                <c:pt idx="674">
                  <c:v>2580</c:v>
                </c:pt>
                <c:pt idx="675">
                  <c:v>2580</c:v>
                </c:pt>
                <c:pt idx="676">
                  <c:v>2580</c:v>
                </c:pt>
                <c:pt idx="677">
                  <c:v>2580</c:v>
                </c:pt>
                <c:pt idx="678">
                  <c:v>2580</c:v>
                </c:pt>
                <c:pt idx="679">
                  <c:v>2580</c:v>
                </c:pt>
                <c:pt idx="680">
                  <c:v>2580</c:v>
                </c:pt>
                <c:pt idx="681">
                  <c:v>2580</c:v>
                </c:pt>
                <c:pt idx="682">
                  <c:v>2580</c:v>
                </c:pt>
                <c:pt idx="683">
                  <c:v>2580</c:v>
                </c:pt>
                <c:pt idx="684">
                  <c:v>2580</c:v>
                </c:pt>
                <c:pt idx="685">
                  <c:v>2580</c:v>
                </c:pt>
                <c:pt idx="686">
                  <c:v>2580</c:v>
                </c:pt>
                <c:pt idx="687">
                  <c:v>2580</c:v>
                </c:pt>
                <c:pt idx="688">
                  <c:v>2580</c:v>
                </c:pt>
                <c:pt idx="689">
                  <c:v>2580</c:v>
                </c:pt>
                <c:pt idx="690">
                  <c:v>2580</c:v>
                </c:pt>
                <c:pt idx="691">
                  <c:v>2580</c:v>
                </c:pt>
                <c:pt idx="692">
                  <c:v>2580</c:v>
                </c:pt>
                <c:pt idx="693">
                  <c:v>2580</c:v>
                </c:pt>
                <c:pt idx="694">
                  <c:v>2580</c:v>
                </c:pt>
                <c:pt idx="695">
                  <c:v>2580</c:v>
                </c:pt>
                <c:pt idx="696">
                  <c:v>2580</c:v>
                </c:pt>
                <c:pt idx="697">
                  <c:v>2580</c:v>
                </c:pt>
                <c:pt idx="698">
                  <c:v>2580</c:v>
                </c:pt>
                <c:pt idx="699">
                  <c:v>2580</c:v>
                </c:pt>
                <c:pt idx="700">
                  <c:v>2580</c:v>
                </c:pt>
                <c:pt idx="701">
                  <c:v>2580</c:v>
                </c:pt>
                <c:pt idx="702">
                  <c:v>2580</c:v>
                </c:pt>
                <c:pt idx="703">
                  <c:v>2580</c:v>
                </c:pt>
                <c:pt idx="704">
                  <c:v>2580</c:v>
                </c:pt>
                <c:pt idx="705">
                  <c:v>2580</c:v>
                </c:pt>
                <c:pt idx="706">
                  <c:v>2580</c:v>
                </c:pt>
                <c:pt idx="707">
                  <c:v>2580</c:v>
                </c:pt>
                <c:pt idx="708">
                  <c:v>2580</c:v>
                </c:pt>
                <c:pt idx="709">
                  <c:v>2580</c:v>
                </c:pt>
                <c:pt idx="710">
                  <c:v>2580</c:v>
                </c:pt>
                <c:pt idx="711">
                  <c:v>2580</c:v>
                </c:pt>
                <c:pt idx="712">
                  <c:v>2580</c:v>
                </c:pt>
                <c:pt idx="713">
                  <c:v>2580</c:v>
                </c:pt>
                <c:pt idx="714">
                  <c:v>2580</c:v>
                </c:pt>
                <c:pt idx="715">
                  <c:v>2580</c:v>
                </c:pt>
                <c:pt idx="716">
                  <c:v>2580</c:v>
                </c:pt>
                <c:pt idx="717">
                  <c:v>2580</c:v>
                </c:pt>
                <c:pt idx="718">
                  <c:v>2580</c:v>
                </c:pt>
                <c:pt idx="719">
                  <c:v>2580</c:v>
                </c:pt>
                <c:pt idx="720">
                  <c:v>2580</c:v>
                </c:pt>
                <c:pt idx="721">
                  <c:v>2580</c:v>
                </c:pt>
                <c:pt idx="722">
                  <c:v>2580</c:v>
                </c:pt>
                <c:pt idx="723">
                  <c:v>2580</c:v>
                </c:pt>
                <c:pt idx="724">
                  <c:v>2580</c:v>
                </c:pt>
                <c:pt idx="725">
                  <c:v>2580</c:v>
                </c:pt>
                <c:pt idx="726">
                  <c:v>2580</c:v>
                </c:pt>
                <c:pt idx="727">
                  <c:v>2580</c:v>
                </c:pt>
                <c:pt idx="728">
                  <c:v>2580</c:v>
                </c:pt>
                <c:pt idx="729">
                  <c:v>2580</c:v>
                </c:pt>
                <c:pt idx="730">
                  <c:v>2580</c:v>
                </c:pt>
                <c:pt idx="731">
                  <c:v>2580</c:v>
                </c:pt>
                <c:pt idx="732">
                  <c:v>2580</c:v>
                </c:pt>
                <c:pt idx="733">
                  <c:v>2580</c:v>
                </c:pt>
                <c:pt idx="734">
                  <c:v>2580</c:v>
                </c:pt>
                <c:pt idx="735">
                  <c:v>2580</c:v>
                </c:pt>
                <c:pt idx="736">
                  <c:v>2580</c:v>
                </c:pt>
                <c:pt idx="737">
                  <c:v>2580</c:v>
                </c:pt>
                <c:pt idx="738">
                  <c:v>2580</c:v>
                </c:pt>
                <c:pt idx="739">
                  <c:v>2580</c:v>
                </c:pt>
                <c:pt idx="740">
                  <c:v>2580</c:v>
                </c:pt>
                <c:pt idx="741">
                  <c:v>2580</c:v>
                </c:pt>
                <c:pt idx="742">
                  <c:v>2580</c:v>
                </c:pt>
                <c:pt idx="743">
                  <c:v>2580</c:v>
                </c:pt>
                <c:pt idx="744">
                  <c:v>2580</c:v>
                </c:pt>
                <c:pt idx="745">
                  <c:v>2580</c:v>
                </c:pt>
                <c:pt idx="746">
                  <c:v>2580</c:v>
                </c:pt>
                <c:pt idx="747">
                  <c:v>2580</c:v>
                </c:pt>
                <c:pt idx="748">
                  <c:v>2580</c:v>
                </c:pt>
                <c:pt idx="749">
                  <c:v>2580</c:v>
                </c:pt>
                <c:pt idx="750">
                  <c:v>2580</c:v>
                </c:pt>
                <c:pt idx="751">
                  <c:v>2580</c:v>
                </c:pt>
                <c:pt idx="752">
                  <c:v>2580</c:v>
                </c:pt>
                <c:pt idx="753">
                  <c:v>2580</c:v>
                </c:pt>
                <c:pt idx="754">
                  <c:v>2580</c:v>
                </c:pt>
                <c:pt idx="755">
                  <c:v>2580</c:v>
                </c:pt>
                <c:pt idx="756">
                  <c:v>2580</c:v>
                </c:pt>
                <c:pt idx="757">
                  <c:v>2580</c:v>
                </c:pt>
                <c:pt idx="758">
                  <c:v>2580</c:v>
                </c:pt>
                <c:pt idx="759">
                  <c:v>2580</c:v>
                </c:pt>
                <c:pt idx="760">
                  <c:v>2580</c:v>
                </c:pt>
                <c:pt idx="761">
                  <c:v>2580</c:v>
                </c:pt>
                <c:pt idx="762">
                  <c:v>2580</c:v>
                </c:pt>
                <c:pt idx="763">
                  <c:v>2580</c:v>
                </c:pt>
                <c:pt idx="764">
                  <c:v>2580</c:v>
                </c:pt>
                <c:pt idx="765">
                  <c:v>2580</c:v>
                </c:pt>
                <c:pt idx="766">
                  <c:v>2580</c:v>
                </c:pt>
                <c:pt idx="767">
                  <c:v>2580</c:v>
                </c:pt>
                <c:pt idx="768">
                  <c:v>2580</c:v>
                </c:pt>
                <c:pt idx="769">
                  <c:v>2580</c:v>
                </c:pt>
                <c:pt idx="770">
                  <c:v>2580</c:v>
                </c:pt>
                <c:pt idx="771">
                  <c:v>2580</c:v>
                </c:pt>
                <c:pt idx="772">
                  <c:v>2580</c:v>
                </c:pt>
                <c:pt idx="773">
                  <c:v>2580</c:v>
                </c:pt>
                <c:pt idx="774">
                  <c:v>2580</c:v>
                </c:pt>
                <c:pt idx="775">
                  <c:v>2580</c:v>
                </c:pt>
                <c:pt idx="776">
                  <c:v>2580</c:v>
                </c:pt>
                <c:pt idx="777">
                  <c:v>2580</c:v>
                </c:pt>
                <c:pt idx="778">
                  <c:v>2580</c:v>
                </c:pt>
                <c:pt idx="779">
                  <c:v>2580</c:v>
                </c:pt>
                <c:pt idx="780">
                  <c:v>2580</c:v>
                </c:pt>
                <c:pt idx="781">
                  <c:v>2580</c:v>
                </c:pt>
                <c:pt idx="782">
                  <c:v>2580</c:v>
                </c:pt>
                <c:pt idx="783">
                  <c:v>2580</c:v>
                </c:pt>
                <c:pt idx="784">
                  <c:v>2580</c:v>
                </c:pt>
                <c:pt idx="785">
                  <c:v>2580</c:v>
                </c:pt>
                <c:pt idx="786">
                  <c:v>2580</c:v>
                </c:pt>
                <c:pt idx="787">
                  <c:v>2580</c:v>
                </c:pt>
                <c:pt idx="788">
                  <c:v>2580</c:v>
                </c:pt>
                <c:pt idx="789">
                  <c:v>2580</c:v>
                </c:pt>
                <c:pt idx="790">
                  <c:v>2580</c:v>
                </c:pt>
                <c:pt idx="791">
                  <c:v>2580</c:v>
                </c:pt>
                <c:pt idx="792">
                  <c:v>2580</c:v>
                </c:pt>
                <c:pt idx="793">
                  <c:v>2580</c:v>
                </c:pt>
                <c:pt idx="794">
                  <c:v>2580</c:v>
                </c:pt>
                <c:pt idx="795">
                  <c:v>2580</c:v>
                </c:pt>
                <c:pt idx="796">
                  <c:v>2580</c:v>
                </c:pt>
                <c:pt idx="797">
                  <c:v>2580</c:v>
                </c:pt>
                <c:pt idx="798">
                  <c:v>2580</c:v>
                </c:pt>
                <c:pt idx="799">
                  <c:v>2580</c:v>
                </c:pt>
                <c:pt idx="800">
                  <c:v>2580</c:v>
                </c:pt>
                <c:pt idx="801">
                  <c:v>2580</c:v>
                </c:pt>
                <c:pt idx="802">
                  <c:v>2580</c:v>
                </c:pt>
                <c:pt idx="803">
                  <c:v>2580</c:v>
                </c:pt>
                <c:pt idx="804">
                  <c:v>2580</c:v>
                </c:pt>
                <c:pt idx="805">
                  <c:v>2580</c:v>
                </c:pt>
                <c:pt idx="806">
                  <c:v>2580</c:v>
                </c:pt>
                <c:pt idx="807">
                  <c:v>2580</c:v>
                </c:pt>
                <c:pt idx="808">
                  <c:v>2580</c:v>
                </c:pt>
                <c:pt idx="809">
                  <c:v>2580</c:v>
                </c:pt>
                <c:pt idx="810">
                  <c:v>2580</c:v>
                </c:pt>
                <c:pt idx="811">
                  <c:v>2580</c:v>
                </c:pt>
                <c:pt idx="812">
                  <c:v>2580</c:v>
                </c:pt>
                <c:pt idx="813">
                  <c:v>2580</c:v>
                </c:pt>
                <c:pt idx="814">
                  <c:v>2580</c:v>
                </c:pt>
                <c:pt idx="815">
                  <c:v>2580</c:v>
                </c:pt>
                <c:pt idx="816">
                  <c:v>2580</c:v>
                </c:pt>
                <c:pt idx="817">
                  <c:v>2580</c:v>
                </c:pt>
                <c:pt idx="818">
                  <c:v>2580</c:v>
                </c:pt>
                <c:pt idx="819">
                  <c:v>2580</c:v>
                </c:pt>
                <c:pt idx="820">
                  <c:v>2580</c:v>
                </c:pt>
                <c:pt idx="821">
                  <c:v>2580</c:v>
                </c:pt>
                <c:pt idx="822">
                  <c:v>2580</c:v>
                </c:pt>
                <c:pt idx="823">
                  <c:v>2580</c:v>
                </c:pt>
                <c:pt idx="824">
                  <c:v>2580</c:v>
                </c:pt>
                <c:pt idx="825">
                  <c:v>2580</c:v>
                </c:pt>
                <c:pt idx="826">
                  <c:v>2580</c:v>
                </c:pt>
                <c:pt idx="827">
                  <c:v>2580</c:v>
                </c:pt>
                <c:pt idx="828">
                  <c:v>2580</c:v>
                </c:pt>
                <c:pt idx="829">
                  <c:v>2580</c:v>
                </c:pt>
                <c:pt idx="830">
                  <c:v>2580</c:v>
                </c:pt>
                <c:pt idx="831">
                  <c:v>2580</c:v>
                </c:pt>
                <c:pt idx="832">
                  <c:v>2580</c:v>
                </c:pt>
                <c:pt idx="833">
                  <c:v>2580</c:v>
                </c:pt>
                <c:pt idx="834">
                  <c:v>2580</c:v>
                </c:pt>
                <c:pt idx="835">
                  <c:v>2580</c:v>
                </c:pt>
                <c:pt idx="836">
                  <c:v>2580</c:v>
                </c:pt>
                <c:pt idx="837">
                  <c:v>2580</c:v>
                </c:pt>
                <c:pt idx="838">
                  <c:v>2580</c:v>
                </c:pt>
                <c:pt idx="839">
                  <c:v>2580</c:v>
                </c:pt>
                <c:pt idx="840">
                  <c:v>2580</c:v>
                </c:pt>
                <c:pt idx="841">
                  <c:v>2580</c:v>
                </c:pt>
                <c:pt idx="842">
                  <c:v>2580</c:v>
                </c:pt>
                <c:pt idx="843">
                  <c:v>2580</c:v>
                </c:pt>
                <c:pt idx="844">
                  <c:v>2580</c:v>
                </c:pt>
                <c:pt idx="845">
                  <c:v>2580</c:v>
                </c:pt>
                <c:pt idx="846">
                  <c:v>2580</c:v>
                </c:pt>
                <c:pt idx="847">
                  <c:v>2580</c:v>
                </c:pt>
                <c:pt idx="848">
                  <c:v>2580</c:v>
                </c:pt>
                <c:pt idx="849">
                  <c:v>2580</c:v>
                </c:pt>
                <c:pt idx="850">
                  <c:v>2580</c:v>
                </c:pt>
                <c:pt idx="851">
                  <c:v>2580</c:v>
                </c:pt>
                <c:pt idx="852">
                  <c:v>2580</c:v>
                </c:pt>
                <c:pt idx="853">
                  <c:v>2580</c:v>
                </c:pt>
                <c:pt idx="854">
                  <c:v>2580</c:v>
                </c:pt>
                <c:pt idx="855">
                  <c:v>2580</c:v>
                </c:pt>
                <c:pt idx="856">
                  <c:v>2580</c:v>
                </c:pt>
                <c:pt idx="857">
                  <c:v>2580</c:v>
                </c:pt>
                <c:pt idx="858">
                  <c:v>2580</c:v>
                </c:pt>
                <c:pt idx="859">
                  <c:v>2580</c:v>
                </c:pt>
                <c:pt idx="860">
                  <c:v>2580</c:v>
                </c:pt>
                <c:pt idx="861">
                  <c:v>2580</c:v>
                </c:pt>
                <c:pt idx="862">
                  <c:v>2580</c:v>
                </c:pt>
                <c:pt idx="863">
                  <c:v>2580</c:v>
                </c:pt>
                <c:pt idx="864">
                  <c:v>2580</c:v>
                </c:pt>
                <c:pt idx="865">
                  <c:v>2580</c:v>
                </c:pt>
                <c:pt idx="866">
                  <c:v>2580</c:v>
                </c:pt>
                <c:pt idx="867">
                  <c:v>2580</c:v>
                </c:pt>
                <c:pt idx="868">
                  <c:v>2580</c:v>
                </c:pt>
                <c:pt idx="869">
                  <c:v>2580</c:v>
                </c:pt>
                <c:pt idx="870">
                  <c:v>2580</c:v>
                </c:pt>
                <c:pt idx="871">
                  <c:v>2580</c:v>
                </c:pt>
                <c:pt idx="872">
                  <c:v>2580</c:v>
                </c:pt>
                <c:pt idx="873">
                  <c:v>2580</c:v>
                </c:pt>
                <c:pt idx="874">
                  <c:v>2580</c:v>
                </c:pt>
                <c:pt idx="875">
                  <c:v>2580</c:v>
                </c:pt>
                <c:pt idx="876">
                  <c:v>2580</c:v>
                </c:pt>
                <c:pt idx="877">
                  <c:v>2580</c:v>
                </c:pt>
                <c:pt idx="878">
                  <c:v>2580</c:v>
                </c:pt>
                <c:pt idx="879">
                  <c:v>2580</c:v>
                </c:pt>
                <c:pt idx="880">
                  <c:v>2580</c:v>
                </c:pt>
                <c:pt idx="881">
                  <c:v>2580</c:v>
                </c:pt>
                <c:pt idx="882">
                  <c:v>2580</c:v>
                </c:pt>
                <c:pt idx="883">
                  <c:v>2580</c:v>
                </c:pt>
                <c:pt idx="884">
                  <c:v>2580</c:v>
                </c:pt>
                <c:pt idx="885">
                  <c:v>2580</c:v>
                </c:pt>
                <c:pt idx="886">
                  <c:v>2580</c:v>
                </c:pt>
                <c:pt idx="887">
                  <c:v>2580</c:v>
                </c:pt>
                <c:pt idx="888">
                  <c:v>2580</c:v>
                </c:pt>
                <c:pt idx="889">
                  <c:v>2580</c:v>
                </c:pt>
                <c:pt idx="890">
                  <c:v>2580</c:v>
                </c:pt>
                <c:pt idx="891">
                  <c:v>2580</c:v>
                </c:pt>
                <c:pt idx="892">
                  <c:v>2580</c:v>
                </c:pt>
                <c:pt idx="893">
                  <c:v>2580</c:v>
                </c:pt>
                <c:pt idx="894">
                  <c:v>2580</c:v>
                </c:pt>
                <c:pt idx="895">
                  <c:v>2580</c:v>
                </c:pt>
                <c:pt idx="896">
                  <c:v>2580</c:v>
                </c:pt>
                <c:pt idx="897">
                  <c:v>2580</c:v>
                </c:pt>
                <c:pt idx="898">
                  <c:v>2580</c:v>
                </c:pt>
                <c:pt idx="899">
                  <c:v>2580</c:v>
                </c:pt>
                <c:pt idx="900">
                  <c:v>2580</c:v>
                </c:pt>
                <c:pt idx="901">
                  <c:v>2580</c:v>
                </c:pt>
                <c:pt idx="902">
                  <c:v>2580</c:v>
                </c:pt>
                <c:pt idx="903">
                  <c:v>2580</c:v>
                </c:pt>
                <c:pt idx="904">
                  <c:v>2580</c:v>
                </c:pt>
                <c:pt idx="905">
                  <c:v>2580</c:v>
                </c:pt>
                <c:pt idx="906">
                  <c:v>2580</c:v>
                </c:pt>
                <c:pt idx="907">
                  <c:v>2580</c:v>
                </c:pt>
                <c:pt idx="908">
                  <c:v>2580</c:v>
                </c:pt>
                <c:pt idx="909">
                  <c:v>2580</c:v>
                </c:pt>
                <c:pt idx="910">
                  <c:v>2580</c:v>
                </c:pt>
                <c:pt idx="911">
                  <c:v>2580</c:v>
                </c:pt>
                <c:pt idx="912">
                  <c:v>2580</c:v>
                </c:pt>
                <c:pt idx="913">
                  <c:v>2580</c:v>
                </c:pt>
                <c:pt idx="914">
                  <c:v>2580</c:v>
                </c:pt>
                <c:pt idx="915">
                  <c:v>2580</c:v>
                </c:pt>
                <c:pt idx="916">
                  <c:v>2580</c:v>
                </c:pt>
                <c:pt idx="917">
                  <c:v>2580</c:v>
                </c:pt>
                <c:pt idx="918">
                  <c:v>2580</c:v>
                </c:pt>
                <c:pt idx="919">
                  <c:v>2580</c:v>
                </c:pt>
                <c:pt idx="920">
                  <c:v>2580</c:v>
                </c:pt>
                <c:pt idx="921">
                  <c:v>2580</c:v>
                </c:pt>
                <c:pt idx="922">
                  <c:v>2580</c:v>
                </c:pt>
                <c:pt idx="923">
                  <c:v>2580</c:v>
                </c:pt>
                <c:pt idx="924">
                  <c:v>2580</c:v>
                </c:pt>
                <c:pt idx="925">
                  <c:v>2580</c:v>
                </c:pt>
                <c:pt idx="926">
                  <c:v>2580</c:v>
                </c:pt>
                <c:pt idx="927">
                  <c:v>2580</c:v>
                </c:pt>
                <c:pt idx="928">
                  <c:v>2580</c:v>
                </c:pt>
                <c:pt idx="929">
                  <c:v>2580</c:v>
                </c:pt>
                <c:pt idx="930">
                  <c:v>2580</c:v>
                </c:pt>
                <c:pt idx="931">
                  <c:v>2580</c:v>
                </c:pt>
                <c:pt idx="932">
                  <c:v>2580</c:v>
                </c:pt>
                <c:pt idx="933">
                  <c:v>2580</c:v>
                </c:pt>
                <c:pt idx="934">
                  <c:v>2580</c:v>
                </c:pt>
                <c:pt idx="935">
                  <c:v>2580</c:v>
                </c:pt>
                <c:pt idx="936">
                  <c:v>2580</c:v>
                </c:pt>
                <c:pt idx="937">
                  <c:v>2580</c:v>
                </c:pt>
                <c:pt idx="938">
                  <c:v>2580</c:v>
                </c:pt>
                <c:pt idx="939">
                  <c:v>2580</c:v>
                </c:pt>
                <c:pt idx="940">
                  <c:v>2580</c:v>
                </c:pt>
                <c:pt idx="941">
                  <c:v>2580</c:v>
                </c:pt>
                <c:pt idx="942">
                  <c:v>2580</c:v>
                </c:pt>
                <c:pt idx="943">
                  <c:v>2580</c:v>
                </c:pt>
                <c:pt idx="944">
                  <c:v>2580</c:v>
                </c:pt>
                <c:pt idx="945">
                  <c:v>2580</c:v>
                </c:pt>
                <c:pt idx="946">
                  <c:v>2580</c:v>
                </c:pt>
                <c:pt idx="947">
                  <c:v>2580</c:v>
                </c:pt>
                <c:pt idx="948">
                  <c:v>2580</c:v>
                </c:pt>
                <c:pt idx="949">
                  <c:v>2580</c:v>
                </c:pt>
                <c:pt idx="950">
                  <c:v>2580</c:v>
                </c:pt>
                <c:pt idx="951">
                  <c:v>2580</c:v>
                </c:pt>
                <c:pt idx="952">
                  <c:v>2580</c:v>
                </c:pt>
                <c:pt idx="953">
                  <c:v>2580</c:v>
                </c:pt>
                <c:pt idx="954">
                  <c:v>2580</c:v>
                </c:pt>
                <c:pt idx="955">
                  <c:v>2580</c:v>
                </c:pt>
                <c:pt idx="956">
                  <c:v>2580</c:v>
                </c:pt>
                <c:pt idx="957">
                  <c:v>2580</c:v>
                </c:pt>
                <c:pt idx="958">
                  <c:v>2580</c:v>
                </c:pt>
                <c:pt idx="959">
                  <c:v>2580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355659"/>
        <c:axId val="754757515"/>
      </c:lineChart>
      <c:catAx>
        <c:axId val="113556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4757515"/>
        <c:crosses val="autoZero"/>
        <c:auto val="1"/>
        <c:lblAlgn val="ctr"/>
        <c:lblOffset val="100"/>
        <c:noMultiLvlLbl val="0"/>
      </c:catAx>
      <c:valAx>
        <c:axId val="7547575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3556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44450</xdr:colOff>
      <xdr:row>4</xdr:row>
      <xdr:rowOff>146050</xdr:rowOff>
    </xdr:from>
    <xdr:to>
      <xdr:col>13</xdr:col>
      <xdr:colOff>349250</xdr:colOff>
      <xdr:row>20</xdr:row>
      <xdr:rowOff>44450</xdr:rowOff>
    </xdr:to>
    <xdr:graphicFrame>
      <xdr:nvGraphicFramePr>
        <xdr:cNvPr id="3" name="图表 2"/>
        <xdr:cNvGraphicFramePr/>
      </xdr:nvGraphicFramePr>
      <xdr:xfrm>
        <a:off x="4159250" y="857250"/>
        <a:ext cx="51054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44450</xdr:colOff>
      <xdr:row>4</xdr:row>
      <xdr:rowOff>146050</xdr:rowOff>
    </xdr:from>
    <xdr:to>
      <xdr:col>8</xdr:col>
      <xdr:colOff>349250</xdr:colOff>
      <xdr:row>20</xdr:row>
      <xdr:rowOff>44450</xdr:rowOff>
    </xdr:to>
    <xdr:graphicFrame>
      <xdr:nvGraphicFramePr>
        <xdr:cNvPr id="3" name="图表 2"/>
        <xdr:cNvGraphicFramePr/>
      </xdr:nvGraphicFramePr>
      <xdr:xfrm>
        <a:off x="654050" y="8572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368300</xdr:colOff>
      <xdr:row>7</xdr:row>
      <xdr:rowOff>12700</xdr:rowOff>
    </xdr:from>
    <xdr:to>
      <xdr:col>13</xdr:col>
      <xdr:colOff>139700</xdr:colOff>
      <xdr:row>22</xdr:row>
      <xdr:rowOff>88900</xdr:rowOff>
    </xdr:to>
    <xdr:graphicFrame>
      <xdr:nvGraphicFramePr>
        <xdr:cNvPr id="2" name="图表 1"/>
        <xdr:cNvGraphicFramePr/>
      </xdr:nvGraphicFramePr>
      <xdr:xfrm>
        <a:off x="4025900" y="1257300"/>
        <a:ext cx="4038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961"/>
  <sheetViews>
    <sheetView tabSelected="1" topLeftCell="F1" workbookViewId="0">
      <selection activeCell="O6" sqref="O6"/>
    </sheetView>
  </sheetViews>
  <sheetFormatPr defaultColWidth="9.81818181818182" defaultRowHeight="14"/>
  <cols>
    <col min="19" max="19" width="10.5454545454545" customWidth="1"/>
  </cols>
  <sheetData>
    <row r="1" spans="6:27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</row>
    <row r="2" spans="6:27">
      <c r="F2">
        <v>0</v>
      </c>
      <c r="G2">
        <v>-20</v>
      </c>
      <c r="H2" t="s">
        <v>22</v>
      </c>
      <c r="I2">
        <v>7744</v>
      </c>
      <c r="J2">
        <v>8191</v>
      </c>
      <c r="K2">
        <v>8191</v>
      </c>
      <c r="L2">
        <v>5640</v>
      </c>
      <c r="M2">
        <v>3864</v>
      </c>
      <c r="N2">
        <v>2264</v>
      </c>
      <c r="O2">
        <v>1736</v>
      </c>
      <c r="P2">
        <v>1736</v>
      </c>
      <c r="Q2">
        <v>100</v>
      </c>
      <c r="R2">
        <f t="shared" ref="R2:R65" si="0">I2+Q2</f>
        <v>7844</v>
      </c>
      <c r="S2">
        <v>1650</v>
      </c>
      <c r="T2">
        <v>2580</v>
      </c>
      <c r="U2">
        <f t="shared" ref="U2:U65" si="1">R2-S2</f>
        <v>6194</v>
      </c>
      <c r="V2">
        <f t="shared" ref="V2:V65" si="2">T2-S2</f>
        <v>930</v>
      </c>
      <c r="W2">
        <v>13.5</v>
      </c>
      <c r="X2">
        <f t="shared" ref="X2:X65" si="3">10*LOG10(U2/V2)+W2</f>
        <v>21.7348825246683</v>
      </c>
      <c r="Y2">
        <f t="shared" ref="Y2:Y65" si="4">Z2-G2/4</f>
        <v>24</v>
      </c>
      <c r="Z2">
        <v>19</v>
      </c>
      <c r="AA2">
        <v>13</v>
      </c>
    </row>
    <row r="3" spans="6:27">
      <c r="F3">
        <v>0</v>
      </c>
      <c r="G3">
        <v>-20</v>
      </c>
      <c r="H3" t="s">
        <v>22</v>
      </c>
      <c r="I3">
        <v>7744</v>
      </c>
      <c r="J3">
        <v>8191</v>
      </c>
      <c r="K3">
        <v>8191</v>
      </c>
      <c r="L3">
        <v>5648</v>
      </c>
      <c r="M3">
        <v>3912</v>
      </c>
      <c r="N3">
        <v>2264</v>
      </c>
      <c r="O3">
        <v>1736</v>
      </c>
      <c r="P3">
        <v>1736</v>
      </c>
      <c r="Q3">
        <f t="shared" ref="Q3:T3" si="5">Q2</f>
        <v>100</v>
      </c>
      <c r="R3">
        <f t="shared" si="0"/>
        <v>7844</v>
      </c>
      <c r="S3">
        <f t="shared" si="5"/>
        <v>1650</v>
      </c>
      <c r="T3">
        <f t="shared" si="5"/>
        <v>2580</v>
      </c>
      <c r="U3">
        <f t="shared" si="1"/>
        <v>6194</v>
      </c>
      <c r="V3">
        <f t="shared" si="2"/>
        <v>930</v>
      </c>
      <c r="W3">
        <f t="shared" ref="W3:AA3" si="6">W2</f>
        <v>13.5</v>
      </c>
      <c r="X3">
        <f t="shared" si="3"/>
        <v>21.7348825246683</v>
      </c>
      <c r="Y3">
        <f t="shared" si="4"/>
        <v>24</v>
      </c>
      <c r="Z3">
        <f t="shared" si="6"/>
        <v>19</v>
      </c>
      <c r="AA3">
        <f t="shared" si="6"/>
        <v>13</v>
      </c>
    </row>
    <row r="4" spans="6:27">
      <c r="F4">
        <v>0</v>
      </c>
      <c r="G4">
        <v>-20</v>
      </c>
      <c r="H4" t="s">
        <v>22</v>
      </c>
      <c r="I4">
        <v>7744</v>
      </c>
      <c r="J4">
        <v>8191</v>
      </c>
      <c r="K4">
        <v>8191</v>
      </c>
      <c r="L4">
        <v>5640</v>
      </c>
      <c r="M4">
        <v>3896</v>
      </c>
      <c r="N4">
        <v>2240</v>
      </c>
      <c r="O4">
        <v>1720</v>
      </c>
      <c r="P4">
        <v>1720</v>
      </c>
      <c r="Q4">
        <f t="shared" ref="Q4:T4" si="7">Q3</f>
        <v>100</v>
      </c>
      <c r="R4">
        <f t="shared" si="0"/>
        <v>7844</v>
      </c>
      <c r="S4">
        <f t="shared" si="7"/>
        <v>1650</v>
      </c>
      <c r="T4">
        <f t="shared" si="7"/>
        <v>2580</v>
      </c>
      <c r="U4">
        <f t="shared" si="1"/>
        <v>6194</v>
      </c>
      <c r="V4">
        <f t="shared" si="2"/>
        <v>930</v>
      </c>
      <c r="W4">
        <f t="shared" ref="W4:AA4" si="8">W3</f>
        <v>13.5</v>
      </c>
      <c r="X4">
        <f t="shared" si="3"/>
        <v>21.7348825246683</v>
      </c>
      <c r="Y4">
        <f t="shared" si="4"/>
        <v>24</v>
      </c>
      <c r="Z4">
        <f t="shared" si="8"/>
        <v>19</v>
      </c>
      <c r="AA4">
        <f t="shared" si="8"/>
        <v>13</v>
      </c>
    </row>
    <row r="5" spans="6:27">
      <c r="F5">
        <v>0</v>
      </c>
      <c r="G5">
        <v>-20</v>
      </c>
      <c r="H5" t="s">
        <v>22</v>
      </c>
      <c r="I5">
        <v>7744</v>
      </c>
      <c r="J5">
        <v>8191</v>
      </c>
      <c r="K5">
        <v>8191</v>
      </c>
      <c r="L5">
        <v>5656</v>
      </c>
      <c r="M5">
        <v>3896</v>
      </c>
      <c r="N5">
        <v>2256</v>
      </c>
      <c r="O5">
        <v>1736</v>
      </c>
      <c r="P5">
        <v>1736</v>
      </c>
      <c r="Q5">
        <f t="shared" ref="Q5:T5" si="9">Q4</f>
        <v>100</v>
      </c>
      <c r="R5">
        <f t="shared" si="0"/>
        <v>7844</v>
      </c>
      <c r="S5">
        <f t="shared" si="9"/>
        <v>1650</v>
      </c>
      <c r="T5">
        <f t="shared" si="9"/>
        <v>2580</v>
      </c>
      <c r="U5">
        <f t="shared" si="1"/>
        <v>6194</v>
      </c>
      <c r="V5">
        <f t="shared" si="2"/>
        <v>930</v>
      </c>
      <c r="W5">
        <f t="shared" ref="W5:AA5" si="10">W4</f>
        <v>13.5</v>
      </c>
      <c r="X5">
        <f t="shared" si="3"/>
        <v>21.7348825246683</v>
      </c>
      <c r="Y5">
        <f t="shared" si="4"/>
        <v>24</v>
      </c>
      <c r="Z5">
        <f t="shared" si="10"/>
        <v>19</v>
      </c>
      <c r="AA5">
        <f t="shared" si="10"/>
        <v>13</v>
      </c>
    </row>
    <row r="6" spans="1:27">
      <c r="A6" s="1"/>
      <c r="B6" s="1"/>
      <c r="C6" s="1"/>
      <c r="D6" s="1"/>
      <c r="E6" s="1"/>
      <c r="F6" s="1">
        <v>0</v>
      </c>
      <c r="G6" s="1">
        <v>-19</v>
      </c>
      <c r="H6" s="1" t="s">
        <v>22</v>
      </c>
      <c r="I6" s="1">
        <v>7680</v>
      </c>
      <c r="J6" s="1">
        <v>8191</v>
      </c>
      <c r="K6" s="1">
        <v>8191</v>
      </c>
      <c r="L6" s="1">
        <v>5544</v>
      </c>
      <c r="M6" s="1">
        <v>3824</v>
      </c>
      <c r="N6" s="1">
        <v>2232</v>
      </c>
      <c r="O6" s="1">
        <v>1728</v>
      </c>
      <c r="P6" s="1">
        <v>1728</v>
      </c>
      <c r="Q6">
        <f t="shared" ref="Q6:T6" si="11">Q5</f>
        <v>100</v>
      </c>
      <c r="R6">
        <f t="shared" si="0"/>
        <v>7780</v>
      </c>
      <c r="S6">
        <f t="shared" si="11"/>
        <v>1650</v>
      </c>
      <c r="T6">
        <f t="shared" si="11"/>
        <v>2580</v>
      </c>
      <c r="U6">
        <f t="shared" si="1"/>
        <v>6130</v>
      </c>
      <c r="V6">
        <f t="shared" si="2"/>
        <v>930</v>
      </c>
      <c r="W6">
        <f t="shared" ref="W6:AA6" si="12">W5</f>
        <v>13.5</v>
      </c>
      <c r="X6">
        <f t="shared" si="3"/>
        <v>21.6897752596448</v>
      </c>
      <c r="Y6">
        <f t="shared" si="4"/>
        <v>23.75</v>
      </c>
      <c r="Z6">
        <f t="shared" si="12"/>
        <v>19</v>
      </c>
      <c r="AA6">
        <f t="shared" si="12"/>
        <v>13</v>
      </c>
    </row>
    <row r="7" spans="1:27">
      <c r="A7" s="1"/>
      <c r="B7" s="1"/>
      <c r="C7" s="1"/>
      <c r="D7" s="1"/>
      <c r="E7" s="1"/>
      <c r="F7" s="1">
        <v>0</v>
      </c>
      <c r="G7" s="1">
        <v>-19</v>
      </c>
      <c r="H7" s="1" t="s">
        <v>22</v>
      </c>
      <c r="I7" s="1">
        <v>7696</v>
      </c>
      <c r="J7" s="1">
        <v>8191</v>
      </c>
      <c r="K7" s="1">
        <v>8191</v>
      </c>
      <c r="L7" s="1">
        <v>5560</v>
      </c>
      <c r="M7" s="1">
        <v>3840</v>
      </c>
      <c r="N7" s="1">
        <v>2240</v>
      </c>
      <c r="O7" s="1">
        <v>1712</v>
      </c>
      <c r="P7" s="1">
        <v>1712</v>
      </c>
      <c r="Q7">
        <f t="shared" ref="Q7:T7" si="13">Q6</f>
        <v>100</v>
      </c>
      <c r="R7">
        <f t="shared" si="0"/>
        <v>7796</v>
      </c>
      <c r="S7">
        <f t="shared" si="13"/>
        <v>1650</v>
      </c>
      <c r="T7">
        <f t="shared" si="13"/>
        <v>2580</v>
      </c>
      <c r="U7">
        <f t="shared" si="1"/>
        <v>6146</v>
      </c>
      <c r="V7">
        <f t="shared" si="2"/>
        <v>930</v>
      </c>
      <c r="W7">
        <f t="shared" ref="W7:AA7" si="14">W6</f>
        <v>13.5</v>
      </c>
      <c r="X7">
        <f t="shared" si="3"/>
        <v>21.7010960736642</v>
      </c>
      <c r="Y7">
        <f t="shared" si="4"/>
        <v>23.75</v>
      </c>
      <c r="Z7">
        <f t="shared" si="14"/>
        <v>19</v>
      </c>
      <c r="AA7">
        <f t="shared" si="14"/>
        <v>13</v>
      </c>
    </row>
    <row r="8" spans="1:27">
      <c r="A8" s="1"/>
      <c r="B8" s="1"/>
      <c r="C8" s="1"/>
      <c r="D8" s="1"/>
      <c r="E8" s="1"/>
      <c r="F8" s="1">
        <v>0</v>
      </c>
      <c r="G8" s="1">
        <v>-19</v>
      </c>
      <c r="H8" s="1" t="s">
        <v>22</v>
      </c>
      <c r="I8" s="1">
        <v>7680</v>
      </c>
      <c r="J8" s="1">
        <v>8191</v>
      </c>
      <c r="K8" s="1">
        <v>8191</v>
      </c>
      <c r="L8" s="1">
        <v>5560</v>
      </c>
      <c r="M8" s="1">
        <v>3840</v>
      </c>
      <c r="N8" s="1">
        <v>2232</v>
      </c>
      <c r="O8" s="1">
        <v>1712</v>
      </c>
      <c r="P8" s="1">
        <v>1712</v>
      </c>
      <c r="Q8">
        <f t="shared" ref="Q8:T8" si="15">Q7</f>
        <v>100</v>
      </c>
      <c r="R8">
        <f t="shared" si="0"/>
        <v>7780</v>
      </c>
      <c r="S8">
        <f t="shared" si="15"/>
        <v>1650</v>
      </c>
      <c r="T8">
        <f t="shared" si="15"/>
        <v>2580</v>
      </c>
      <c r="U8">
        <f t="shared" si="1"/>
        <v>6130</v>
      </c>
      <c r="V8">
        <f t="shared" si="2"/>
        <v>930</v>
      </c>
      <c r="W8">
        <f t="shared" ref="W8:AA8" si="16">W7</f>
        <v>13.5</v>
      </c>
      <c r="X8">
        <f t="shared" si="3"/>
        <v>21.6897752596448</v>
      </c>
      <c r="Y8">
        <f t="shared" si="4"/>
        <v>23.75</v>
      </c>
      <c r="Z8">
        <f t="shared" si="16"/>
        <v>19</v>
      </c>
      <c r="AA8">
        <f t="shared" si="16"/>
        <v>13</v>
      </c>
    </row>
    <row r="9" spans="1:27">
      <c r="A9" s="1"/>
      <c r="B9" s="1"/>
      <c r="C9" s="1"/>
      <c r="D9" s="1"/>
      <c r="E9" s="1"/>
      <c r="F9" s="1">
        <v>0</v>
      </c>
      <c r="G9" s="1">
        <v>-19</v>
      </c>
      <c r="H9" s="1" t="s">
        <v>22</v>
      </c>
      <c r="I9" s="1">
        <v>7648</v>
      </c>
      <c r="J9" s="1">
        <v>8191</v>
      </c>
      <c r="K9" s="1">
        <v>8191</v>
      </c>
      <c r="L9" s="1">
        <v>5544</v>
      </c>
      <c r="M9" s="1">
        <v>3824</v>
      </c>
      <c r="N9" s="1">
        <v>2232</v>
      </c>
      <c r="O9" s="1">
        <v>1728</v>
      </c>
      <c r="P9" s="1">
        <v>1728</v>
      </c>
      <c r="Q9">
        <f t="shared" ref="Q9:T9" si="17">Q8</f>
        <v>100</v>
      </c>
      <c r="R9">
        <f t="shared" si="0"/>
        <v>7748</v>
      </c>
      <c r="S9">
        <f t="shared" si="17"/>
        <v>1650</v>
      </c>
      <c r="T9">
        <f t="shared" si="17"/>
        <v>2580</v>
      </c>
      <c r="U9">
        <f t="shared" si="1"/>
        <v>6098</v>
      </c>
      <c r="V9">
        <f t="shared" si="2"/>
        <v>930</v>
      </c>
      <c r="W9">
        <f t="shared" ref="W9:AA9" si="18">W8</f>
        <v>13.5</v>
      </c>
      <c r="X9">
        <f t="shared" si="3"/>
        <v>21.6670447147543</v>
      </c>
      <c r="Y9">
        <f t="shared" si="4"/>
        <v>23.75</v>
      </c>
      <c r="Z9">
        <f t="shared" si="18"/>
        <v>19</v>
      </c>
      <c r="AA9">
        <f t="shared" si="18"/>
        <v>13</v>
      </c>
    </row>
    <row r="10" spans="1:27">
      <c r="A10" s="1"/>
      <c r="B10" s="1"/>
      <c r="C10" s="1"/>
      <c r="D10" s="1"/>
      <c r="E10" s="1"/>
      <c r="F10" s="1">
        <v>0</v>
      </c>
      <c r="G10" s="1">
        <v>-18</v>
      </c>
      <c r="H10" s="1" t="s">
        <v>22</v>
      </c>
      <c r="I10" s="1">
        <v>7600</v>
      </c>
      <c r="J10" s="1">
        <v>8191</v>
      </c>
      <c r="K10" s="1">
        <v>8191</v>
      </c>
      <c r="L10" s="1">
        <v>5520</v>
      </c>
      <c r="M10" s="1">
        <v>3832</v>
      </c>
      <c r="N10" s="1">
        <v>2224</v>
      </c>
      <c r="O10" s="1">
        <v>1696</v>
      </c>
      <c r="P10" s="1">
        <v>1696</v>
      </c>
      <c r="Q10">
        <f t="shared" ref="Q10:T10" si="19">Q9</f>
        <v>100</v>
      </c>
      <c r="R10">
        <f t="shared" si="0"/>
        <v>7700</v>
      </c>
      <c r="S10">
        <f t="shared" si="19"/>
        <v>1650</v>
      </c>
      <c r="T10">
        <f t="shared" si="19"/>
        <v>2580</v>
      </c>
      <c r="U10">
        <f t="shared" si="1"/>
        <v>6050</v>
      </c>
      <c r="V10">
        <f t="shared" si="2"/>
        <v>930</v>
      </c>
      <c r="W10">
        <f t="shared" ref="W10:AA10" si="20">W9</f>
        <v>13.5</v>
      </c>
      <c r="X10">
        <f t="shared" si="3"/>
        <v>21.6327242609853</v>
      </c>
      <c r="Y10">
        <f t="shared" si="4"/>
        <v>23.5</v>
      </c>
      <c r="Z10">
        <f t="shared" si="20"/>
        <v>19</v>
      </c>
      <c r="AA10">
        <f t="shared" si="20"/>
        <v>13</v>
      </c>
    </row>
    <row r="11" spans="1:27">
      <c r="A11" s="1"/>
      <c r="B11" s="1"/>
      <c r="C11" s="1"/>
      <c r="D11" s="1"/>
      <c r="E11" s="1"/>
      <c r="F11" s="1">
        <v>0</v>
      </c>
      <c r="G11" s="1">
        <v>-18</v>
      </c>
      <c r="H11" s="1" t="s">
        <v>22</v>
      </c>
      <c r="I11" s="1">
        <v>7584</v>
      </c>
      <c r="J11" s="1">
        <v>8191</v>
      </c>
      <c r="K11" s="1">
        <v>8191</v>
      </c>
      <c r="L11" s="1">
        <v>5480</v>
      </c>
      <c r="M11" s="1">
        <v>3840</v>
      </c>
      <c r="N11" s="1">
        <v>2176</v>
      </c>
      <c r="O11" s="1">
        <v>1712</v>
      </c>
      <c r="P11" s="1">
        <v>1712</v>
      </c>
      <c r="Q11">
        <f t="shared" ref="Q11:T11" si="21">Q10</f>
        <v>100</v>
      </c>
      <c r="R11">
        <f t="shared" si="0"/>
        <v>7684</v>
      </c>
      <c r="S11">
        <f t="shared" si="21"/>
        <v>1650</v>
      </c>
      <c r="T11">
        <f t="shared" si="21"/>
        <v>2580</v>
      </c>
      <c r="U11">
        <f t="shared" si="1"/>
        <v>6034</v>
      </c>
      <c r="V11">
        <f t="shared" si="2"/>
        <v>930</v>
      </c>
      <c r="W11">
        <f t="shared" ref="W11:AA11" si="22">W10</f>
        <v>13.5</v>
      </c>
      <c r="X11">
        <f t="shared" si="3"/>
        <v>21.6212235728503</v>
      </c>
      <c r="Y11">
        <f t="shared" si="4"/>
        <v>23.5</v>
      </c>
      <c r="Z11">
        <f t="shared" si="22"/>
        <v>19</v>
      </c>
      <c r="AA11">
        <f t="shared" si="22"/>
        <v>13</v>
      </c>
    </row>
    <row r="12" spans="1:27">
      <c r="A12" s="1"/>
      <c r="B12" s="1"/>
      <c r="C12" s="1"/>
      <c r="D12" s="1"/>
      <c r="E12" s="1"/>
      <c r="F12" s="1">
        <v>0</v>
      </c>
      <c r="G12" s="1">
        <v>-18</v>
      </c>
      <c r="H12" s="1" t="s">
        <v>22</v>
      </c>
      <c r="I12" s="1">
        <v>7568</v>
      </c>
      <c r="J12" s="1">
        <v>8191</v>
      </c>
      <c r="K12" s="1">
        <v>8191</v>
      </c>
      <c r="L12" s="1">
        <v>5496</v>
      </c>
      <c r="M12" s="1">
        <v>3848</v>
      </c>
      <c r="N12" s="1">
        <v>2200</v>
      </c>
      <c r="O12" s="1">
        <v>1720</v>
      </c>
      <c r="P12" s="1">
        <v>1720</v>
      </c>
      <c r="Q12">
        <f t="shared" ref="Q12:T12" si="23">Q11</f>
        <v>100</v>
      </c>
      <c r="R12">
        <f t="shared" si="0"/>
        <v>7668</v>
      </c>
      <c r="S12">
        <f t="shared" si="23"/>
        <v>1650</v>
      </c>
      <c r="T12">
        <f t="shared" si="23"/>
        <v>2580</v>
      </c>
      <c r="U12">
        <f t="shared" si="1"/>
        <v>6018</v>
      </c>
      <c r="V12">
        <f t="shared" si="2"/>
        <v>930</v>
      </c>
      <c r="W12">
        <f t="shared" ref="W12:AA12" si="24">W11</f>
        <v>13.5</v>
      </c>
      <c r="X12">
        <f t="shared" si="3"/>
        <v>21.6096923485013</v>
      </c>
      <c r="Y12">
        <f t="shared" si="4"/>
        <v>23.5</v>
      </c>
      <c r="Z12">
        <f t="shared" si="24"/>
        <v>19</v>
      </c>
      <c r="AA12">
        <f t="shared" si="24"/>
        <v>13</v>
      </c>
    </row>
    <row r="13" spans="1:27">
      <c r="A13" s="1"/>
      <c r="B13" s="1"/>
      <c r="C13" s="1"/>
      <c r="D13" s="1"/>
      <c r="E13" s="1"/>
      <c r="F13" s="1">
        <v>0</v>
      </c>
      <c r="G13" s="1">
        <v>-18</v>
      </c>
      <c r="H13" s="1" t="s">
        <v>22</v>
      </c>
      <c r="I13" s="1">
        <v>7560</v>
      </c>
      <c r="J13" s="1">
        <v>8191</v>
      </c>
      <c r="K13" s="1">
        <v>8191</v>
      </c>
      <c r="L13" s="1">
        <v>5464</v>
      </c>
      <c r="M13" s="1">
        <v>3832</v>
      </c>
      <c r="N13" s="1">
        <v>2208</v>
      </c>
      <c r="O13" s="1">
        <v>1736</v>
      </c>
      <c r="P13" s="1">
        <v>1736</v>
      </c>
      <c r="Q13">
        <f t="shared" ref="Q13:T13" si="25">Q12</f>
        <v>100</v>
      </c>
      <c r="R13">
        <f t="shared" si="0"/>
        <v>7660</v>
      </c>
      <c r="S13">
        <f t="shared" si="25"/>
        <v>1650</v>
      </c>
      <c r="T13">
        <f t="shared" si="25"/>
        <v>2580</v>
      </c>
      <c r="U13">
        <f t="shared" si="1"/>
        <v>6010</v>
      </c>
      <c r="V13">
        <f t="shared" si="2"/>
        <v>930</v>
      </c>
      <c r="W13">
        <f t="shared" ref="W13:AA13" si="26">W12</f>
        <v>13.5</v>
      </c>
      <c r="X13">
        <f t="shared" si="3"/>
        <v>21.603915234488</v>
      </c>
      <c r="Y13">
        <f t="shared" si="4"/>
        <v>23.5</v>
      </c>
      <c r="Z13">
        <f t="shared" si="26"/>
        <v>19</v>
      </c>
      <c r="AA13">
        <f t="shared" si="26"/>
        <v>13</v>
      </c>
    </row>
    <row r="14" spans="1:27">
      <c r="A14" s="1"/>
      <c r="B14" s="1"/>
      <c r="C14" s="1"/>
      <c r="D14" s="1"/>
      <c r="E14" s="1"/>
      <c r="F14" s="1">
        <v>0</v>
      </c>
      <c r="G14" s="1">
        <v>-17</v>
      </c>
      <c r="H14" s="1" t="s">
        <v>22</v>
      </c>
      <c r="I14" s="1">
        <v>7392</v>
      </c>
      <c r="J14" s="1">
        <v>8191</v>
      </c>
      <c r="K14" s="1">
        <v>8191</v>
      </c>
      <c r="L14" s="1">
        <v>5392</v>
      </c>
      <c r="M14" s="1">
        <v>3808</v>
      </c>
      <c r="N14" s="1">
        <v>2200</v>
      </c>
      <c r="O14" s="1">
        <v>1720</v>
      </c>
      <c r="P14" s="1">
        <v>1720</v>
      </c>
      <c r="Q14">
        <f t="shared" ref="Q14:T14" si="27">Q13</f>
        <v>100</v>
      </c>
      <c r="R14">
        <f t="shared" si="0"/>
        <v>7492</v>
      </c>
      <c r="S14">
        <f t="shared" si="27"/>
        <v>1650</v>
      </c>
      <c r="T14">
        <f t="shared" si="27"/>
        <v>2580</v>
      </c>
      <c r="U14">
        <f t="shared" si="1"/>
        <v>5842</v>
      </c>
      <c r="V14">
        <f t="shared" si="2"/>
        <v>930</v>
      </c>
      <c r="W14">
        <f t="shared" ref="W14:AA14" si="28">W13</f>
        <v>13.5</v>
      </c>
      <c r="X14">
        <f t="shared" si="3"/>
        <v>21.480786040836</v>
      </c>
      <c r="Y14">
        <f t="shared" si="4"/>
        <v>23.25</v>
      </c>
      <c r="Z14">
        <f t="shared" si="28"/>
        <v>19</v>
      </c>
      <c r="AA14">
        <f t="shared" si="28"/>
        <v>13</v>
      </c>
    </row>
    <row r="15" spans="1:27">
      <c r="A15" s="1"/>
      <c r="B15" s="1"/>
      <c r="C15" s="1"/>
      <c r="D15" s="1"/>
      <c r="E15" s="1"/>
      <c r="F15" s="1">
        <v>0</v>
      </c>
      <c r="G15" s="1">
        <v>-17</v>
      </c>
      <c r="H15" s="1" t="s">
        <v>22</v>
      </c>
      <c r="I15" s="1">
        <v>7392</v>
      </c>
      <c r="J15" s="1">
        <v>8191</v>
      </c>
      <c r="K15" s="1">
        <v>8191</v>
      </c>
      <c r="L15" s="1">
        <v>5400</v>
      </c>
      <c r="M15" s="1">
        <v>3800</v>
      </c>
      <c r="N15" s="1">
        <v>2208</v>
      </c>
      <c r="O15" s="1">
        <v>1712</v>
      </c>
      <c r="P15" s="1">
        <v>1712</v>
      </c>
      <c r="Q15">
        <f t="shared" ref="Q15:T15" si="29">Q14</f>
        <v>100</v>
      </c>
      <c r="R15">
        <f t="shared" si="0"/>
        <v>7492</v>
      </c>
      <c r="S15">
        <f t="shared" si="29"/>
        <v>1650</v>
      </c>
      <c r="T15">
        <f t="shared" si="29"/>
        <v>2580</v>
      </c>
      <c r="U15">
        <f t="shared" si="1"/>
        <v>5842</v>
      </c>
      <c r="V15">
        <f t="shared" si="2"/>
        <v>930</v>
      </c>
      <c r="W15">
        <f t="shared" ref="W15:AA15" si="30">W14</f>
        <v>13.5</v>
      </c>
      <c r="X15">
        <f t="shared" si="3"/>
        <v>21.480786040836</v>
      </c>
      <c r="Y15">
        <f t="shared" si="4"/>
        <v>23.25</v>
      </c>
      <c r="Z15">
        <f t="shared" si="30"/>
        <v>19</v>
      </c>
      <c r="AA15">
        <f t="shared" si="30"/>
        <v>13</v>
      </c>
    </row>
    <row r="16" spans="1:27">
      <c r="A16" s="1"/>
      <c r="B16" s="1"/>
      <c r="C16" s="1"/>
      <c r="D16" s="1"/>
      <c r="E16" s="1"/>
      <c r="F16" s="1">
        <v>0</v>
      </c>
      <c r="G16" s="1">
        <v>-17</v>
      </c>
      <c r="H16" s="1" t="s">
        <v>22</v>
      </c>
      <c r="I16" s="1">
        <v>7368</v>
      </c>
      <c r="J16" s="1">
        <v>8191</v>
      </c>
      <c r="K16" s="1">
        <v>8191</v>
      </c>
      <c r="L16" s="1">
        <v>5400</v>
      </c>
      <c r="M16" s="1">
        <v>3800</v>
      </c>
      <c r="N16" s="1">
        <v>2200</v>
      </c>
      <c r="O16" s="1">
        <v>1712</v>
      </c>
      <c r="P16" s="1">
        <v>1712</v>
      </c>
      <c r="Q16">
        <f t="shared" ref="Q16:T16" si="31">Q15</f>
        <v>100</v>
      </c>
      <c r="R16">
        <f t="shared" si="0"/>
        <v>7468</v>
      </c>
      <c r="S16">
        <f t="shared" si="31"/>
        <v>1650</v>
      </c>
      <c r="T16">
        <f t="shared" si="31"/>
        <v>2580</v>
      </c>
      <c r="U16">
        <f t="shared" si="1"/>
        <v>5818</v>
      </c>
      <c r="V16">
        <f t="shared" si="2"/>
        <v>930</v>
      </c>
      <c r="W16">
        <f t="shared" ref="W16:AA16" si="32">W15</f>
        <v>13.5</v>
      </c>
      <c r="X16">
        <f t="shared" si="3"/>
        <v>21.4629076835711</v>
      </c>
      <c r="Y16">
        <f t="shared" si="4"/>
        <v>23.25</v>
      </c>
      <c r="Z16">
        <f t="shared" si="32"/>
        <v>19</v>
      </c>
      <c r="AA16">
        <f t="shared" si="32"/>
        <v>13</v>
      </c>
    </row>
    <row r="17" spans="1:27">
      <c r="A17" s="1"/>
      <c r="B17" s="1"/>
      <c r="C17" s="1"/>
      <c r="D17" s="1"/>
      <c r="E17" s="1"/>
      <c r="F17" s="1">
        <v>0</v>
      </c>
      <c r="G17" s="1">
        <v>-17</v>
      </c>
      <c r="H17" s="1" t="s">
        <v>22</v>
      </c>
      <c r="I17" s="1">
        <v>7368</v>
      </c>
      <c r="J17" s="1">
        <v>8191</v>
      </c>
      <c r="K17" s="1">
        <v>8191</v>
      </c>
      <c r="L17" s="1">
        <v>5392</v>
      </c>
      <c r="M17" s="1">
        <v>3800</v>
      </c>
      <c r="N17" s="1">
        <v>2192</v>
      </c>
      <c r="O17" s="1">
        <v>1720</v>
      </c>
      <c r="P17" s="1">
        <v>1720</v>
      </c>
      <c r="Q17">
        <f t="shared" ref="Q17:T17" si="33">Q16</f>
        <v>100</v>
      </c>
      <c r="R17">
        <f t="shared" si="0"/>
        <v>7468</v>
      </c>
      <c r="S17">
        <f t="shared" si="33"/>
        <v>1650</v>
      </c>
      <c r="T17">
        <f t="shared" si="33"/>
        <v>2580</v>
      </c>
      <c r="U17">
        <f t="shared" si="1"/>
        <v>5818</v>
      </c>
      <c r="V17">
        <f t="shared" si="2"/>
        <v>930</v>
      </c>
      <c r="W17">
        <f t="shared" ref="W17:AA17" si="34">W16</f>
        <v>13.5</v>
      </c>
      <c r="X17">
        <f t="shared" si="3"/>
        <v>21.4629076835711</v>
      </c>
      <c r="Y17">
        <f t="shared" si="4"/>
        <v>23.25</v>
      </c>
      <c r="Z17">
        <f t="shared" si="34"/>
        <v>19</v>
      </c>
      <c r="AA17">
        <f t="shared" si="34"/>
        <v>13</v>
      </c>
    </row>
    <row r="18" spans="1:27">
      <c r="A18" s="1"/>
      <c r="B18" s="1"/>
      <c r="C18" s="1"/>
      <c r="D18" s="1"/>
      <c r="E18" s="1"/>
      <c r="F18" s="1">
        <v>0</v>
      </c>
      <c r="G18" s="1">
        <v>-16</v>
      </c>
      <c r="H18" s="1" t="s">
        <v>22</v>
      </c>
      <c r="I18" s="1">
        <v>7296</v>
      </c>
      <c r="J18" s="1">
        <v>8191</v>
      </c>
      <c r="K18" s="1">
        <v>8191</v>
      </c>
      <c r="L18" s="1">
        <v>5360</v>
      </c>
      <c r="M18" s="1">
        <v>3760</v>
      </c>
      <c r="N18" s="1">
        <v>2184</v>
      </c>
      <c r="O18" s="1">
        <v>1688</v>
      </c>
      <c r="P18" s="1">
        <v>1688</v>
      </c>
      <c r="Q18">
        <f t="shared" ref="Q18:T18" si="35">Q17</f>
        <v>100</v>
      </c>
      <c r="R18">
        <f t="shared" si="0"/>
        <v>7396</v>
      </c>
      <c r="S18">
        <f t="shared" si="35"/>
        <v>1650</v>
      </c>
      <c r="T18">
        <f t="shared" si="35"/>
        <v>2580</v>
      </c>
      <c r="U18">
        <f t="shared" si="1"/>
        <v>5746</v>
      </c>
      <c r="V18">
        <f t="shared" si="2"/>
        <v>930</v>
      </c>
      <c r="W18">
        <f t="shared" ref="W18:AA18" si="36">W17</f>
        <v>13.5</v>
      </c>
      <c r="X18">
        <f t="shared" si="3"/>
        <v>21.4088267310199</v>
      </c>
      <c r="Y18">
        <f t="shared" si="4"/>
        <v>23</v>
      </c>
      <c r="Z18">
        <f t="shared" si="36"/>
        <v>19</v>
      </c>
      <c r="AA18">
        <f t="shared" si="36"/>
        <v>13</v>
      </c>
    </row>
    <row r="19" spans="1:27">
      <c r="A19" s="1"/>
      <c r="B19" s="1"/>
      <c r="C19" s="1"/>
      <c r="D19" s="1"/>
      <c r="E19" s="1"/>
      <c r="F19" s="1">
        <v>0</v>
      </c>
      <c r="G19" s="1">
        <v>-16</v>
      </c>
      <c r="H19" s="1" t="s">
        <v>22</v>
      </c>
      <c r="I19" s="1">
        <v>7272</v>
      </c>
      <c r="J19" s="1">
        <v>8191</v>
      </c>
      <c r="K19" s="1">
        <v>8191</v>
      </c>
      <c r="L19" s="1">
        <v>5344</v>
      </c>
      <c r="M19" s="1">
        <v>3784</v>
      </c>
      <c r="N19" s="1">
        <v>2184</v>
      </c>
      <c r="O19" s="1">
        <v>1712</v>
      </c>
      <c r="P19" s="1">
        <v>1712</v>
      </c>
      <c r="Q19">
        <f t="shared" ref="Q19:T19" si="37">Q18</f>
        <v>100</v>
      </c>
      <c r="R19">
        <f t="shared" si="0"/>
        <v>7372</v>
      </c>
      <c r="S19">
        <f t="shared" si="37"/>
        <v>1650</v>
      </c>
      <c r="T19">
        <f t="shared" si="37"/>
        <v>2580</v>
      </c>
      <c r="U19">
        <f t="shared" si="1"/>
        <v>5722</v>
      </c>
      <c r="V19">
        <f t="shared" si="2"/>
        <v>930</v>
      </c>
      <c r="W19">
        <f t="shared" ref="W19:AA19" si="38">W18</f>
        <v>13.5</v>
      </c>
      <c r="X19">
        <f t="shared" si="3"/>
        <v>21.3906490491531</v>
      </c>
      <c r="Y19">
        <f t="shared" si="4"/>
        <v>23</v>
      </c>
      <c r="Z19">
        <f t="shared" si="38"/>
        <v>19</v>
      </c>
      <c r="AA19">
        <f t="shared" si="38"/>
        <v>13</v>
      </c>
    </row>
    <row r="20" spans="1:27">
      <c r="A20" s="1"/>
      <c r="B20" s="1"/>
      <c r="C20" s="1"/>
      <c r="D20" s="1"/>
      <c r="E20" s="1"/>
      <c r="F20" s="1">
        <v>0</v>
      </c>
      <c r="G20" s="1">
        <v>-16</v>
      </c>
      <c r="H20" s="1" t="s">
        <v>22</v>
      </c>
      <c r="I20" s="1">
        <v>7288</v>
      </c>
      <c r="J20" s="1">
        <v>8191</v>
      </c>
      <c r="K20" s="1">
        <v>8191</v>
      </c>
      <c r="L20" s="1">
        <v>5336</v>
      </c>
      <c r="M20" s="1">
        <v>3784</v>
      </c>
      <c r="N20" s="1">
        <v>2168</v>
      </c>
      <c r="O20" s="1">
        <v>1704</v>
      </c>
      <c r="P20" s="1">
        <v>1704</v>
      </c>
      <c r="Q20">
        <f t="shared" ref="Q20:T20" si="39">Q19</f>
        <v>100</v>
      </c>
      <c r="R20">
        <f t="shared" si="0"/>
        <v>7388</v>
      </c>
      <c r="S20">
        <f t="shared" si="39"/>
        <v>1650</v>
      </c>
      <c r="T20">
        <f t="shared" si="39"/>
        <v>2580</v>
      </c>
      <c r="U20">
        <f t="shared" si="1"/>
        <v>5738</v>
      </c>
      <c r="V20">
        <f t="shared" si="2"/>
        <v>930</v>
      </c>
      <c r="W20">
        <f t="shared" ref="W20:AA20" si="40">W19</f>
        <v>13.5</v>
      </c>
      <c r="X20">
        <f t="shared" si="3"/>
        <v>21.4027759535604</v>
      </c>
      <c r="Y20">
        <f t="shared" si="4"/>
        <v>23</v>
      </c>
      <c r="Z20">
        <f t="shared" si="40"/>
        <v>19</v>
      </c>
      <c r="AA20">
        <f t="shared" si="40"/>
        <v>13</v>
      </c>
    </row>
    <row r="21" spans="1:27">
      <c r="A21" s="1"/>
      <c r="B21" s="1"/>
      <c r="C21" s="1"/>
      <c r="D21" s="1"/>
      <c r="E21" s="1"/>
      <c r="F21" s="1">
        <v>0</v>
      </c>
      <c r="G21" s="1">
        <v>-16</v>
      </c>
      <c r="H21" s="1" t="s">
        <v>22</v>
      </c>
      <c r="I21" s="1">
        <v>7304</v>
      </c>
      <c r="J21" s="1">
        <v>8191</v>
      </c>
      <c r="K21" s="1">
        <v>8191</v>
      </c>
      <c r="L21" s="1">
        <v>5328</v>
      </c>
      <c r="M21" s="1">
        <v>3792</v>
      </c>
      <c r="N21" s="1">
        <v>2160</v>
      </c>
      <c r="O21" s="1">
        <v>1696</v>
      </c>
      <c r="P21" s="1">
        <v>1696</v>
      </c>
      <c r="Q21">
        <f t="shared" ref="Q21:T21" si="41">Q20</f>
        <v>100</v>
      </c>
      <c r="R21">
        <f t="shared" si="0"/>
        <v>7404</v>
      </c>
      <c r="S21">
        <f t="shared" si="41"/>
        <v>1650</v>
      </c>
      <c r="T21">
        <f t="shared" si="41"/>
        <v>2580</v>
      </c>
      <c r="U21">
        <f t="shared" si="1"/>
        <v>5754</v>
      </c>
      <c r="V21">
        <f t="shared" si="2"/>
        <v>930</v>
      </c>
      <c r="W21">
        <f t="shared" ref="W21:AA21" si="42">W20</f>
        <v>13.5</v>
      </c>
      <c r="X21">
        <f t="shared" si="3"/>
        <v>21.4148690900037</v>
      </c>
      <c r="Y21">
        <f t="shared" si="4"/>
        <v>23</v>
      </c>
      <c r="Z21">
        <f t="shared" si="42"/>
        <v>19</v>
      </c>
      <c r="AA21">
        <f t="shared" si="42"/>
        <v>13</v>
      </c>
    </row>
    <row r="22" spans="1:27">
      <c r="A22" s="1"/>
      <c r="B22" s="1"/>
      <c r="C22" s="1"/>
      <c r="D22" s="1"/>
      <c r="E22" s="1"/>
      <c r="F22" s="1">
        <v>0</v>
      </c>
      <c r="G22" s="1">
        <v>-15</v>
      </c>
      <c r="H22" s="1" t="s">
        <v>22</v>
      </c>
      <c r="I22" s="1">
        <v>7200</v>
      </c>
      <c r="J22" s="1">
        <v>8191</v>
      </c>
      <c r="K22" s="1">
        <v>8191</v>
      </c>
      <c r="L22" s="1">
        <v>5320</v>
      </c>
      <c r="M22" s="1">
        <v>3760</v>
      </c>
      <c r="N22" s="1">
        <v>2192</v>
      </c>
      <c r="O22" s="1">
        <v>1680</v>
      </c>
      <c r="P22" s="1">
        <v>1680</v>
      </c>
      <c r="Q22">
        <f t="shared" ref="Q22:T22" si="43">Q21</f>
        <v>100</v>
      </c>
      <c r="R22">
        <f t="shared" si="0"/>
        <v>7300</v>
      </c>
      <c r="S22">
        <f t="shared" si="43"/>
        <v>1650</v>
      </c>
      <c r="T22">
        <f t="shared" si="43"/>
        <v>2580</v>
      </c>
      <c r="U22">
        <f t="shared" si="1"/>
        <v>5650</v>
      </c>
      <c r="V22">
        <f t="shared" si="2"/>
        <v>930</v>
      </c>
      <c r="W22">
        <f t="shared" ref="W22:AA22" si="44">W21</f>
        <v>13.5</v>
      </c>
      <c r="X22">
        <f t="shared" si="3"/>
        <v>21.335654992655</v>
      </c>
      <c r="Y22">
        <f t="shared" si="4"/>
        <v>22.75</v>
      </c>
      <c r="Z22">
        <f t="shared" si="44"/>
        <v>19</v>
      </c>
      <c r="AA22">
        <f t="shared" si="44"/>
        <v>13</v>
      </c>
    </row>
    <row r="23" spans="1:27">
      <c r="A23" s="1"/>
      <c r="B23" s="1"/>
      <c r="C23" s="1"/>
      <c r="D23" s="1"/>
      <c r="E23" s="1"/>
      <c r="F23" s="1">
        <v>0</v>
      </c>
      <c r="G23" s="1">
        <v>-15</v>
      </c>
      <c r="H23" s="1" t="s">
        <v>22</v>
      </c>
      <c r="I23" s="1">
        <v>7200</v>
      </c>
      <c r="J23" s="1">
        <v>8191</v>
      </c>
      <c r="K23" s="1">
        <v>8191</v>
      </c>
      <c r="L23" s="1">
        <v>5304</v>
      </c>
      <c r="M23" s="1">
        <v>3752</v>
      </c>
      <c r="N23" s="1">
        <v>2192</v>
      </c>
      <c r="O23" s="1">
        <v>1672</v>
      </c>
      <c r="P23" s="1">
        <v>1672</v>
      </c>
      <c r="Q23">
        <f t="shared" ref="Q23:T23" si="45">Q22</f>
        <v>100</v>
      </c>
      <c r="R23">
        <f t="shared" si="0"/>
        <v>7300</v>
      </c>
      <c r="S23">
        <f t="shared" si="45"/>
        <v>1650</v>
      </c>
      <c r="T23">
        <f t="shared" si="45"/>
        <v>2580</v>
      </c>
      <c r="U23">
        <f t="shared" si="1"/>
        <v>5650</v>
      </c>
      <c r="V23">
        <f t="shared" si="2"/>
        <v>930</v>
      </c>
      <c r="W23">
        <f t="shared" ref="W23:AA23" si="46">W22</f>
        <v>13.5</v>
      </c>
      <c r="X23">
        <f t="shared" si="3"/>
        <v>21.335654992655</v>
      </c>
      <c r="Y23">
        <f t="shared" si="4"/>
        <v>22.75</v>
      </c>
      <c r="Z23">
        <f t="shared" si="46"/>
        <v>19</v>
      </c>
      <c r="AA23">
        <f t="shared" si="46"/>
        <v>13</v>
      </c>
    </row>
    <row r="24" spans="1:27">
      <c r="A24" s="1"/>
      <c r="B24" s="1"/>
      <c r="C24" s="1"/>
      <c r="D24" s="1"/>
      <c r="E24" s="1"/>
      <c r="F24" s="1">
        <v>0</v>
      </c>
      <c r="G24" s="1">
        <v>-15</v>
      </c>
      <c r="H24" s="1" t="s">
        <v>22</v>
      </c>
      <c r="I24" s="1">
        <v>7160</v>
      </c>
      <c r="J24" s="1">
        <v>8191</v>
      </c>
      <c r="K24" s="1">
        <v>8191</v>
      </c>
      <c r="L24" s="1">
        <v>5296</v>
      </c>
      <c r="M24" s="1">
        <v>3728</v>
      </c>
      <c r="N24" s="1">
        <v>2176</v>
      </c>
      <c r="O24" s="1">
        <v>1688</v>
      </c>
      <c r="P24" s="1">
        <v>1688</v>
      </c>
      <c r="Q24">
        <f t="shared" ref="Q24:T24" si="47">Q23</f>
        <v>100</v>
      </c>
      <c r="R24">
        <f t="shared" si="0"/>
        <v>7260</v>
      </c>
      <c r="S24">
        <f t="shared" si="47"/>
        <v>1650</v>
      </c>
      <c r="T24">
        <f t="shared" si="47"/>
        <v>2580</v>
      </c>
      <c r="U24">
        <f t="shared" si="1"/>
        <v>5610</v>
      </c>
      <c r="V24">
        <f t="shared" si="2"/>
        <v>930</v>
      </c>
      <c r="W24">
        <f t="shared" ref="W24:AA24" si="48">W23</f>
        <v>13.5</v>
      </c>
      <c r="X24">
        <f t="shared" si="3"/>
        <v>21.3047991270223</v>
      </c>
      <c r="Y24">
        <f t="shared" si="4"/>
        <v>22.75</v>
      </c>
      <c r="Z24">
        <f t="shared" si="48"/>
        <v>19</v>
      </c>
      <c r="AA24">
        <f t="shared" si="48"/>
        <v>13</v>
      </c>
    </row>
    <row r="25" spans="1:27">
      <c r="A25" s="1"/>
      <c r="B25" s="1"/>
      <c r="C25" s="1"/>
      <c r="D25" s="1"/>
      <c r="E25" s="1"/>
      <c r="F25" s="1">
        <v>0</v>
      </c>
      <c r="G25" s="1">
        <v>-15</v>
      </c>
      <c r="H25" s="1" t="s">
        <v>22</v>
      </c>
      <c r="I25" s="1">
        <v>7152</v>
      </c>
      <c r="J25" s="1">
        <v>8191</v>
      </c>
      <c r="K25" s="1">
        <v>8191</v>
      </c>
      <c r="L25" s="1">
        <v>5296</v>
      </c>
      <c r="M25" s="1">
        <v>3736</v>
      </c>
      <c r="N25" s="1">
        <v>2176</v>
      </c>
      <c r="O25" s="1">
        <v>1680</v>
      </c>
      <c r="P25" s="1">
        <v>1680</v>
      </c>
      <c r="Q25">
        <f t="shared" ref="Q25:T25" si="49">Q24</f>
        <v>100</v>
      </c>
      <c r="R25">
        <f t="shared" si="0"/>
        <v>7252</v>
      </c>
      <c r="S25">
        <f t="shared" si="49"/>
        <v>1650</v>
      </c>
      <c r="T25">
        <f t="shared" si="49"/>
        <v>2580</v>
      </c>
      <c r="U25">
        <f t="shared" si="1"/>
        <v>5602</v>
      </c>
      <c r="V25">
        <f t="shared" si="2"/>
        <v>930</v>
      </c>
      <c r="W25">
        <f t="shared" ref="W25:AA25" si="50">W24</f>
        <v>13.5</v>
      </c>
      <c r="X25">
        <f t="shared" si="3"/>
        <v>21.2986015593361</v>
      </c>
      <c r="Y25">
        <f t="shared" si="4"/>
        <v>22.75</v>
      </c>
      <c r="Z25">
        <f t="shared" si="50"/>
        <v>19</v>
      </c>
      <c r="AA25">
        <f t="shared" si="50"/>
        <v>13</v>
      </c>
    </row>
    <row r="26" spans="1:27">
      <c r="A26" s="1"/>
      <c r="B26" s="1"/>
      <c r="C26" s="1"/>
      <c r="D26" s="1"/>
      <c r="E26" s="1"/>
      <c r="F26" s="1">
        <v>0</v>
      </c>
      <c r="G26" s="1">
        <v>-14</v>
      </c>
      <c r="H26" s="1" t="s">
        <v>22</v>
      </c>
      <c r="I26" s="1">
        <v>7104</v>
      </c>
      <c r="J26" s="1">
        <v>8191</v>
      </c>
      <c r="K26" s="1">
        <v>8191</v>
      </c>
      <c r="L26" s="1">
        <v>5248</v>
      </c>
      <c r="M26" s="1">
        <v>3744</v>
      </c>
      <c r="N26" s="1">
        <v>2136</v>
      </c>
      <c r="O26" s="1">
        <v>1672</v>
      </c>
      <c r="P26" s="1">
        <v>1672</v>
      </c>
      <c r="Q26">
        <f t="shared" ref="Q26:T26" si="51">Q25</f>
        <v>100</v>
      </c>
      <c r="R26">
        <f t="shared" si="0"/>
        <v>7204</v>
      </c>
      <c r="S26">
        <f t="shared" si="51"/>
        <v>1650</v>
      </c>
      <c r="T26">
        <f t="shared" si="51"/>
        <v>2580</v>
      </c>
      <c r="U26">
        <f t="shared" si="1"/>
        <v>5554</v>
      </c>
      <c r="V26">
        <f t="shared" si="2"/>
        <v>930</v>
      </c>
      <c r="W26">
        <f t="shared" ref="W26:AA26" si="52">W25</f>
        <v>13.5</v>
      </c>
      <c r="X26">
        <f t="shared" si="3"/>
        <v>21.261229268603</v>
      </c>
      <c r="Y26">
        <f t="shared" si="4"/>
        <v>22.5</v>
      </c>
      <c r="Z26">
        <f t="shared" si="52"/>
        <v>19</v>
      </c>
      <c r="AA26">
        <f t="shared" si="52"/>
        <v>13</v>
      </c>
    </row>
    <row r="27" spans="1:27">
      <c r="A27" s="1"/>
      <c r="B27" s="1"/>
      <c r="C27" s="1"/>
      <c r="D27" s="1"/>
      <c r="E27" s="1"/>
      <c r="F27" s="1">
        <v>0</v>
      </c>
      <c r="G27" s="1">
        <v>-14</v>
      </c>
      <c r="H27" s="1" t="s">
        <v>22</v>
      </c>
      <c r="I27" s="1">
        <v>7048</v>
      </c>
      <c r="J27" s="1">
        <v>8191</v>
      </c>
      <c r="K27" s="1">
        <v>8191</v>
      </c>
      <c r="L27" s="1">
        <v>5181</v>
      </c>
      <c r="M27" s="1">
        <v>3720</v>
      </c>
      <c r="N27" s="1">
        <v>2184</v>
      </c>
      <c r="O27" s="1">
        <v>1672</v>
      </c>
      <c r="P27" s="1">
        <v>1672</v>
      </c>
      <c r="Q27">
        <f t="shared" ref="Q27:T27" si="53">Q26</f>
        <v>100</v>
      </c>
      <c r="R27">
        <f t="shared" si="0"/>
        <v>7148</v>
      </c>
      <c r="S27">
        <f t="shared" si="53"/>
        <v>1650</v>
      </c>
      <c r="T27">
        <f t="shared" si="53"/>
        <v>2580</v>
      </c>
      <c r="U27">
        <f t="shared" si="1"/>
        <v>5498</v>
      </c>
      <c r="V27">
        <f t="shared" si="2"/>
        <v>930</v>
      </c>
      <c r="W27">
        <f t="shared" ref="W27:AA27" si="54">W26</f>
        <v>13.5</v>
      </c>
      <c r="X27">
        <f t="shared" si="3"/>
        <v>21.2172178695351</v>
      </c>
      <c r="Y27">
        <f t="shared" si="4"/>
        <v>22.5</v>
      </c>
      <c r="Z27">
        <f t="shared" si="54"/>
        <v>19</v>
      </c>
      <c r="AA27">
        <f t="shared" si="54"/>
        <v>13</v>
      </c>
    </row>
    <row r="28" spans="1:27">
      <c r="A28" s="1"/>
      <c r="B28" s="1"/>
      <c r="C28" s="1"/>
      <c r="D28" s="1"/>
      <c r="E28" s="1"/>
      <c r="F28" s="1">
        <v>0</v>
      </c>
      <c r="G28" s="1">
        <v>-14</v>
      </c>
      <c r="H28" s="1" t="s">
        <v>22</v>
      </c>
      <c r="I28" s="1">
        <v>7072</v>
      </c>
      <c r="J28" s="1">
        <v>8191</v>
      </c>
      <c r="K28" s="1">
        <v>8191</v>
      </c>
      <c r="L28" s="1">
        <v>5181</v>
      </c>
      <c r="M28" s="1">
        <v>3760</v>
      </c>
      <c r="N28" s="1">
        <v>2152</v>
      </c>
      <c r="O28" s="1">
        <v>1672</v>
      </c>
      <c r="P28" s="1">
        <v>1672</v>
      </c>
      <c r="Q28">
        <f t="shared" ref="Q28:T28" si="55">Q27</f>
        <v>100</v>
      </c>
      <c r="R28">
        <f t="shared" si="0"/>
        <v>7172</v>
      </c>
      <c r="S28">
        <f t="shared" si="55"/>
        <v>1650</v>
      </c>
      <c r="T28">
        <f t="shared" si="55"/>
        <v>2580</v>
      </c>
      <c r="U28">
        <f t="shared" si="1"/>
        <v>5522</v>
      </c>
      <c r="V28">
        <f t="shared" si="2"/>
        <v>930</v>
      </c>
      <c r="W28">
        <f t="shared" ref="W28:AA28" si="56">W27</f>
        <v>13.5</v>
      </c>
      <c r="X28">
        <f t="shared" si="3"/>
        <v>21.2361345374931</v>
      </c>
      <c r="Y28">
        <f t="shared" si="4"/>
        <v>22.5</v>
      </c>
      <c r="Z28">
        <f t="shared" si="56"/>
        <v>19</v>
      </c>
      <c r="AA28">
        <f t="shared" si="56"/>
        <v>13</v>
      </c>
    </row>
    <row r="29" spans="1:27">
      <c r="A29" s="1"/>
      <c r="B29" s="1"/>
      <c r="C29" s="1"/>
      <c r="D29" s="1"/>
      <c r="E29" s="1"/>
      <c r="F29" s="1">
        <v>0</v>
      </c>
      <c r="G29" s="1">
        <v>-14</v>
      </c>
      <c r="H29" s="1" t="s">
        <v>22</v>
      </c>
      <c r="I29" s="1">
        <v>7056</v>
      </c>
      <c r="J29" s="1">
        <v>8191</v>
      </c>
      <c r="K29" s="1">
        <v>8191</v>
      </c>
      <c r="L29" s="1">
        <v>5264</v>
      </c>
      <c r="M29" s="1">
        <v>3736</v>
      </c>
      <c r="N29" s="1">
        <v>2176</v>
      </c>
      <c r="O29" s="1">
        <v>1672</v>
      </c>
      <c r="P29" s="1">
        <v>1672</v>
      </c>
      <c r="Q29">
        <f t="shared" ref="Q29:T29" si="57">Q28</f>
        <v>100</v>
      </c>
      <c r="R29">
        <f t="shared" si="0"/>
        <v>7156</v>
      </c>
      <c r="S29">
        <f t="shared" si="57"/>
        <v>1650</v>
      </c>
      <c r="T29">
        <f t="shared" si="57"/>
        <v>2580</v>
      </c>
      <c r="U29">
        <f t="shared" si="1"/>
        <v>5506</v>
      </c>
      <c r="V29">
        <f t="shared" si="2"/>
        <v>930</v>
      </c>
      <c r="W29">
        <f t="shared" ref="W29:AA29" si="58">W28</f>
        <v>13.5</v>
      </c>
      <c r="X29">
        <f t="shared" si="3"/>
        <v>21.2235325850338</v>
      </c>
      <c r="Y29">
        <f t="shared" si="4"/>
        <v>22.5</v>
      </c>
      <c r="Z29">
        <f t="shared" si="58"/>
        <v>19</v>
      </c>
      <c r="AA29">
        <f t="shared" si="58"/>
        <v>13</v>
      </c>
    </row>
    <row r="30" spans="1:27">
      <c r="A30" s="1"/>
      <c r="B30" s="1"/>
      <c r="C30" s="1"/>
      <c r="D30" s="1"/>
      <c r="E30" s="1"/>
      <c r="F30" s="1">
        <v>0</v>
      </c>
      <c r="G30" s="1">
        <v>-13</v>
      </c>
      <c r="H30" s="1" t="s">
        <v>22</v>
      </c>
      <c r="I30" s="1">
        <v>6944</v>
      </c>
      <c r="J30" s="1">
        <v>8191</v>
      </c>
      <c r="K30" s="1">
        <v>8191</v>
      </c>
      <c r="L30" s="1">
        <v>5176</v>
      </c>
      <c r="M30" s="1">
        <v>3728</v>
      </c>
      <c r="N30" s="1">
        <v>2152</v>
      </c>
      <c r="O30" s="1">
        <v>1680</v>
      </c>
      <c r="P30" s="1">
        <v>1680</v>
      </c>
      <c r="Q30">
        <f t="shared" ref="Q30:T30" si="59">Q29</f>
        <v>100</v>
      </c>
      <c r="R30">
        <f t="shared" si="0"/>
        <v>7044</v>
      </c>
      <c r="S30">
        <f t="shared" si="59"/>
        <v>1650</v>
      </c>
      <c r="T30">
        <f t="shared" si="59"/>
        <v>2580</v>
      </c>
      <c r="U30">
        <f t="shared" si="1"/>
        <v>5394</v>
      </c>
      <c r="V30">
        <f t="shared" si="2"/>
        <v>930</v>
      </c>
      <c r="W30">
        <f t="shared" ref="W30:AA30" si="60">W29</f>
        <v>13.5</v>
      </c>
      <c r="X30">
        <f t="shared" si="3"/>
        <v>21.1342799356294</v>
      </c>
      <c r="Y30">
        <f t="shared" si="4"/>
        <v>22.25</v>
      </c>
      <c r="Z30">
        <f t="shared" si="60"/>
        <v>19</v>
      </c>
      <c r="AA30">
        <f t="shared" si="60"/>
        <v>13</v>
      </c>
    </row>
    <row r="31" spans="1:27">
      <c r="A31" s="1"/>
      <c r="B31" s="1"/>
      <c r="C31" s="1"/>
      <c r="D31" s="1"/>
      <c r="E31" s="1"/>
      <c r="F31" s="1">
        <v>0</v>
      </c>
      <c r="G31" s="1">
        <v>-13</v>
      </c>
      <c r="H31" s="1" t="s">
        <v>22</v>
      </c>
      <c r="I31" s="1">
        <v>6912</v>
      </c>
      <c r="J31" s="1">
        <v>8191</v>
      </c>
      <c r="K31" s="1">
        <v>8191</v>
      </c>
      <c r="L31" s="1">
        <v>5181</v>
      </c>
      <c r="M31" s="1">
        <v>3736</v>
      </c>
      <c r="N31" s="1">
        <v>2160</v>
      </c>
      <c r="O31" s="1">
        <v>1688</v>
      </c>
      <c r="P31" s="1">
        <v>1688</v>
      </c>
      <c r="Q31">
        <f t="shared" ref="Q31:T31" si="61">Q30</f>
        <v>100</v>
      </c>
      <c r="R31">
        <f t="shared" si="0"/>
        <v>7012</v>
      </c>
      <c r="S31">
        <f t="shared" si="61"/>
        <v>1650</v>
      </c>
      <c r="T31">
        <f t="shared" si="61"/>
        <v>2580</v>
      </c>
      <c r="U31">
        <f t="shared" si="1"/>
        <v>5362</v>
      </c>
      <c r="V31">
        <f t="shared" si="2"/>
        <v>930</v>
      </c>
      <c r="W31">
        <f t="shared" ref="W31:AA31" si="62">W30</f>
        <v>13.5</v>
      </c>
      <c r="X31">
        <f t="shared" si="3"/>
        <v>21.1084386109293</v>
      </c>
      <c r="Y31">
        <f t="shared" si="4"/>
        <v>22.25</v>
      </c>
      <c r="Z31">
        <f t="shared" si="62"/>
        <v>19</v>
      </c>
      <c r="AA31">
        <f t="shared" si="62"/>
        <v>13</v>
      </c>
    </row>
    <row r="32" spans="1:27">
      <c r="A32" s="1"/>
      <c r="B32" s="1"/>
      <c r="C32" s="1"/>
      <c r="D32" s="1"/>
      <c r="E32" s="1"/>
      <c r="F32" s="1">
        <v>0</v>
      </c>
      <c r="G32" s="1">
        <v>-13</v>
      </c>
      <c r="H32" s="1" t="s">
        <v>22</v>
      </c>
      <c r="I32" s="1">
        <v>6896</v>
      </c>
      <c r="J32" s="1">
        <v>8191</v>
      </c>
      <c r="K32" s="1">
        <v>8191</v>
      </c>
      <c r="L32" s="1">
        <v>5181</v>
      </c>
      <c r="M32" s="1">
        <v>3752</v>
      </c>
      <c r="N32" s="1">
        <v>2144</v>
      </c>
      <c r="O32" s="1">
        <v>1656</v>
      </c>
      <c r="P32" s="1">
        <v>1656</v>
      </c>
      <c r="Q32">
        <f t="shared" ref="Q32:T32" si="63">Q31</f>
        <v>100</v>
      </c>
      <c r="R32">
        <f t="shared" si="0"/>
        <v>6996</v>
      </c>
      <c r="S32">
        <f t="shared" si="63"/>
        <v>1650</v>
      </c>
      <c r="T32">
        <f t="shared" si="63"/>
        <v>2580</v>
      </c>
      <c r="U32">
        <f t="shared" si="1"/>
        <v>5346</v>
      </c>
      <c r="V32">
        <f t="shared" si="2"/>
        <v>930</v>
      </c>
      <c r="W32">
        <f t="shared" ref="W32:AA32" si="64">W31</f>
        <v>13.5</v>
      </c>
      <c r="X32">
        <f t="shared" si="3"/>
        <v>21.0954600586658</v>
      </c>
      <c r="Y32">
        <f t="shared" si="4"/>
        <v>22.25</v>
      </c>
      <c r="Z32">
        <f t="shared" si="64"/>
        <v>19</v>
      </c>
      <c r="AA32">
        <f t="shared" si="64"/>
        <v>13</v>
      </c>
    </row>
    <row r="33" spans="1:27">
      <c r="A33" s="1"/>
      <c r="B33" s="1"/>
      <c r="C33" s="1"/>
      <c r="D33" s="1"/>
      <c r="E33" s="1"/>
      <c r="F33" s="1">
        <v>0</v>
      </c>
      <c r="G33" s="1">
        <v>-13</v>
      </c>
      <c r="H33" s="1" t="s">
        <v>22</v>
      </c>
      <c r="I33" s="1">
        <v>6896</v>
      </c>
      <c r="J33" s="1">
        <v>8191</v>
      </c>
      <c r="K33" s="1">
        <v>8191</v>
      </c>
      <c r="L33" s="1">
        <v>5181</v>
      </c>
      <c r="M33" s="1">
        <v>3704</v>
      </c>
      <c r="N33" s="1">
        <v>2184</v>
      </c>
      <c r="O33" s="1">
        <v>1688</v>
      </c>
      <c r="P33" s="1">
        <v>1688</v>
      </c>
      <c r="Q33">
        <f t="shared" ref="Q33:T33" si="65">Q32</f>
        <v>100</v>
      </c>
      <c r="R33">
        <f t="shared" si="0"/>
        <v>6996</v>
      </c>
      <c r="S33">
        <f t="shared" si="65"/>
        <v>1650</v>
      </c>
      <c r="T33">
        <f t="shared" si="65"/>
        <v>2580</v>
      </c>
      <c r="U33">
        <f t="shared" si="1"/>
        <v>5346</v>
      </c>
      <c r="V33">
        <f t="shared" si="2"/>
        <v>930</v>
      </c>
      <c r="W33">
        <f t="shared" ref="W33:AA33" si="66">W32</f>
        <v>13.5</v>
      </c>
      <c r="X33">
        <f t="shared" si="3"/>
        <v>21.0954600586658</v>
      </c>
      <c r="Y33">
        <f t="shared" si="4"/>
        <v>22.25</v>
      </c>
      <c r="Z33">
        <f t="shared" si="66"/>
        <v>19</v>
      </c>
      <c r="AA33">
        <f t="shared" si="66"/>
        <v>13</v>
      </c>
    </row>
    <row r="34" spans="1:27">
      <c r="A34" s="1"/>
      <c r="B34" s="1"/>
      <c r="C34" s="1"/>
      <c r="D34" s="1"/>
      <c r="E34" s="1"/>
      <c r="F34" s="1">
        <v>0</v>
      </c>
      <c r="G34" s="1">
        <v>-12</v>
      </c>
      <c r="H34" s="1" t="s">
        <v>22</v>
      </c>
      <c r="I34" s="1">
        <v>6752</v>
      </c>
      <c r="J34" s="1">
        <v>8191</v>
      </c>
      <c r="K34" s="1">
        <v>8191</v>
      </c>
      <c r="L34" s="1">
        <v>5048</v>
      </c>
      <c r="M34" s="1">
        <v>3688</v>
      </c>
      <c r="N34" s="1">
        <v>2112</v>
      </c>
      <c r="O34" s="1">
        <v>1672</v>
      </c>
      <c r="P34" s="1">
        <v>1672</v>
      </c>
      <c r="Q34">
        <f t="shared" ref="Q34:T34" si="67">Q33</f>
        <v>100</v>
      </c>
      <c r="R34">
        <f t="shared" si="0"/>
        <v>6852</v>
      </c>
      <c r="S34">
        <f t="shared" si="67"/>
        <v>1650</v>
      </c>
      <c r="T34">
        <f t="shared" si="67"/>
        <v>2580</v>
      </c>
      <c r="U34">
        <f t="shared" si="1"/>
        <v>5202</v>
      </c>
      <c r="V34">
        <f t="shared" si="2"/>
        <v>930</v>
      </c>
      <c r="W34">
        <f t="shared" ref="W34:AA34" si="68">W33</f>
        <v>13.5</v>
      </c>
      <c r="X34">
        <f t="shared" si="3"/>
        <v>20.9768739930592</v>
      </c>
      <c r="Y34">
        <f t="shared" si="4"/>
        <v>22</v>
      </c>
      <c r="Z34">
        <f t="shared" si="68"/>
        <v>19</v>
      </c>
      <c r="AA34">
        <f t="shared" si="68"/>
        <v>13</v>
      </c>
    </row>
    <row r="35" spans="1:27">
      <c r="A35" s="1"/>
      <c r="B35" s="1"/>
      <c r="C35" s="1"/>
      <c r="D35" s="1"/>
      <c r="E35" s="1"/>
      <c r="F35" s="1">
        <v>0</v>
      </c>
      <c r="G35" s="1">
        <v>-12</v>
      </c>
      <c r="H35" s="1" t="s">
        <v>22</v>
      </c>
      <c r="I35" s="1">
        <v>6736</v>
      </c>
      <c r="J35" s="1">
        <v>8191</v>
      </c>
      <c r="K35" s="1">
        <v>8191</v>
      </c>
      <c r="L35" s="1">
        <v>5048</v>
      </c>
      <c r="M35" s="1">
        <v>3688</v>
      </c>
      <c r="N35" s="1">
        <v>2112</v>
      </c>
      <c r="O35" s="1">
        <v>1656</v>
      </c>
      <c r="P35" s="1">
        <v>1656</v>
      </c>
      <c r="Q35">
        <f t="shared" ref="Q35:T35" si="69">Q34</f>
        <v>100</v>
      </c>
      <c r="R35">
        <f t="shared" si="0"/>
        <v>6836</v>
      </c>
      <c r="S35">
        <f t="shared" si="69"/>
        <v>1650</v>
      </c>
      <c r="T35">
        <f t="shared" si="69"/>
        <v>2580</v>
      </c>
      <c r="U35">
        <f t="shared" si="1"/>
        <v>5186</v>
      </c>
      <c r="V35">
        <f t="shared" si="2"/>
        <v>930</v>
      </c>
      <c r="W35">
        <f t="shared" ref="W35:AA35" si="70">W34</f>
        <v>13.5</v>
      </c>
      <c r="X35">
        <f t="shared" si="3"/>
        <v>20.963495638794</v>
      </c>
      <c r="Y35">
        <f t="shared" si="4"/>
        <v>22</v>
      </c>
      <c r="Z35">
        <f t="shared" si="70"/>
        <v>19</v>
      </c>
      <c r="AA35">
        <f t="shared" si="70"/>
        <v>13</v>
      </c>
    </row>
    <row r="36" spans="1:27">
      <c r="A36" s="1"/>
      <c r="B36" s="1"/>
      <c r="C36" s="1"/>
      <c r="D36" s="1"/>
      <c r="E36" s="1"/>
      <c r="F36" s="1">
        <v>0</v>
      </c>
      <c r="G36" s="1">
        <v>-12</v>
      </c>
      <c r="H36" s="1" t="s">
        <v>22</v>
      </c>
      <c r="I36" s="1">
        <v>6784</v>
      </c>
      <c r="J36" s="1">
        <v>8191</v>
      </c>
      <c r="K36" s="1">
        <v>8191</v>
      </c>
      <c r="L36" s="1">
        <v>5096</v>
      </c>
      <c r="M36" s="1">
        <v>3696</v>
      </c>
      <c r="N36" s="1">
        <v>2152</v>
      </c>
      <c r="O36" s="1">
        <v>1664</v>
      </c>
      <c r="P36" s="1">
        <v>1664</v>
      </c>
      <c r="Q36">
        <f t="shared" ref="Q36:T36" si="71">Q35</f>
        <v>100</v>
      </c>
      <c r="R36">
        <f t="shared" si="0"/>
        <v>6884</v>
      </c>
      <c r="S36">
        <f t="shared" si="71"/>
        <v>1650</v>
      </c>
      <c r="T36">
        <f t="shared" si="71"/>
        <v>2580</v>
      </c>
      <c r="U36">
        <f t="shared" si="1"/>
        <v>5234</v>
      </c>
      <c r="V36">
        <f t="shared" si="2"/>
        <v>930</v>
      </c>
      <c r="W36">
        <f t="shared" ref="W36:AA36" si="72">W35</f>
        <v>13.5</v>
      </c>
      <c r="X36">
        <f t="shared" si="3"/>
        <v>21.0035076974993</v>
      </c>
      <c r="Y36">
        <f t="shared" si="4"/>
        <v>22</v>
      </c>
      <c r="Z36">
        <f t="shared" si="72"/>
        <v>19</v>
      </c>
      <c r="AA36">
        <f t="shared" si="72"/>
        <v>13</v>
      </c>
    </row>
    <row r="37" spans="1:27">
      <c r="A37" s="1"/>
      <c r="B37" s="1"/>
      <c r="C37" s="1"/>
      <c r="D37" s="1"/>
      <c r="E37" s="1"/>
      <c r="F37" s="1">
        <v>0</v>
      </c>
      <c r="G37" s="1">
        <v>-12</v>
      </c>
      <c r="H37" s="1" t="s">
        <v>22</v>
      </c>
      <c r="I37" s="1">
        <v>6760</v>
      </c>
      <c r="J37" s="1">
        <v>8191</v>
      </c>
      <c r="K37" s="1">
        <v>8191</v>
      </c>
      <c r="L37" s="1">
        <v>5048</v>
      </c>
      <c r="M37" s="1">
        <v>3680</v>
      </c>
      <c r="N37" s="1">
        <v>2112</v>
      </c>
      <c r="O37" s="1">
        <v>1664</v>
      </c>
      <c r="P37" s="1">
        <v>1664</v>
      </c>
      <c r="Q37">
        <f t="shared" ref="Q37:T37" si="73">Q36</f>
        <v>100</v>
      </c>
      <c r="R37">
        <f t="shared" si="0"/>
        <v>6860</v>
      </c>
      <c r="S37">
        <f t="shared" si="73"/>
        <v>1650</v>
      </c>
      <c r="T37">
        <f t="shared" si="73"/>
        <v>2580</v>
      </c>
      <c r="U37">
        <f t="shared" si="1"/>
        <v>5210</v>
      </c>
      <c r="V37">
        <f t="shared" si="2"/>
        <v>930</v>
      </c>
      <c r="W37">
        <f t="shared" ref="W37:AA37" si="74">W36</f>
        <v>13.5</v>
      </c>
      <c r="X37">
        <f t="shared" si="3"/>
        <v>20.9835477474559</v>
      </c>
      <c r="Y37">
        <f t="shared" si="4"/>
        <v>22</v>
      </c>
      <c r="Z37">
        <f t="shared" si="74"/>
        <v>19</v>
      </c>
      <c r="AA37">
        <f t="shared" si="74"/>
        <v>13</v>
      </c>
    </row>
    <row r="38" spans="1:27">
      <c r="A38" s="1"/>
      <c r="B38" s="1"/>
      <c r="C38" s="1"/>
      <c r="D38" s="1"/>
      <c r="E38" s="1"/>
      <c r="F38" s="1">
        <v>0</v>
      </c>
      <c r="G38" s="1">
        <v>-11</v>
      </c>
      <c r="H38" s="1" t="s">
        <v>22</v>
      </c>
      <c r="I38" s="1">
        <v>6600</v>
      </c>
      <c r="J38" s="1">
        <v>8191</v>
      </c>
      <c r="K38" s="1">
        <v>8191</v>
      </c>
      <c r="L38" s="1">
        <v>5024</v>
      </c>
      <c r="M38" s="1">
        <v>3656</v>
      </c>
      <c r="N38" s="1">
        <v>2144</v>
      </c>
      <c r="O38" s="1">
        <v>1648</v>
      </c>
      <c r="P38" s="1">
        <v>1648</v>
      </c>
      <c r="Q38">
        <f t="shared" ref="Q38:T38" si="75">Q37</f>
        <v>100</v>
      </c>
      <c r="R38">
        <f t="shared" si="0"/>
        <v>6700</v>
      </c>
      <c r="S38">
        <f t="shared" si="75"/>
        <v>1650</v>
      </c>
      <c r="T38">
        <f t="shared" si="75"/>
        <v>2580</v>
      </c>
      <c r="U38">
        <f t="shared" si="1"/>
        <v>5050</v>
      </c>
      <c r="V38">
        <f t="shared" si="2"/>
        <v>930</v>
      </c>
      <c r="W38">
        <f t="shared" ref="W38:AA38" si="76">W37</f>
        <v>13.5</v>
      </c>
      <c r="X38">
        <f t="shared" si="3"/>
        <v>20.8480842956473</v>
      </c>
      <c r="Y38">
        <f t="shared" si="4"/>
        <v>21.75</v>
      </c>
      <c r="Z38">
        <f t="shared" si="76"/>
        <v>19</v>
      </c>
      <c r="AA38">
        <f t="shared" si="76"/>
        <v>13</v>
      </c>
    </row>
    <row r="39" spans="1:27">
      <c r="A39" s="1"/>
      <c r="B39" s="1"/>
      <c r="C39" s="1"/>
      <c r="D39" s="1"/>
      <c r="E39" s="1"/>
      <c r="F39" s="1">
        <v>0</v>
      </c>
      <c r="G39" s="1">
        <v>-11</v>
      </c>
      <c r="H39" s="1" t="s">
        <v>22</v>
      </c>
      <c r="I39" s="1">
        <v>6576</v>
      </c>
      <c r="J39" s="1">
        <v>8191</v>
      </c>
      <c r="K39" s="1">
        <v>8191</v>
      </c>
      <c r="L39" s="1">
        <v>4968</v>
      </c>
      <c r="M39" s="1">
        <v>3656</v>
      </c>
      <c r="N39" s="1">
        <v>2112</v>
      </c>
      <c r="O39" s="1">
        <v>1664</v>
      </c>
      <c r="P39" s="1">
        <v>1664</v>
      </c>
      <c r="Q39">
        <f t="shared" ref="Q39:T39" si="77">Q38</f>
        <v>100</v>
      </c>
      <c r="R39">
        <f t="shared" si="0"/>
        <v>6676</v>
      </c>
      <c r="S39">
        <f t="shared" si="77"/>
        <v>1650</v>
      </c>
      <c r="T39">
        <f t="shared" si="77"/>
        <v>2580</v>
      </c>
      <c r="U39">
        <f t="shared" si="1"/>
        <v>5026</v>
      </c>
      <c r="V39">
        <f t="shared" si="2"/>
        <v>930</v>
      </c>
      <c r="W39">
        <f t="shared" ref="W39:AA39" si="78">W38</f>
        <v>13.5</v>
      </c>
      <c r="X39">
        <f t="shared" si="3"/>
        <v>20.8273953570262</v>
      </c>
      <c r="Y39">
        <f t="shared" si="4"/>
        <v>21.75</v>
      </c>
      <c r="Z39">
        <f t="shared" si="78"/>
        <v>19</v>
      </c>
      <c r="AA39">
        <f t="shared" si="78"/>
        <v>13</v>
      </c>
    </row>
    <row r="40" spans="1:27">
      <c r="A40" s="1"/>
      <c r="B40" s="1"/>
      <c r="C40" s="1"/>
      <c r="D40" s="1"/>
      <c r="E40" s="1"/>
      <c r="F40" s="1">
        <v>0</v>
      </c>
      <c r="G40" s="1">
        <v>-11</v>
      </c>
      <c r="H40" s="1" t="s">
        <v>22</v>
      </c>
      <c r="I40" s="1">
        <v>6592</v>
      </c>
      <c r="J40" s="1">
        <v>8191</v>
      </c>
      <c r="K40" s="1">
        <v>8191</v>
      </c>
      <c r="L40" s="1">
        <v>4984</v>
      </c>
      <c r="M40" s="1">
        <v>3656</v>
      </c>
      <c r="N40" s="1">
        <v>2104</v>
      </c>
      <c r="O40" s="1">
        <v>1656</v>
      </c>
      <c r="P40" s="1">
        <v>1656</v>
      </c>
      <c r="Q40">
        <f t="shared" ref="Q40:T40" si="79">Q39</f>
        <v>100</v>
      </c>
      <c r="R40">
        <f t="shared" si="0"/>
        <v>6692</v>
      </c>
      <c r="S40">
        <f t="shared" si="79"/>
        <v>1650</v>
      </c>
      <c r="T40">
        <f t="shared" si="79"/>
        <v>2580</v>
      </c>
      <c r="U40">
        <f t="shared" si="1"/>
        <v>5042</v>
      </c>
      <c r="V40">
        <f t="shared" si="2"/>
        <v>930</v>
      </c>
      <c r="W40">
        <f t="shared" ref="W40:AA40" si="80">W39</f>
        <v>13.5</v>
      </c>
      <c r="X40">
        <f t="shared" si="3"/>
        <v>20.8411989278649</v>
      </c>
      <c r="Y40">
        <f t="shared" si="4"/>
        <v>21.75</v>
      </c>
      <c r="Z40">
        <f t="shared" si="80"/>
        <v>19</v>
      </c>
      <c r="AA40">
        <f t="shared" si="80"/>
        <v>13</v>
      </c>
    </row>
    <row r="41" spans="1:27">
      <c r="A41" s="1"/>
      <c r="B41" s="1"/>
      <c r="C41" s="1"/>
      <c r="D41" s="1"/>
      <c r="E41" s="1"/>
      <c r="F41" s="1">
        <v>0</v>
      </c>
      <c r="G41" s="1">
        <v>-11</v>
      </c>
      <c r="H41" s="1" t="s">
        <v>22</v>
      </c>
      <c r="I41" s="1">
        <v>6560</v>
      </c>
      <c r="J41" s="1">
        <v>8191</v>
      </c>
      <c r="K41" s="1">
        <v>8191</v>
      </c>
      <c r="L41" s="1">
        <v>4992</v>
      </c>
      <c r="M41" s="1">
        <v>3632</v>
      </c>
      <c r="N41" s="1">
        <v>2136</v>
      </c>
      <c r="O41" s="1">
        <v>1648</v>
      </c>
      <c r="P41" s="1">
        <v>1648</v>
      </c>
      <c r="Q41">
        <f t="shared" ref="Q41:T41" si="81">Q40</f>
        <v>100</v>
      </c>
      <c r="R41">
        <f t="shared" si="0"/>
        <v>6660</v>
      </c>
      <c r="S41">
        <f t="shared" si="81"/>
        <v>1650</v>
      </c>
      <c r="T41">
        <f t="shared" si="81"/>
        <v>2580</v>
      </c>
      <c r="U41">
        <f t="shared" si="1"/>
        <v>5010</v>
      </c>
      <c r="V41">
        <f t="shared" si="2"/>
        <v>930</v>
      </c>
      <c r="W41">
        <f t="shared" ref="W41:AA41" si="82">W40</f>
        <v>13.5</v>
      </c>
      <c r="X41">
        <f t="shared" si="3"/>
        <v>20.8135477731331</v>
      </c>
      <c r="Y41">
        <f t="shared" si="4"/>
        <v>21.75</v>
      </c>
      <c r="Z41">
        <f t="shared" si="82"/>
        <v>19</v>
      </c>
      <c r="AA41">
        <f t="shared" si="82"/>
        <v>13</v>
      </c>
    </row>
    <row r="42" spans="1:27">
      <c r="A42" s="1"/>
      <c r="B42" s="1"/>
      <c r="C42" s="1"/>
      <c r="D42" s="1"/>
      <c r="E42" s="1"/>
      <c r="F42" s="1">
        <v>0</v>
      </c>
      <c r="G42" s="1">
        <v>-10</v>
      </c>
      <c r="H42" s="1" t="s">
        <v>22</v>
      </c>
      <c r="I42" s="1">
        <v>6424</v>
      </c>
      <c r="J42" s="1">
        <v>8191</v>
      </c>
      <c r="K42" s="1">
        <v>8191</v>
      </c>
      <c r="L42" s="1">
        <v>4944</v>
      </c>
      <c r="M42" s="1">
        <v>3632</v>
      </c>
      <c r="N42" s="1">
        <v>2128</v>
      </c>
      <c r="O42" s="1">
        <v>1624</v>
      </c>
      <c r="P42" s="1">
        <v>1624</v>
      </c>
      <c r="Q42">
        <f t="shared" ref="Q42:T42" si="83">Q41</f>
        <v>100</v>
      </c>
      <c r="R42">
        <f t="shared" si="0"/>
        <v>6524</v>
      </c>
      <c r="S42">
        <f t="shared" si="83"/>
        <v>1650</v>
      </c>
      <c r="T42">
        <f t="shared" si="83"/>
        <v>2580</v>
      </c>
      <c r="U42">
        <f t="shared" si="1"/>
        <v>4874</v>
      </c>
      <c r="V42">
        <f t="shared" si="2"/>
        <v>930</v>
      </c>
      <c r="W42">
        <f t="shared" ref="W42:AA42" si="84">W41</f>
        <v>13.5</v>
      </c>
      <c r="X42">
        <f t="shared" si="3"/>
        <v>20.6940257629477</v>
      </c>
      <c r="Y42">
        <f t="shared" si="4"/>
        <v>21.5</v>
      </c>
      <c r="Z42">
        <f t="shared" si="84"/>
        <v>19</v>
      </c>
      <c r="AA42">
        <f t="shared" si="84"/>
        <v>13</v>
      </c>
    </row>
    <row r="43" spans="1:27">
      <c r="A43" s="1"/>
      <c r="B43" s="1"/>
      <c r="C43" s="1"/>
      <c r="D43" s="1"/>
      <c r="E43" s="1"/>
      <c r="F43" s="1">
        <v>0</v>
      </c>
      <c r="G43" s="1">
        <v>-10</v>
      </c>
      <c r="H43" s="1" t="s">
        <v>22</v>
      </c>
      <c r="I43" s="1">
        <v>6432</v>
      </c>
      <c r="J43" s="1">
        <v>8191</v>
      </c>
      <c r="K43" s="1">
        <v>8191</v>
      </c>
      <c r="L43" s="1">
        <v>4920</v>
      </c>
      <c r="M43" s="1">
        <v>3624</v>
      </c>
      <c r="N43" s="1">
        <v>2104</v>
      </c>
      <c r="O43" s="1">
        <v>1648</v>
      </c>
      <c r="P43" s="1">
        <v>1648</v>
      </c>
      <c r="Q43">
        <f t="shared" ref="Q43:T43" si="85">Q42</f>
        <v>100</v>
      </c>
      <c r="R43">
        <f t="shared" si="0"/>
        <v>6532</v>
      </c>
      <c r="S43">
        <f t="shared" si="85"/>
        <v>1650</v>
      </c>
      <c r="T43">
        <f t="shared" si="85"/>
        <v>2580</v>
      </c>
      <c r="U43">
        <f t="shared" si="1"/>
        <v>4882</v>
      </c>
      <c r="V43">
        <f t="shared" si="2"/>
        <v>930</v>
      </c>
      <c r="W43">
        <f t="shared" ref="W43:AA43" si="86">W42</f>
        <v>13.5</v>
      </c>
      <c r="X43">
        <f t="shared" si="3"/>
        <v>20.7011482652723</v>
      </c>
      <c r="Y43">
        <f t="shared" si="4"/>
        <v>21.5</v>
      </c>
      <c r="Z43">
        <f t="shared" si="86"/>
        <v>19</v>
      </c>
      <c r="AA43">
        <f t="shared" si="86"/>
        <v>13</v>
      </c>
    </row>
    <row r="44" spans="1:27">
      <c r="A44" s="1"/>
      <c r="B44" s="1"/>
      <c r="C44" s="1"/>
      <c r="D44" s="1"/>
      <c r="E44" s="1"/>
      <c r="F44" s="1">
        <v>0</v>
      </c>
      <c r="G44" s="1">
        <v>-10</v>
      </c>
      <c r="H44" s="1" t="s">
        <v>22</v>
      </c>
      <c r="I44" s="1">
        <v>6464</v>
      </c>
      <c r="J44" s="1">
        <v>8191</v>
      </c>
      <c r="K44" s="1">
        <v>8191</v>
      </c>
      <c r="L44" s="1">
        <v>4920</v>
      </c>
      <c r="M44" s="1">
        <v>3632</v>
      </c>
      <c r="N44" s="1">
        <v>2073</v>
      </c>
      <c r="O44" s="1">
        <v>1632</v>
      </c>
      <c r="P44" s="1">
        <v>1632</v>
      </c>
      <c r="Q44">
        <f t="shared" ref="Q44:T44" si="87">Q43</f>
        <v>100</v>
      </c>
      <c r="R44">
        <f t="shared" si="0"/>
        <v>6564</v>
      </c>
      <c r="S44">
        <f t="shared" si="87"/>
        <v>1650</v>
      </c>
      <c r="T44">
        <f t="shared" si="87"/>
        <v>2580</v>
      </c>
      <c r="U44">
        <f t="shared" si="1"/>
        <v>4914</v>
      </c>
      <c r="V44">
        <f t="shared" si="2"/>
        <v>930</v>
      </c>
      <c r="W44">
        <f t="shared" ref="W44:AA44" si="88">W43</f>
        <v>13.5</v>
      </c>
      <c r="X44">
        <f t="shared" si="3"/>
        <v>20.7295220359013</v>
      </c>
      <c r="Y44">
        <f t="shared" si="4"/>
        <v>21.5</v>
      </c>
      <c r="Z44">
        <f t="shared" si="88"/>
        <v>19</v>
      </c>
      <c r="AA44">
        <f t="shared" si="88"/>
        <v>13</v>
      </c>
    </row>
    <row r="45" spans="1:27">
      <c r="A45" s="1"/>
      <c r="B45" s="1"/>
      <c r="C45" s="1"/>
      <c r="D45" s="1"/>
      <c r="E45" s="1"/>
      <c r="F45" s="1">
        <v>0</v>
      </c>
      <c r="G45" s="1">
        <v>-10</v>
      </c>
      <c r="H45" s="1" t="s">
        <v>22</v>
      </c>
      <c r="I45" s="1">
        <v>6376</v>
      </c>
      <c r="J45" s="1">
        <v>8191</v>
      </c>
      <c r="K45" s="1">
        <v>8191</v>
      </c>
      <c r="L45" s="1">
        <v>4912</v>
      </c>
      <c r="M45" s="1">
        <v>3600</v>
      </c>
      <c r="N45" s="1">
        <v>2128</v>
      </c>
      <c r="O45" s="1">
        <v>1640</v>
      </c>
      <c r="P45" s="1">
        <v>1640</v>
      </c>
      <c r="Q45">
        <f t="shared" ref="Q45:T45" si="89">Q44</f>
        <v>100</v>
      </c>
      <c r="R45">
        <f t="shared" si="0"/>
        <v>6476</v>
      </c>
      <c r="S45">
        <f t="shared" si="89"/>
        <v>1650</v>
      </c>
      <c r="T45">
        <f t="shared" si="89"/>
        <v>2580</v>
      </c>
      <c r="U45">
        <f t="shared" si="1"/>
        <v>4826</v>
      </c>
      <c r="V45">
        <f t="shared" si="2"/>
        <v>930</v>
      </c>
      <c r="W45">
        <f t="shared" ref="W45:AA45" si="90">W44</f>
        <v>13.5</v>
      </c>
      <c r="X45">
        <f t="shared" si="3"/>
        <v>20.6510436901883</v>
      </c>
      <c r="Y45">
        <f t="shared" si="4"/>
        <v>21.5</v>
      </c>
      <c r="Z45">
        <f t="shared" si="90"/>
        <v>19</v>
      </c>
      <c r="AA45">
        <f t="shared" si="90"/>
        <v>13</v>
      </c>
    </row>
    <row r="46" spans="1:27">
      <c r="A46" s="1"/>
      <c r="B46" s="1"/>
      <c r="C46" s="1"/>
      <c r="D46" s="1"/>
      <c r="E46" s="1"/>
      <c r="F46" s="1">
        <v>0</v>
      </c>
      <c r="G46" s="1">
        <v>-9</v>
      </c>
      <c r="H46" s="1" t="s">
        <v>22</v>
      </c>
      <c r="I46" s="1">
        <v>6248</v>
      </c>
      <c r="J46" s="1">
        <v>8191</v>
      </c>
      <c r="K46" s="1">
        <v>8191</v>
      </c>
      <c r="L46" s="1">
        <v>4816</v>
      </c>
      <c r="M46" s="1">
        <v>3560</v>
      </c>
      <c r="N46" s="1">
        <v>2096</v>
      </c>
      <c r="O46" s="1">
        <v>1624</v>
      </c>
      <c r="P46" s="1">
        <v>1624</v>
      </c>
      <c r="Q46">
        <f t="shared" ref="Q46:T46" si="91">Q45</f>
        <v>100</v>
      </c>
      <c r="R46">
        <f t="shared" si="0"/>
        <v>6348</v>
      </c>
      <c r="S46">
        <f t="shared" si="91"/>
        <v>1650</v>
      </c>
      <c r="T46">
        <f t="shared" si="91"/>
        <v>2580</v>
      </c>
      <c r="U46">
        <f t="shared" si="1"/>
        <v>4698</v>
      </c>
      <c r="V46">
        <f t="shared" si="2"/>
        <v>930</v>
      </c>
      <c r="W46">
        <f t="shared" ref="W46:AA46" si="92">W45</f>
        <v>13.5</v>
      </c>
      <c r="X46">
        <f t="shared" si="3"/>
        <v>20.5343006388765</v>
      </c>
      <c r="Y46">
        <f t="shared" si="4"/>
        <v>21.25</v>
      </c>
      <c r="Z46">
        <f t="shared" si="92"/>
        <v>19</v>
      </c>
      <c r="AA46">
        <f t="shared" si="92"/>
        <v>13</v>
      </c>
    </row>
    <row r="47" spans="1:27">
      <c r="A47" s="1"/>
      <c r="B47" s="1"/>
      <c r="C47" s="1"/>
      <c r="D47" s="1"/>
      <c r="E47" s="1"/>
      <c r="F47" s="1">
        <v>0</v>
      </c>
      <c r="G47" s="1">
        <v>-9</v>
      </c>
      <c r="H47" s="1" t="s">
        <v>22</v>
      </c>
      <c r="I47" s="1">
        <v>6200</v>
      </c>
      <c r="J47" s="1">
        <v>8191</v>
      </c>
      <c r="K47" s="1">
        <v>8191</v>
      </c>
      <c r="L47" s="1">
        <v>4816</v>
      </c>
      <c r="M47" s="1">
        <v>3592</v>
      </c>
      <c r="N47" s="1">
        <v>2072</v>
      </c>
      <c r="O47" s="1">
        <v>1632</v>
      </c>
      <c r="P47" s="1">
        <v>1632</v>
      </c>
      <c r="Q47">
        <f t="shared" ref="Q47:T47" si="93">Q46</f>
        <v>100</v>
      </c>
      <c r="R47">
        <f t="shared" si="0"/>
        <v>6300</v>
      </c>
      <c r="S47">
        <f t="shared" si="93"/>
        <v>1650</v>
      </c>
      <c r="T47">
        <f t="shared" si="93"/>
        <v>2580</v>
      </c>
      <c r="U47">
        <f t="shared" si="1"/>
        <v>4650</v>
      </c>
      <c r="V47">
        <f t="shared" si="2"/>
        <v>930</v>
      </c>
      <c r="W47">
        <f t="shared" ref="W47:AA47" si="94">W46</f>
        <v>13.5</v>
      </c>
      <c r="X47">
        <f t="shared" si="3"/>
        <v>20.4897000433602</v>
      </c>
      <c r="Y47">
        <f t="shared" si="4"/>
        <v>21.25</v>
      </c>
      <c r="Z47">
        <f t="shared" si="94"/>
        <v>19</v>
      </c>
      <c r="AA47">
        <f t="shared" si="94"/>
        <v>13</v>
      </c>
    </row>
    <row r="48" spans="1:27">
      <c r="A48" s="1"/>
      <c r="B48" s="1"/>
      <c r="C48" s="1"/>
      <c r="D48" s="1"/>
      <c r="E48" s="1"/>
      <c r="F48" s="1">
        <v>0</v>
      </c>
      <c r="G48" s="1">
        <v>-9</v>
      </c>
      <c r="H48" s="1" t="s">
        <v>22</v>
      </c>
      <c r="I48" s="1">
        <v>6200</v>
      </c>
      <c r="J48" s="1">
        <v>8191</v>
      </c>
      <c r="K48" s="1">
        <v>8191</v>
      </c>
      <c r="L48" s="1">
        <v>4808</v>
      </c>
      <c r="M48" s="1">
        <v>3584</v>
      </c>
      <c r="N48" s="1">
        <v>2088</v>
      </c>
      <c r="O48" s="1">
        <v>1640</v>
      </c>
      <c r="P48" s="1">
        <v>1640</v>
      </c>
      <c r="Q48">
        <f t="shared" ref="Q48:T48" si="95">Q47</f>
        <v>100</v>
      </c>
      <c r="R48">
        <f t="shared" si="0"/>
        <v>6300</v>
      </c>
      <c r="S48">
        <f t="shared" si="95"/>
        <v>1650</v>
      </c>
      <c r="T48">
        <f t="shared" si="95"/>
        <v>2580</v>
      </c>
      <c r="U48">
        <f t="shared" si="1"/>
        <v>4650</v>
      </c>
      <c r="V48">
        <f t="shared" si="2"/>
        <v>930</v>
      </c>
      <c r="W48">
        <f t="shared" ref="W48:AA48" si="96">W47</f>
        <v>13.5</v>
      </c>
      <c r="X48">
        <f t="shared" si="3"/>
        <v>20.4897000433602</v>
      </c>
      <c r="Y48">
        <f t="shared" si="4"/>
        <v>21.25</v>
      </c>
      <c r="Z48">
        <f t="shared" si="96"/>
        <v>19</v>
      </c>
      <c r="AA48">
        <f t="shared" si="96"/>
        <v>13</v>
      </c>
    </row>
    <row r="49" spans="1:27">
      <c r="A49" s="1"/>
      <c r="B49" s="1"/>
      <c r="C49" s="1"/>
      <c r="D49" s="1"/>
      <c r="E49" s="1"/>
      <c r="F49" s="1">
        <v>0</v>
      </c>
      <c r="G49" s="1">
        <v>-9</v>
      </c>
      <c r="H49" s="1" t="s">
        <v>22</v>
      </c>
      <c r="I49" s="1">
        <v>6200</v>
      </c>
      <c r="J49" s="1">
        <v>8191</v>
      </c>
      <c r="K49" s="1">
        <v>8191</v>
      </c>
      <c r="L49" s="1">
        <v>4832</v>
      </c>
      <c r="M49" s="1">
        <v>3568</v>
      </c>
      <c r="N49" s="1">
        <v>2104</v>
      </c>
      <c r="O49" s="1">
        <v>1616</v>
      </c>
      <c r="P49" s="1">
        <v>1616</v>
      </c>
      <c r="Q49">
        <f t="shared" ref="Q49:T49" si="97">Q48</f>
        <v>100</v>
      </c>
      <c r="R49">
        <f t="shared" si="0"/>
        <v>6300</v>
      </c>
      <c r="S49">
        <f t="shared" si="97"/>
        <v>1650</v>
      </c>
      <c r="T49">
        <f t="shared" si="97"/>
        <v>2580</v>
      </c>
      <c r="U49">
        <f t="shared" si="1"/>
        <v>4650</v>
      </c>
      <c r="V49">
        <f t="shared" si="2"/>
        <v>930</v>
      </c>
      <c r="W49">
        <f t="shared" ref="W49:AA49" si="98">W48</f>
        <v>13.5</v>
      </c>
      <c r="X49">
        <f t="shared" si="3"/>
        <v>20.4897000433602</v>
      </c>
      <c r="Y49">
        <f t="shared" si="4"/>
        <v>21.25</v>
      </c>
      <c r="Z49">
        <f t="shared" si="98"/>
        <v>19</v>
      </c>
      <c r="AA49">
        <f t="shared" si="98"/>
        <v>13</v>
      </c>
    </row>
    <row r="50" spans="1:27">
      <c r="A50" s="1"/>
      <c r="B50" s="1"/>
      <c r="C50" s="1"/>
      <c r="D50" s="1"/>
      <c r="E50" s="1"/>
      <c r="F50" s="1">
        <v>0</v>
      </c>
      <c r="G50" s="1">
        <v>-8</v>
      </c>
      <c r="H50" s="1" t="s">
        <v>22</v>
      </c>
      <c r="I50" s="1">
        <v>6072</v>
      </c>
      <c r="J50" s="1">
        <v>8191</v>
      </c>
      <c r="K50" s="1">
        <v>8191</v>
      </c>
      <c r="L50" s="1">
        <v>4728</v>
      </c>
      <c r="M50" s="1">
        <v>3576</v>
      </c>
      <c r="N50" s="1">
        <v>2072</v>
      </c>
      <c r="O50" s="1">
        <v>1632</v>
      </c>
      <c r="P50" s="1">
        <v>1632</v>
      </c>
      <c r="Q50">
        <f t="shared" ref="Q50:T50" si="99">Q49</f>
        <v>100</v>
      </c>
      <c r="R50">
        <f t="shared" si="0"/>
        <v>6172</v>
      </c>
      <c r="S50">
        <f t="shared" si="99"/>
        <v>1650</v>
      </c>
      <c r="T50">
        <f t="shared" si="99"/>
        <v>2580</v>
      </c>
      <c r="U50">
        <f t="shared" si="1"/>
        <v>4522</v>
      </c>
      <c r="V50">
        <f t="shared" si="2"/>
        <v>930</v>
      </c>
      <c r="W50">
        <f t="shared" ref="W50:AA50" si="100">W49</f>
        <v>13.5</v>
      </c>
      <c r="X50">
        <f t="shared" si="3"/>
        <v>20.3684760945541</v>
      </c>
      <c r="Y50">
        <f t="shared" si="4"/>
        <v>21</v>
      </c>
      <c r="Z50">
        <f t="shared" si="100"/>
        <v>19</v>
      </c>
      <c r="AA50">
        <f t="shared" si="100"/>
        <v>13</v>
      </c>
    </row>
    <row r="51" spans="1:27">
      <c r="A51" s="1"/>
      <c r="B51" s="1"/>
      <c r="C51" s="1"/>
      <c r="D51" s="1"/>
      <c r="E51" s="1"/>
      <c r="F51" s="1">
        <v>0</v>
      </c>
      <c r="G51" s="1">
        <v>-8</v>
      </c>
      <c r="H51" s="1" t="s">
        <v>22</v>
      </c>
      <c r="I51" s="1">
        <v>6072</v>
      </c>
      <c r="J51" s="1">
        <v>8191</v>
      </c>
      <c r="K51" s="1">
        <v>8191</v>
      </c>
      <c r="L51" s="1">
        <v>4720</v>
      </c>
      <c r="M51" s="1">
        <v>3568</v>
      </c>
      <c r="N51" s="1">
        <v>2056</v>
      </c>
      <c r="O51" s="1">
        <v>1632</v>
      </c>
      <c r="P51" s="1">
        <v>1632</v>
      </c>
      <c r="Q51">
        <f t="shared" ref="Q51:T51" si="101">Q50</f>
        <v>100</v>
      </c>
      <c r="R51">
        <f t="shared" si="0"/>
        <v>6172</v>
      </c>
      <c r="S51">
        <f t="shared" si="101"/>
        <v>1650</v>
      </c>
      <c r="T51">
        <f t="shared" si="101"/>
        <v>2580</v>
      </c>
      <c r="U51">
        <f t="shared" si="1"/>
        <v>4522</v>
      </c>
      <c r="V51">
        <f t="shared" si="2"/>
        <v>930</v>
      </c>
      <c r="W51">
        <f t="shared" ref="W51:AA51" si="102">W50</f>
        <v>13.5</v>
      </c>
      <c r="X51">
        <f t="shared" si="3"/>
        <v>20.3684760945541</v>
      </c>
      <c r="Y51">
        <f t="shared" si="4"/>
        <v>21</v>
      </c>
      <c r="Z51">
        <f t="shared" si="102"/>
        <v>19</v>
      </c>
      <c r="AA51">
        <f t="shared" si="102"/>
        <v>13</v>
      </c>
    </row>
    <row r="52" spans="1:27">
      <c r="A52" s="1"/>
      <c r="B52" s="1"/>
      <c r="C52" s="1"/>
      <c r="D52" s="1"/>
      <c r="E52" s="1"/>
      <c r="F52" s="1">
        <v>0</v>
      </c>
      <c r="G52" s="1">
        <v>-8</v>
      </c>
      <c r="H52" s="1" t="s">
        <v>22</v>
      </c>
      <c r="I52" s="1">
        <v>6112</v>
      </c>
      <c r="J52" s="1">
        <v>8191</v>
      </c>
      <c r="K52" s="1">
        <v>8191</v>
      </c>
      <c r="L52" s="1">
        <v>4728</v>
      </c>
      <c r="M52" s="1">
        <v>3568</v>
      </c>
      <c r="N52" s="1">
        <v>2072</v>
      </c>
      <c r="O52" s="1">
        <v>1624</v>
      </c>
      <c r="P52" s="1">
        <v>1624</v>
      </c>
      <c r="Q52">
        <f t="shared" ref="Q52:T52" si="103">Q51</f>
        <v>100</v>
      </c>
      <c r="R52">
        <f t="shared" si="0"/>
        <v>6212</v>
      </c>
      <c r="S52">
        <f t="shared" si="103"/>
        <v>1650</v>
      </c>
      <c r="T52">
        <f t="shared" si="103"/>
        <v>2580</v>
      </c>
      <c r="U52">
        <f t="shared" si="1"/>
        <v>4562</v>
      </c>
      <c r="V52">
        <f t="shared" si="2"/>
        <v>930</v>
      </c>
      <c r="W52">
        <f t="shared" ref="W52:AA52" si="104">W51</f>
        <v>13.5</v>
      </c>
      <c r="X52">
        <f t="shared" si="3"/>
        <v>20.4067233238669</v>
      </c>
      <c r="Y52">
        <f t="shared" si="4"/>
        <v>21</v>
      </c>
      <c r="Z52">
        <f t="shared" si="104"/>
        <v>19</v>
      </c>
      <c r="AA52">
        <f t="shared" si="104"/>
        <v>13</v>
      </c>
    </row>
    <row r="53" spans="1:27">
      <c r="A53" s="1"/>
      <c r="B53" s="1"/>
      <c r="C53" s="1"/>
      <c r="D53" s="1"/>
      <c r="E53" s="1"/>
      <c r="F53" s="1">
        <v>0</v>
      </c>
      <c r="G53" s="1">
        <v>-8</v>
      </c>
      <c r="H53" s="1" t="s">
        <v>22</v>
      </c>
      <c r="I53" s="1">
        <v>6112</v>
      </c>
      <c r="J53" s="1">
        <v>8191</v>
      </c>
      <c r="K53" s="1">
        <v>8191</v>
      </c>
      <c r="L53" s="1">
        <v>4752</v>
      </c>
      <c r="M53" s="1">
        <v>3544</v>
      </c>
      <c r="N53" s="1">
        <v>2096</v>
      </c>
      <c r="O53" s="1">
        <v>1616</v>
      </c>
      <c r="P53" s="1">
        <v>1616</v>
      </c>
      <c r="Q53">
        <f t="shared" ref="Q53:T53" si="105">Q52</f>
        <v>100</v>
      </c>
      <c r="R53">
        <f t="shared" si="0"/>
        <v>6212</v>
      </c>
      <c r="S53">
        <f t="shared" si="105"/>
        <v>1650</v>
      </c>
      <c r="T53">
        <f t="shared" si="105"/>
        <v>2580</v>
      </c>
      <c r="U53">
        <f t="shared" si="1"/>
        <v>4562</v>
      </c>
      <c r="V53">
        <f t="shared" si="2"/>
        <v>930</v>
      </c>
      <c r="W53">
        <f t="shared" ref="W53:AA53" si="106">W52</f>
        <v>13.5</v>
      </c>
      <c r="X53">
        <f t="shared" si="3"/>
        <v>20.4067233238669</v>
      </c>
      <c r="Y53">
        <f t="shared" si="4"/>
        <v>21</v>
      </c>
      <c r="Z53">
        <f t="shared" si="106"/>
        <v>19</v>
      </c>
      <c r="AA53">
        <f t="shared" si="106"/>
        <v>13</v>
      </c>
    </row>
    <row r="54" spans="1:27">
      <c r="A54" s="1"/>
      <c r="B54" s="1"/>
      <c r="C54" s="1"/>
      <c r="D54" s="1"/>
      <c r="E54" s="1"/>
      <c r="F54" s="1">
        <v>0</v>
      </c>
      <c r="G54" s="1">
        <v>-7</v>
      </c>
      <c r="H54" s="1" t="s">
        <v>22</v>
      </c>
      <c r="I54" s="1">
        <v>5920</v>
      </c>
      <c r="J54" s="1">
        <v>8191</v>
      </c>
      <c r="K54" s="1">
        <v>8191</v>
      </c>
      <c r="L54" s="1">
        <v>4664</v>
      </c>
      <c r="M54" s="1">
        <v>3528</v>
      </c>
      <c r="N54" s="1">
        <v>2072</v>
      </c>
      <c r="O54" s="1">
        <v>1592</v>
      </c>
      <c r="P54" s="1">
        <v>1592</v>
      </c>
      <c r="Q54">
        <f t="shared" ref="Q54:T54" si="107">Q53</f>
        <v>100</v>
      </c>
      <c r="R54">
        <f t="shared" si="0"/>
        <v>6020</v>
      </c>
      <c r="S54">
        <f t="shared" si="107"/>
        <v>1650</v>
      </c>
      <c r="T54">
        <f t="shared" si="107"/>
        <v>2580</v>
      </c>
      <c r="U54">
        <f t="shared" si="1"/>
        <v>4370</v>
      </c>
      <c r="V54">
        <f t="shared" si="2"/>
        <v>930</v>
      </c>
      <c r="W54">
        <f t="shared" ref="W54:AA54" si="108">W53</f>
        <v>13.5</v>
      </c>
      <c r="X54">
        <f t="shared" si="3"/>
        <v>20.2199848841649</v>
      </c>
      <c r="Y54">
        <f t="shared" si="4"/>
        <v>20.75</v>
      </c>
      <c r="Z54">
        <f t="shared" si="108"/>
        <v>19</v>
      </c>
      <c r="AA54">
        <f t="shared" si="108"/>
        <v>13</v>
      </c>
    </row>
    <row r="55" spans="1:27">
      <c r="A55" s="1"/>
      <c r="B55" s="1"/>
      <c r="C55" s="1"/>
      <c r="D55" s="1"/>
      <c r="E55" s="1"/>
      <c r="F55" s="1">
        <v>0</v>
      </c>
      <c r="G55" s="1">
        <v>-7</v>
      </c>
      <c r="H55" s="1" t="s">
        <v>22</v>
      </c>
      <c r="I55" s="1">
        <v>5888</v>
      </c>
      <c r="J55" s="1">
        <v>8191</v>
      </c>
      <c r="K55" s="1">
        <v>8191</v>
      </c>
      <c r="L55" s="1">
        <v>4664</v>
      </c>
      <c r="M55" s="1">
        <v>3504</v>
      </c>
      <c r="N55" s="1">
        <v>2072</v>
      </c>
      <c r="O55" s="1">
        <v>1608</v>
      </c>
      <c r="P55" s="1">
        <v>1608</v>
      </c>
      <c r="Q55">
        <f t="shared" ref="Q55:T55" si="109">Q54</f>
        <v>100</v>
      </c>
      <c r="R55">
        <f t="shared" si="0"/>
        <v>5988</v>
      </c>
      <c r="S55">
        <f t="shared" si="109"/>
        <v>1650</v>
      </c>
      <c r="T55">
        <f t="shared" si="109"/>
        <v>2580</v>
      </c>
      <c r="U55">
        <f t="shared" si="1"/>
        <v>4338</v>
      </c>
      <c r="V55">
        <f t="shared" si="2"/>
        <v>930</v>
      </c>
      <c r="W55">
        <f t="shared" ref="W55:AA55" si="110">W54</f>
        <v>13.5</v>
      </c>
      <c r="X55">
        <f t="shared" si="3"/>
        <v>20.1880659912424</v>
      </c>
      <c r="Y55">
        <f t="shared" si="4"/>
        <v>20.75</v>
      </c>
      <c r="Z55">
        <f t="shared" si="110"/>
        <v>19</v>
      </c>
      <c r="AA55">
        <f t="shared" si="110"/>
        <v>13</v>
      </c>
    </row>
    <row r="56" spans="1:27">
      <c r="A56" s="1"/>
      <c r="B56" s="1"/>
      <c r="C56" s="1"/>
      <c r="D56" s="1"/>
      <c r="E56" s="1"/>
      <c r="F56" s="1">
        <v>0</v>
      </c>
      <c r="G56" s="1">
        <v>-7</v>
      </c>
      <c r="H56" s="1" t="s">
        <v>22</v>
      </c>
      <c r="I56" s="1">
        <v>5920</v>
      </c>
      <c r="J56" s="1">
        <v>8191</v>
      </c>
      <c r="K56" s="1">
        <v>8191</v>
      </c>
      <c r="L56" s="1">
        <v>4648</v>
      </c>
      <c r="M56" s="1">
        <v>3504</v>
      </c>
      <c r="N56" s="1">
        <v>2072</v>
      </c>
      <c r="O56" s="1">
        <v>1616</v>
      </c>
      <c r="P56" s="1">
        <v>1616</v>
      </c>
      <c r="Q56">
        <f t="shared" ref="Q56:T56" si="111">Q55</f>
        <v>100</v>
      </c>
      <c r="R56">
        <f t="shared" si="0"/>
        <v>6020</v>
      </c>
      <c r="S56">
        <f t="shared" si="111"/>
        <v>1650</v>
      </c>
      <c r="T56">
        <f t="shared" si="111"/>
        <v>2580</v>
      </c>
      <c r="U56">
        <f t="shared" si="1"/>
        <v>4370</v>
      </c>
      <c r="V56">
        <f t="shared" si="2"/>
        <v>930</v>
      </c>
      <c r="W56">
        <f t="shared" ref="W56:AA56" si="112">W55</f>
        <v>13.5</v>
      </c>
      <c r="X56">
        <f t="shared" si="3"/>
        <v>20.2199848841649</v>
      </c>
      <c r="Y56">
        <f t="shared" si="4"/>
        <v>20.75</v>
      </c>
      <c r="Z56">
        <f t="shared" si="112"/>
        <v>19</v>
      </c>
      <c r="AA56">
        <f t="shared" si="112"/>
        <v>13</v>
      </c>
    </row>
    <row r="57" spans="1:27">
      <c r="A57" s="1"/>
      <c r="B57" s="1"/>
      <c r="C57" s="1"/>
      <c r="D57" s="1"/>
      <c r="E57" s="1"/>
      <c r="F57" s="1">
        <v>0</v>
      </c>
      <c r="G57" s="1">
        <v>-7</v>
      </c>
      <c r="H57" s="1" t="s">
        <v>22</v>
      </c>
      <c r="I57" s="1">
        <v>5872</v>
      </c>
      <c r="J57" s="1">
        <v>8191</v>
      </c>
      <c r="K57" s="1">
        <v>8191</v>
      </c>
      <c r="L57" s="1">
        <v>4648</v>
      </c>
      <c r="M57" s="1">
        <v>3512</v>
      </c>
      <c r="N57" s="1">
        <v>2056</v>
      </c>
      <c r="O57" s="1">
        <v>1608</v>
      </c>
      <c r="P57" s="1">
        <v>1608</v>
      </c>
      <c r="Q57">
        <f t="shared" ref="Q57:T57" si="113">Q56</f>
        <v>100</v>
      </c>
      <c r="R57">
        <f t="shared" si="0"/>
        <v>5972</v>
      </c>
      <c r="S57">
        <f t="shared" si="113"/>
        <v>1650</v>
      </c>
      <c r="T57">
        <f t="shared" si="113"/>
        <v>2580</v>
      </c>
      <c r="U57">
        <f t="shared" si="1"/>
        <v>4322</v>
      </c>
      <c r="V57">
        <f t="shared" si="2"/>
        <v>930</v>
      </c>
      <c r="W57">
        <f t="shared" ref="W57:AA57" si="114">W56</f>
        <v>13.5</v>
      </c>
      <c r="X57">
        <f t="shared" si="3"/>
        <v>20.1720181399329</v>
      </c>
      <c r="Y57">
        <f t="shared" si="4"/>
        <v>20.75</v>
      </c>
      <c r="Z57">
        <f t="shared" si="114"/>
        <v>19</v>
      </c>
      <c r="AA57">
        <f t="shared" si="114"/>
        <v>13</v>
      </c>
    </row>
    <row r="58" spans="1:27">
      <c r="A58" s="1"/>
      <c r="B58" s="1"/>
      <c r="C58" s="1"/>
      <c r="D58" s="1"/>
      <c r="E58" s="1"/>
      <c r="F58" s="1">
        <v>0</v>
      </c>
      <c r="G58" s="1">
        <v>-6</v>
      </c>
      <c r="H58" s="1" t="s">
        <v>22</v>
      </c>
      <c r="I58" s="1">
        <v>5704</v>
      </c>
      <c r="J58" s="1">
        <v>8191</v>
      </c>
      <c r="K58" s="1">
        <v>8191</v>
      </c>
      <c r="L58" s="1">
        <v>4584</v>
      </c>
      <c r="M58" s="1">
        <v>3472</v>
      </c>
      <c r="N58" s="1">
        <v>2040</v>
      </c>
      <c r="O58" s="1">
        <v>1600</v>
      </c>
      <c r="P58" s="1">
        <v>1600</v>
      </c>
      <c r="Q58">
        <f t="shared" ref="Q58:T58" si="115">Q57</f>
        <v>100</v>
      </c>
      <c r="R58">
        <f t="shared" si="0"/>
        <v>5804</v>
      </c>
      <c r="S58">
        <f t="shared" si="115"/>
        <v>1650</v>
      </c>
      <c r="T58">
        <f t="shared" si="115"/>
        <v>2580</v>
      </c>
      <c r="U58">
        <f t="shared" si="1"/>
        <v>4154</v>
      </c>
      <c r="V58">
        <f t="shared" si="2"/>
        <v>930</v>
      </c>
      <c r="W58">
        <f t="shared" ref="W58:AA58" si="116">W57</f>
        <v>13.5</v>
      </c>
      <c r="X58">
        <f t="shared" si="3"/>
        <v>19.9998354364515</v>
      </c>
      <c r="Y58">
        <f t="shared" si="4"/>
        <v>20.5</v>
      </c>
      <c r="Z58">
        <f t="shared" si="116"/>
        <v>19</v>
      </c>
      <c r="AA58">
        <f t="shared" si="116"/>
        <v>13</v>
      </c>
    </row>
    <row r="59" spans="1:27">
      <c r="A59" s="1"/>
      <c r="B59" s="1"/>
      <c r="C59" s="1"/>
      <c r="D59" s="1"/>
      <c r="E59" s="1"/>
      <c r="F59" s="1">
        <v>0</v>
      </c>
      <c r="G59" s="1">
        <v>-6</v>
      </c>
      <c r="H59" s="1" t="s">
        <v>22</v>
      </c>
      <c r="I59" s="1">
        <v>5720</v>
      </c>
      <c r="J59" s="1">
        <v>8191</v>
      </c>
      <c r="K59" s="1">
        <v>8191</v>
      </c>
      <c r="L59" s="1">
        <v>4568</v>
      </c>
      <c r="M59" s="1">
        <v>3480</v>
      </c>
      <c r="N59" s="1">
        <v>2032</v>
      </c>
      <c r="O59" s="1">
        <v>1600</v>
      </c>
      <c r="P59" s="1">
        <v>1600</v>
      </c>
      <c r="Q59">
        <f t="shared" ref="Q59:T59" si="117">Q58</f>
        <v>100</v>
      </c>
      <c r="R59">
        <f t="shared" si="0"/>
        <v>5820</v>
      </c>
      <c r="S59">
        <f t="shared" si="117"/>
        <v>1650</v>
      </c>
      <c r="T59">
        <f t="shared" si="117"/>
        <v>2580</v>
      </c>
      <c r="U59">
        <f t="shared" si="1"/>
        <v>4170</v>
      </c>
      <c r="V59">
        <f t="shared" si="2"/>
        <v>930</v>
      </c>
      <c r="W59">
        <f t="shared" ref="W59:AA59" si="118">W58</f>
        <v>13.5</v>
      </c>
      <c r="X59">
        <f t="shared" si="3"/>
        <v>20.0165310641982</v>
      </c>
      <c r="Y59">
        <f t="shared" si="4"/>
        <v>20.5</v>
      </c>
      <c r="Z59">
        <f t="shared" si="118"/>
        <v>19</v>
      </c>
      <c r="AA59">
        <f t="shared" si="118"/>
        <v>13</v>
      </c>
    </row>
    <row r="60" spans="1:27">
      <c r="A60" s="1"/>
      <c r="B60" s="1"/>
      <c r="C60" s="1"/>
      <c r="D60" s="1"/>
      <c r="E60" s="1"/>
      <c r="F60" s="1">
        <v>0</v>
      </c>
      <c r="G60" s="1">
        <v>-6</v>
      </c>
      <c r="H60" s="1" t="s">
        <v>22</v>
      </c>
      <c r="I60" s="1">
        <v>5752</v>
      </c>
      <c r="J60" s="1">
        <v>8191</v>
      </c>
      <c r="K60" s="1">
        <v>8191</v>
      </c>
      <c r="L60" s="1">
        <v>4552</v>
      </c>
      <c r="M60" s="1">
        <v>3504</v>
      </c>
      <c r="N60" s="1">
        <v>2024</v>
      </c>
      <c r="O60" s="1">
        <v>1608</v>
      </c>
      <c r="P60" s="1">
        <v>1608</v>
      </c>
      <c r="Q60">
        <f t="shared" ref="Q60:T60" si="119">Q59</f>
        <v>100</v>
      </c>
      <c r="R60">
        <f t="shared" si="0"/>
        <v>5852</v>
      </c>
      <c r="S60">
        <f t="shared" si="119"/>
        <v>1650</v>
      </c>
      <c r="T60">
        <f t="shared" si="119"/>
        <v>2580</v>
      </c>
      <c r="U60">
        <f t="shared" si="1"/>
        <v>4202</v>
      </c>
      <c r="V60">
        <f t="shared" si="2"/>
        <v>930</v>
      </c>
      <c r="W60">
        <f t="shared" ref="W60:AA60" si="120">W59</f>
        <v>13.5</v>
      </c>
      <c r="X60">
        <f t="shared" si="3"/>
        <v>20.04973099516</v>
      </c>
      <c r="Y60">
        <f t="shared" si="4"/>
        <v>20.5</v>
      </c>
      <c r="Z60">
        <f t="shared" si="120"/>
        <v>19</v>
      </c>
      <c r="AA60">
        <f t="shared" si="120"/>
        <v>13</v>
      </c>
    </row>
    <row r="61" spans="1:27">
      <c r="A61" s="1"/>
      <c r="B61" s="1"/>
      <c r="C61" s="1"/>
      <c r="D61" s="1"/>
      <c r="E61" s="1"/>
      <c r="F61" s="1">
        <v>0</v>
      </c>
      <c r="G61" s="1">
        <v>-6</v>
      </c>
      <c r="H61" s="1" t="s">
        <v>22</v>
      </c>
      <c r="I61" s="1">
        <v>5752</v>
      </c>
      <c r="J61" s="1">
        <v>8191</v>
      </c>
      <c r="K61" s="1">
        <v>8191</v>
      </c>
      <c r="L61" s="1">
        <v>4552</v>
      </c>
      <c r="M61" s="1">
        <v>3512</v>
      </c>
      <c r="N61" s="1">
        <v>2016</v>
      </c>
      <c r="O61" s="1">
        <v>1600</v>
      </c>
      <c r="P61" s="1">
        <v>1600</v>
      </c>
      <c r="Q61">
        <f t="shared" ref="Q61:T61" si="121">Q60</f>
        <v>100</v>
      </c>
      <c r="R61">
        <f t="shared" si="0"/>
        <v>5852</v>
      </c>
      <c r="S61">
        <f t="shared" si="121"/>
        <v>1650</v>
      </c>
      <c r="T61">
        <f t="shared" si="121"/>
        <v>2580</v>
      </c>
      <c r="U61">
        <f t="shared" si="1"/>
        <v>4202</v>
      </c>
      <c r="V61">
        <f t="shared" si="2"/>
        <v>930</v>
      </c>
      <c r="W61">
        <f t="shared" ref="W61:AA61" si="122">W60</f>
        <v>13.5</v>
      </c>
      <c r="X61">
        <f t="shared" si="3"/>
        <v>20.04973099516</v>
      </c>
      <c r="Y61">
        <f t="shared" si="4"/>
        <v>20.5</v>
      </c>
      <c r="Z61">
        <f t="shared" si="122"/>
        <v>19</v>
      </c>
      <c r="AA61">
        <f t="shared" si="122"/>
        <v>13</v>
      </c>
    </row>
    <row r="62" spans="1:27">
      <c r="A62" s="1"/>
      <c r="B62" s="1"/>
      <c r="C62" s="1"/>
      <c r="D62" s="1"/>
      <c r="E62" s="1"/>
      <c r="F62" s="1">
        <v>0</v>
      </c>
      <c r="G62" s="1">
        <v>-5</v>
      </c>
      <c r="H62" s="1" t="s">
        <v>22</v>
      </c>
      <c r="I62" s="1">
        <v>5600</v>
      </c>
      <c r="J62" s="1">
        <v>8120</v>
      </c>
      <c r="K62" s="1">
        <v>8188</v>
      </c>
      <c r="L62" s="1">
        <v>4496</v>
      </c>
      <c r="M62" s="1">
        <v>3448</v>
      </c>
      <c r="N62" s="1">
        <v>2016</v>
      </c>
      <c r="O62" s="1">
        <v>1592</v>
      </c>
      <c r="P62" s="1">
        <v>1592</v>
      </c>
      <c r="Q62">
        <f t="shared" ref="Q62:T62" si="123">Q61</f>
        <v>100</v>
      </c>
      <c r="R62">
        <f t="shared" si="0"/>
        <v>5700</v>
      </c>
      <c r="S62">
        <f t="shared" si="123"/>
        <v>1650</v>
      </c>
      <c r="T62">
        <f t="shared" si="123"/>
        <v>2580</v>
      </c>
      <c r="U62">
        <f t="shared" si="1"/>
        <v>4050</v>
      </c>
      <c r="V62">
        <f t="shared" si="2"/>
        <v>930</v>
      </c>
      <c r="W62">
        <f t="shared" ref="W62:AA62" si="124">W61</f>
        <v>13.5</v>
      </c>
      <c r="X62">
        <f t="shared" si="3"/>
        <v>19.8897207466073</v>
      </c>
      <c r="Y62">
        <f t="shared" si="4"/>
        <v>20.25</v>
      </c>
      <c r="Z62">
        <f t="shared" si="124"/>
        <v>19</v>
      </c>
      <c r="AA62">
        <f t="shared" si="124"/>
        <v>13</v>
      </c>
    </row>
    <row r="63" spans="1:27">
      <c r="A63" s="1"/>
      <c r="B63" s="1"/>
      <c r="C63" s="1"/>
      <c r="D63" s="1"/>
      <c r="E63" s="1"/>
      <c r="F63" s="1">
        <v>0</v>
      </c>
      <c r="G63" s="1">
        <v>-5</v>
      </c>
      <c r="H63" s="1" t="s">
        <v>22</v>
      </c>
      <c r="I63" s="1">
        <v>5624</v>
      </c>
      <c r="J63" s="1">
        <v>8080</v>
      </c>
      <c r="K63" s="1">
        <v>8168</v>
      </c>
      <c r="L63" s="1">
        <v>4512</v>
      </c>
      <c r="M63" s="1">
        <v>3472</v>
      </c>
      <c r="N63" s="1">
        <v>2024</v>
      </c>
      <c r="O63" s="1">
        <v>1584</v>
      </c>
      <c r="P63" s="1">
        <v>1584</v>
      </c>
      <c r="Q63">
        <f t="shared" ref="Q63:T63" si="125">Q62</f>
        <v>100</v>
      </c>
      <c r="R63">
        <f t="shared" si="0"/>
        <v>5724</v>
      </c>
      <c r="S63">
        <f t="shared" si="125"/>
        <v>1650</v>
      </c>
      <c r="T63">
        <f t="shared" si="125"/>
        <v>2580</v>
      </c>
      <c r="U63">
        <f t="shared" si="1"/>
        <v>4074</v>
      </c>
      <c r="V63">
        <f t="shared" si="2"/>
        <v>930</v>
      </c>
      <c r="W63">
        <f t="shared" ref="W63:AA63" si="126">W62</f>
        <v>13.5</v>
      </c>
      <c r="X63">
        <f t="shared" si="3"/>
        <v>19.9153807611021</v>
      </c>
      <c r="Y63">
        <f t="shared" si="4"/>
        <v>20.25</v>
      </c>
      <c r="Z63">
        <f t="shared" si="126"/>
        <v>19</v>
      </c>
      <c r="AA63">
        <f t="shared" si="126"/>
        <v>13</v>
      </c>
    </row>
    <row r="64" spans="1:27">
      <c r="A64" s="1"/>
      <c r="B64" s="1"/>
      <c r="C64" s="1"/>
      <c r="D64" s="1"/>
      <c r="E64" s="1"/>
      <c r="F64" s="1">
        <v>0</v>
      </c>
      <c r="G64" s="1">
        <v>-5</v>
      </c>
      <c r="H64" s="1" t="s">
        <v>22</v>
      </c>
      <c r="I64" s="1">
        <v>5616</v>
      </c>
      <c r="J64" s="1">
        <v>8072</v>
      </c>
      <c r="K64" s="1">
        <v>8168</v>
      </c>
      <c r="L64" s="1">
        <v>4512</v>
      </c>
      <c r="M64" s="1">
        <v>3464</v>
      </c>
      <c r="N64" s="1">
        <v>2040</v>
      </c>
      <c r="O64" s="1">
        <v>1584</v>
      </c>
      <c r="P64" s="1">
        <v>1584</v>
      </c>
      <c r="Q64">
        <f t="shared" ref="Q64:T64" si="127">Q63</f>
        <v>100</v>
      </c>
      <c r="R64">
        <f t="shared" si="0"/>
        <v>5716</v>
      </c>
      <c r="S64">
        <f t="shared" si="127"/>
        <v>1650</v>
      </c>
      <c r="T64">
        <f t="shared" si="127"/>
        <v>2580</v>
      </c>
      <c r="U64">
        <f t="shared" si="1"/>
        <v>4066</v>
      </c>
      <c r="V64">
        <f t="shared" si="2"/>
        <v>930</v>
      </c>
      <c r="W64">
        <f t="shared" ref="W64:AA64" si="128">W63</f>
        <v>13.5</v>
      </c>
      <c r="X64">
        <f t="shared" si="3"/>
        <v>19.9068442574808</v>
      </c>
      <c r="Y64">
        <f t="shared" si="4"/>
        <v>20.25</v>
      </c>
      <c r="Z64">
        <f t="shared" si="128"/>
        <v>19</v>
      </c>
      <c r="AA64">
        <f t="shared" si="128"/>
        <v>13</v>
      </c>
    </row>
    <row r="65" spans="1:27">
      <c r="A65" s="1"/>
      <c r="B65" s="1"/>
      <c r="C65" s="1"/>
      <c r="D65" s="1"/>
      <c r="E65" s="1"/>
      <c r="F65" s="1">
        <v>0</v>
      </c>
      <c r="G65" s="1">
        <v>-5</v>
      </c>
      <c r="H65" s="1" t="s">
        <v>22</v>
      </c>
      <c r="I65" s="1">
        <v>5600</v>
      </c>
      <c r="J65" s="1">
        <v>8096</v>
      </c>
      <c r="K65" s="1">
        <v>8176</v>
      </c>
      <c r="L65" s="1">
        <v>4496</v>
      </c>
      <c r="M65" s="1">
        <v>3440</v>
      </c>
      <c r="N65" s="1">
        <v>2024</v>
      </c>
      <c r="O65" s="1">
        <v>1584</v>
      </c>
      <c r="P65" s="1">
        <v>1584</v>
      </c>
      <c r="Q65">
        <f t="shared" ref="Q65:T65" si="129">Q64</f>
        <v>100</v>
      </c>
      <c r="R65">
        <f t="shared" si="0"/>
        <v>5700</v>
      </c>
      <c r="S65">
        <f t="shared" si="129"/>
        <v>1650</v>
      </c>
      <c r="T65">
        <f t="shared" si="129"/>
        <v>2580</v>
      </c>
      <c r="U65">
        <f t="shared" si="1"/>
        <v>4050</v>
      </c>
      <c r="V65">
        <f t="shared" si="2"/>
        <v>930</v>
      </c>
      <c r="W65">
        <f t="shared" ref="W65:AA65" si="130">W64</f>
        <v>13.5</v>
      </c>
      <c r="X65">
        <f t="shared" si="3"/>
        <v>19.8897207466073</v>
      </c>
      <c r="Y65">
        <f t="shared" si="4"/>
        <v>20.25</v>
      </c>
      <c r="Z65">
        <f t="shared" si="130"/>
        <v>19</v>
      </c>
      <c r="AA65">
        <f t="shared" si="130"/>
        <v>13</v>
      </c>
    </row>
    <row r="66" spans="1:27">
      <c r="A66" s="1"/>
      <c r="B66" s="1"/>
      <c r="C66" s="1"/>
      <c r="D66" s="1"/>
      <c r="E66" s="1"/>
      <c r="F66" s="1">
        <v>0</v>
      </c>
      <c r="G66" s="1">
        <v>-4</v>
      </c>
      <c r="H66" s="1" t="s">
        <v>22</v>
      </c>
      <c r="I66" s="1">
        <v>5376</v>
      </c>
      <c r="J66" s="1">
        <v>7736</v>
      </c>
      <c r="K66" s="1">
        <v>7808</v>
      </c>
      <c r="L66" s="1">
        <v>4360</v>
      </c>
      <c r="M66" s="1">
        <v>3432</v>
      </c>
      <c r="N66" s="1">
        <v>2000</v>
      </c>
      <c r="O66" s="1">
        <v>1592</v>
      </c>
      <c r="P66" s="1">
        <v>1592</v>
      </c>
      <c r="Q66">
        <f t="shared" ref="Q66:T66" si="131">Q65</f>
        <v>100</v>
      </c>
      <c r="R66">
        <f t="shared" ref="R66:R129" si="132">I66+Q66</f>
        <v>5476</v>
      </c>
      <c r="S66">
        <f t="shared" si="131"/>
        <v>1650</v>
      </c>
      <c r="T66">
        <f t="shared" si="131"/>
        <v>2580</v>
      </c>
      <c r="U66">
        <f t="shared" ref="U66:U129" si="133">R66-S66</f>
        <v>3826</v>
      </c>
      <c r="V66">
        <f t="shared" ref="V66:V129" si="134">T66-S66</f>
        <v>930</v>
      </c>
      <c r="W66">
        <f t="shared" ref="W66:AA66" si="135">W65</f>
        <v>13.5</v>
      </c>
      <c r="X66">
        <f t="shared" ref="X66:X129" si="136">10*LOG10(U66/V66)+W66</f>
        <v>19.6426201713734</v>
      </c>
      <c r="Y66">
        <f t="shared" ref="Y66:Y129" si="137">Z66-G66/4</f>
        <v>20</v>
      </c>
      <c r="Z66">
        <f t="shared" si="135"/>
        <v>19</v>
      </c>
      <c r="AA66">
        <f t="shared" si="135"/>
        <v>13</v>
      </c>
    </row>
    <row r="67" spans="1:27">
      <c r="A67" s="1"/>
      <c r="B67" s="1"/>
      <c r="C67" s="1"/>
      <c r="D67" s="1"/>
      <c r="E67" s="1"/>
      <c r="F67" s="1">
        <v>0</v>
      </c>
      <c r="G67" s="1">
        <v>-4</v>
      </c>
      <c r="H67" s="1" t="s">
        <v>22</v>
      </c>
      <c r="I67" s="1">
        <v>5368</v>
      </c>
      <c r="J67" s="1">
        <v>7760</v>
      </c>
      <c r="K67" s="1">
        <v>7800</v>
      </c>
      <c r="L67" s="1">
        <v>4360</v>
      </c>
      <c r="M67" s="1">
        <v>3448</v>
      </c>
      <c r="N67" s="1">
        <v>1976</v>
      </c>
      <c r="O67" s="1">
        <v>1584</v>
      </c>
      <c r="P67" s="1">
        <v>1584</v>
      </c>
      <c r="Q67">
        <f t="shared" ref="Q67:T67" si="138">Q66</f>
        <v>100</v>
      </c>
      <c r="R67">
        <f t="shared" si="132"/>
        <v>5468</v>
      </c>
      <c r="S67">
        <f t="shared" si="138"/>
        <v>1650</v>
      </c>
      <c r="T67">
        <f t="shared" si="138"/>
        <v>2580</v>
      </c>
      <c r="U67">
        <f t="shared" si="133"/>
        <v>3818</v>
      </c>
      <c r="V67">
        <f t="shared" si="134"/>
        <v>930</v>
      </c>
      <c r="W67">
        <f t="shared" ref="W67:AA67" si="139">W66</f>
        <v>13.5</v>
      </c>
      <c r="X67">
        <f t="shared" si="136"/>
        <v>19.6335297550371</v>
      </c>
      <c r="Y67">
        <f t="shared" si="137"/>
        <v>20</v>
      </c>
      <c r="Z67">
        <f t="shared" si="139"/>
        <v>19</v>
      </c>
      <c r="AA67">
        <f t="shared" si="139"/>
        <v>13</v>
      </c>
    </row>
    <row r="68" spans="1:27">
      <c r="A68" s="1"/>
      <c r="B68" s="1"/>
      <c r="C68" s="1"/>
      <c r="D68" s="1"/>
      <c r="E68" s="1"/>
      <c r="F68" s="1">
        <v>0</v>
      </c>
      <c r="G68" s="1">
        <v>-4</v>
      </c>
      <c r="H68" s="1" t="s">
        <v>22</v>
      </c>
      <c r="I68" s="1">
        <v>5408</v>
      </c>
      <c r="J68" s="1">
        <v>7752</v>
      </c>
      <c r="K68" s="1">
        <v>7792</v>
      </c>
      <c r="L68" s="1">
        <v>4400</v>
      </c>
      <c r="M68" s="1">
        <v>3464</v>
      </c>
      <c r="N68" s="1">
        <v>1976</v>
      </c>
      <c r="O68" s="1">
        <v>1568</v>
      </c>
      <c r="P68" s="1">
        <v>1568</v>
      </c>
      <c r="Q68">
        <f t="shared" ref="Q68:T68" si="140">Q67</f>
        <v>100</v>
      </c>
      <c r="R68">
        <f t="shared" si="132"/>
        <v>5508</v>
      </c>
      <c r="S68">
        <f t="shared" si="140"/>
        <v>1650</v>
      </c>
      <c r="T68">
        <f t="shared" si="140"/>
        <v>2580</v>
      </c>
      <c r="U68">
        <f t="shared" si="133"/>
        <v>3858</v>
      </c>
      <c r="V68">
        <f t="shared" si="134"/>
        <v>930</v>
      </c>
      <c r="W68">
        <f t="shared" ref="W68:AA68" si="141">W67</f>
        <v>13.5</v>
      </c>
      <c r="X68">
        <f t="shared" si="136"/>
        <v>19.6787927475393</v>
      </c>
      <c r="Y68">
        <f t="shared" si="137"/>
        <v>20</v>
      </c>
      <c r="Z68">
        <f t="shared" si="141"/>
        <v>19</v>
      </c>
      <c r="AA68">
        <f t="shared" si="141"/>
        <v>13</v>
      </c>
    </row>
    <row r="69" spans="1:27">
      <c r="A69" s="1"/>
      <c r="B69" s="1"/>
      <c r="C69" s="1"/>
      <c r="D69" s="1"/>
      <c r="E69" s="1"/>
      <c r="F69" s="1">
        <v>0</v>
      </c>
      <c r="G69" s="1">
        <v>-4</v>
      </c>
      <c r="H69" s="1" t="s">
        <v>22</v>
      </c>
      <c r="I69" s="1">
        <v>5344</v>
      </c>
      <c r="J69" s="1">
        <v>7736</v>
      </c>
      <c r="K69" s="1">
        <v>7808</v>
      </c>
      <c r="L69" s="1">
        <v>4368</v>
      </c>
      <c r="M69" s="1">
        <v>3424</v>
      </c>
      <c r="N69" s="1">
        <v>2000</v>
      </c>
      <c r="O69" s="1">
        <v>1584</v>
      </c>
      <c r="P69" s="1">
        <v>1584</v>
      </c>
      <c r="Q69">
        <f t="shared" ref="Q69:T69" si="142">Q68</f>
        <v>100</v>
      </c>
      <c r="R69">
        <f t="shared" si="132"/>
        <v>5444</v>
      </c>
      <c r="S69">
        <f t="shared" si="142"/>
        <v>1650</v>
      </c>
      <c r="T69">
        <f t="shared" si="142"/>
        <v>2580</v>
      </c>
      <c r="U69">
        <f t="shared" si="133"/>
        <v>3794</v>
      </c>
      <c r="V69">
        <f t="shared" si="134"/>
        <v>930</v>
      </c>
      <c r="W69">
        <f t="shared" ref="W69:AA69" si="143">W68</f>
        <v>13.5</v>
      </c>
      <c r="X69">
        <f t="shared" si="136"/>
        <v>19.6061437799871</v>
      </c>
      <c r="Y69">
        <f t="shared" si="137"/>
        <v>20</v>
      </c>
      <c r="Z69">
        <f t="shared" si="143"/>
        <v>19</v>
      </c>
      <c r="AA69">
        <f t="shared" si="143"/>
        <v>13</v>
      </c>
    </row>
    <row r="70" spans="1:27">
      <c r="A70" s="1"/>
      <c r="B70" s="1"/>
      <c r="C70" s="1"/>
      <c r="D70" s="1"/>
      <c r="E70" s="1"/>
      <c r="F70" s="1">
        <v>0</v>
      </c>
      <c r="G70" s="1">
        <v>-3</v>
      </c>
      <c r="H70" s="1" t="s">
        <v>22</v>
      </c>
      <c r="I70" s="1">
        <v>5180</v>
      </c>
      <c r="J70" s="1">
        <v>7480</v>
      </c>
      <c r="K70" s="1">
        <v>7528</v>
      </c>
      <c r="L70" s="1">
        <v>4304</v>
      </c>
      <c r="M70" s="1">
        <v>3432</v>
      </c>
      <c r="N70" s="1">
        <v>1968</v>
      </c>
      <c r="O70" s="1">
        <v>1560</v>
      </c>
      <c r="P70" s="1">
        <v>1560</v>
      </c>
      <c r="Q70">
        <f t="shared" ref="Q70:T70" si="144">Q69</f>
        <v>100</v>
      </c>
      <c r="R70">
        <f t="shared" si="132"/>
        <v>5280</v>
      </c>
      <c r="S70">
        <f t="shared" si="144"/>
        <v>1650</v>
      </c>
      <c r="T70">
        <f t="shared" si="144"/>
        <v>2580</v>
      </c>
      <c r="U70">
        <f t="shared" si="133"/>
        <v>3630</v>
      </c>
      <c r="V70">
        <f t="shared" si="134"/>
        <v>930</v>
      </c>
      <c r="W70">
        <f t="shared" ref="W70:AA70" si="145">W69</f>
        <v>13.5</v>
      </c>
      <c r="X70">
        <f t="shared" si="136"/>
        <v>19.4142367648218</v>
      </c>
      <c r="Y70">
        <f t="shared" si="137"/>
        <v>19.75</v>
      </c>
      <c r="Z70">
        <f t="shared" si="145"/>
        <v>19</v>
      </c>
      <c r="AA70">
        <f t="shared" si="145"/>
        <v>13</v>
      </c>
    </row>
    <row r="71" spans="1:27">
      <c r="A71" s="1"/>
      <c r="B71" s="1"/>
      <c r="C71" s="1"/>
      <c r="D71" s="1"/>
      <c r="E71" s="1"/>
      <c r="F71" s="1">
        <v>0</v>
      </c>
      <c r="G71" s="1">
        <v>-3</v>
      </c>
      <c r="H71" s="1" t="s">
        <v>22</v>
      </c>
      <c r="I71" s="1">
        <v>5181</v>
      </c>
      <c r="J71" s="1">
        <v>7480</v>
      </c>
      <c r="K71" s="1">
        <v>7528</v>
      </c>
      <c r="L71" s="1">
        <v>4304</v>
      </c>
      <c r="M71" s="1">
        <v>3424</v>
      </c>
      <c r="N71" s="1">
        <v>1968</v>
      </c>
      <c r="O71" s="1">
        <v>1560</v>
      </c>
      <c r="P71" s="1">
        <v>1560</v>
      </c>
      <c r="Q71">
        <f t="shared" ref="Q71:T71" si="146">Q70</f>
        <v>100</v>
      </c>
      <c r="R71">
        <f t="shared" si="132"/>
        <v>5281</v>
      </c>
      <c r="S71">
        <f t="shared" si="146"/>
        <v>1650</v>
      </c>
      <c r="T71">
        <f t="shared" si="146"/>
        <v>2580</v>
      </c>
      <c r="U71">
        <f t="shared" si="133"/>
        <v>3631</v>
      </c>
      <c r="V71">
        <f t="shared" si="134"/>
        <v>930</v>
      </c>
      <c r="W71">
        <f t="shared" ref="W71:AA71" si="147">W70</f>
        <v>13.5</v>
      </c>
      <c r="X71">
        <f t="shared" si="136"/>
        <v>19.4154330035896</v>
      </c>
      <c r="Y71">
        <f t="shared" si="137"/>
        <v>19.75</v>
      </c>
      <c r="Z71">
        <f t="shared" si="147"/>
        <v>19</v>
      </c>
      <c r="AA71">
        <f t="shared" si="147"/>
        <v>13</v>
      </c>
    </row>
    <row r="72" spans="1:27">
      <c r="A72" s="1"/>
      <c r="B72" s="1"/>
      <c r="C72" s="1"/>
      <c r="D72" s="1"/>
      <c r="E72" s="1"/>
      <c r="F72" s="1">
        <v>0</v>
      </c>
      <c r="G72" s="1">
        <v>-3</v>
      </c>
      <c r="H72" s="1" t="s">
        <v>22</v>
      </c>
      <c r="I72" s="1">
        <v>5280</v>
      </c>
      <c r="J72" s="1">
        <v>7472</v>
      </c>
      <c r="K72" s="1">
        <v>7520</v>
      </c>
      <c r="L72" s="1">
        <v>4320</v>
      </c>
      <c r="M72" s="1">
        <v>3408</v>
      </c>
      <c r="N72" s="1">
        <v>1984</v>
      </c>
      <c r="O72" s="1">
        <v>1560</v>
      </c>
      <c r="P72" s="1">
        <v>1560</v>
      </c>
      <c r="Q72">
        <f t="shared" ref="Q72:T72" si="148">Q71</f>
        <v>100</v>
      </c>
      <c r="R72">
        <f t="shared" si="132"/>
        <v>5380</v>
      </c>
      <c r="S72">
        <f t="shared" si="148"/>
        <v>1650</v>
      </c>
      <c r="T72">
        <f t="shared" si="148"/>
        <v>2580</v>
      </c>
      <c r="U72">
        <f t="shared" si="133"/>
        <v>3730</v>
      </c>
      <c r="V72">
        <f t="shared" si="134"/>
        <v>930</v>
      </c>
      <c r="W72">
        <f t="shared" ref="W72:AA72" si="149">W71</f>
        <v>13.5</v>
      </c>
      <c r="X72">
        <f t="shared" si="136"/>
        <v>19.5322588325475</v>
      </c>
      <c r="Y72">
        <f t="shared" si="137"/>
        <v>19.75</v>
      </c>
      <c r="Z72">
        <f t="shared" si="149"/>
        <v>19</v>
      </c>
      <c r="AA72">
        <f t="shared" si="149"/>
        <v>13</v>
      </c>
    </row>
    <row r="73" spans="1:27">
      <c r="A73" s="1"/>
      <c r="B73" s="1"/>
      <c r="C73" s="1"/>
      <c r="D73" s="1"/>
      <c r="E73" s="1"/>
      <c r="F73" s="1">
        <v>0</v>
      </c>
      <c r="G73" s="1">
        <v>-3</v>
      </c>
      <c r="H73" s="1" t="s">
        <v>22</v>
      </c>
      <c r="I73" s="1">
        <v>5180</v>
      </c>
      <c r="J73" s="1">
        <v>7480</v>
      </c>
      <c r="K73" s="1">
        <v>7504</v>
      </c>
      <c r="L73" s="1">
        <v>4312</v>
      </c>
      <c r="M73" s="1">
        <v>3416</v>
      </c>
      <c r="N73" s="1">
        <v>1984</v>
      </c>
      <c r="O73" s="1">
        <v>1568</v>
      </c>
      <c r="P73" s="1">
        <v>1568</v>
      </c>
      <c r="Q73">
        <f t="shared" ref="Q73:T73" si="150">Q72</f>
        <v>100</v>
      </c>
      <c r="R73">
        <f t="shared" si="132"/>
        <v>5280</v>
      </c>
      <c r="S73">
        <f t="shared" si="150"/>
        <v>1650</v>
      </c>
      <c r="T73">
        <f t="shared" si="150"/>
        <v>2580</v>
      </c>
      <c r="U73">
        <f t="shared" si="133"/>
        <v>3630</v>
      </c>
      <c r="V73">
        <f t="shared" si="134"/>
        <v>930</v>
      </c>
      <c r="W73">
        <f t="shared" ref="W73:AA73" si="151">W72</f>
        <v>13.5</v>
      </c>
      <c r="X73">
        <f t="shared" si="136"/>
        <v>19.4142367648218</v>
      </c>
      <c r="Y73">
        <f t="shared" si="137"/>
        <v>19.75</v>
      </c>
      <c r="Z73">
        <f t="shared" si="151"/>
        <v>19</v>
      </c>
      <c r="AA73">
        <f t="shared" si="151"/>
        <v>13</v>
      </c>
    </row>
    <row r="74" spans="1:27">
      <c r="A74" s="1"/>
      <c r="B74" s="1"/>
      <c r="C74" s="1"/>
      <c r="D74" s="1"/>
      <c r="E74" s="1"/>
      <c r="F74" s="1">
        <v>0</v>
      </c>
      <c r="G74" s="1">
        <v>-2</v>
      </c>
      <c r="H74" s="1" t="s">
        <v>22</v>
      </c>
      <c r="I74" s="1">
        <v>5104</v>
      </c>
      <c r="J74" s="1">
        <v>7224</v>
      </c>
      <c r="K74" s="1">
        <v>7224</v>
      </c>
      <c r="L74" s="1">
        <v>4232</v>
      </c>
      <c r="M74" s="1">
        <v>3384</v>
      </c>
      <c r="N74" s="1">
        <v>1976</v>
      </c>
      <c r="O74" s="1">
        <v>1552</v>
      </c>
      <c r="P74" s="1">
        <v>1552</v>
      </c>
      <c r="Q74">
        <f t="shared" ref="Q74:T74" si="152">Q73</f>
        <v>100</v>
      </c>
      <c r="R74">
        <f t="shared" si="132"/>
        <v>5204</v>
      </c>
      <c r="S74">
        <f t="shared" si="152"/>
        <v>1650</v>
      </c>
      <c r="T74">
        <f t="shared" si="152"/>
        <v>2580</v>
      </c>
      <c r="U74">
        <f t="shared" si="133"/>
        <v>3554</v>
      </c>
      <c r="V74">
        <f t="shared" si="134"/>
        <v>930</v>
      </c>
      <c r="W74">
        <f t="shared" ref="W74:AA74" si="153">W73</f>
        <v>13.5</v>
      </c>
      <c r="X74">
        <f t="shared" si="136"/>
        <v>19.3223447491535</v>
      </c>
      <c r="Y74">
        <f t="shared" si="137"/>
        <v>19.5</v>
      </c>
      <c r="Z74">
        <f t="shared" si="153"/>
        <v>19</v>
      </c>
      <c r="AA74">
        <f t="shared" si="153"/>
        <v>13</v>
      </c>
    </row>
    <row r="75" spans="1:27">
      <c r="A75" s="1"/>
      <c r="B75" s="1"/>
      <c r="C75" s="1"/>
      <c r="D75" s="1"/>
      <c r="E75" s="1"/>
      <c r="F75" s="1">
        <v>0</v>
      </c>
      <c r="G75" s="1">
        <v>-2</v>
      </c>
      <c r="H75" s="1" t="s">
        <v>22</v>
      </c>
      <c r="I75" s="1">
        <v>5040</v>
      </c>
      <c r="J75" s="1">
        <v>7224</v>
      </c>
      <c r="K75" s="1">
        <v>7224</v>
      </c>
      <c r="L75" s="1">
        <v>4192</v>
      </c>
      <c r="M75" s="1">
        <v>3376</v>
      </c>
      <c r="N75" s="1">
        <v>1960</v>
      </c>
      <c r="O75" s="1">
        <v>1568</v>
      </c>
      <c r="P75" s="1">
        <v>1568</v>
      </c>
      <c r="Q75">
        <f t="shared" ref="Q75:T75" si="154">Q74</f>
        <v>100</v>
      </c>
      <c r="R75">
        <f t="shared" si="132"/>
        <v>5140</v>
      </c>
      <c r="S75">
        <f t="shared" si="154"/>
        <v>1650</v>
      </c>
      <c r="T75">
        <f t="shared" si="154"/>
        <v>2580</v>
      </c>
      <c r="U75">
        <f t="shared" si="133"/>
        <v>3490</v>
      </c>
      <c r="V75">
        <f t="shared" si="134"/>
        <v>930</v>
      </c>
      <c r="W75">
        <f t="shared" ref="W75:AA75" si="155">W74</f>
        <v>13.5</v>
      </c>
      <c r="X75">
        <f t="shared" si="136"/>
        <v>19.2434247840524</v>
      </c>
      <c r="Y75">
        <f t="shared" si="137"/>
        <v>19.5</v>
      </c>
      <c r="Z75">
        <f t="shared" si="155"/>
        <v>19</v>
      </c>
      <c r="AA75">
        <f t="shared" si="155"/>
        <v>13</v>
      </c>
    </row>
    <row r="76" spans="1:27">
      <c r="A76" s="1"/>
      <c r="B76" s="1"/>
      <c r="C76" s="1"/>
      <c r="D76" s="1"/>
      <c r="E76" s="1"/>
      <c r="F76" s="1">
        <v>0</v>
      </c>
      <c r="G76" s="1">
        <v>-2</v>
      </c>
      <c r="H76" s="1" t="s">
        <v>22</v>
      </c>
      <c r="I76" s="1">
        <v>5072</v>
      </c>
      <c r="J76" s="1">
        <v>7224</v>
      </c>
      <c r="K76" s="1">
        <v>7280</v>
      </c>
      <c r="L76" s="1">
        <v>4200</v>
      </c>
      <c r="M76" s="1">
        <v>3384</v>
      </c>
      <c r="N76" s="1">
        <v>1968</v>
      </c>
      <c r="O76" s="1">
        <v>1568</v>
      </c>
      <c r="P76" s="1">
        <v>1568</v>
      </c>
      <c r="Q76">
        <f t="shared" ref="Q76:T76" si="156">Q75</f>
        <v>100</v>
      </c>
      <c r="R76">
        <f t="shared" si="132"/>
        <v>5172</v>
      </c>
      <c r="S76">
        <f t="shared" si="156"/>
        <v>1650</v>
      </c>
      <c r="T76">
        <f t="shared" si="156"/>
        <v>2580</v>
      </c>
      <c r="U76">
        <f t="shared" si="133"/>
        <v>3522</v>
      </c>
      <c r="V76">
        <f t="shared" si="134"/>
        <v>930</v>
      </c>
      <c r="W76">
        <f t="shared" ref="W76:AA76" si="157">W75</f>
        <v>13.5</v>
      </c>
      <c r="X76">
        <f t="shared" si="136"/>
        <v>19.2830640307732</v>
      </c>
      <c r="Y76">
        <f t="shared" si="137"/>
        <v>19.5</v>
      </c>
      <c r="Z76">
        <f t="shared" si="157"/>
        <v>19</v>
      </c>
      <c r="AA76">
        <f t="shared" si="157"/>
        <v>13</v>
      </c>
    </row>
    <row r="77" spans="1:27">
      <c r="A77" s="1"/>
      <c r="B77" s="1"/>
      <c r="C77" s="1"/>
      <c r="D77" s="1"/>
      <c r="E77" s="1"/>
      <c r="F77" s="1">
        <v>0</v>
      </c>
      <c r="G77" s="1">
        <v>-2</v>
      </c>
      <c r="H77" s="1" t="s">
        <v>22</v>
      </c>
      <c r="I77" s="1">
        <v>5088</v>
      </c>
      <c r="J77" s="1">
        <v>7096</v>
      </c>
      <c r="K77" s="1">
        <v>7608</v>
      </c>
      <c r="L77" s="1">
        <v>4264</v>
      </c>
      <c r="M77" s="1">
        <v>3368</v>
      </c>
      <c r="N77" s="1">
        <v>2000</v>
      </c>
      <c r="O77" s="1">
        <v>1576</v>
      </c>
      <c r="P77" s="1">
        <v>1576</v>
      </c>
      <c r="Q77">
        <f t="shared" ref="Q77:T77" si="158">Q76</f>
        <v>100</v>
      </c>
      <c r="R77">
        <f t="shared" si="132"/>
        <v>5188</v>
      </c>
      <c r="S77">
        <f t="shared" si="158"/>
        <v>1650</v>
      </c>
      <c r="T77">
        <f t="shared" si="158"/>
        <v>2580</v>
      </c>
      <c r="U77">
        <f t="shared" si="133"/>
        <v>3538</v>
      </c>
      <c r="V77">
        <f t="shared" si="134"/>
        <v>930</v>
      </c>
      <c r="W77">
        <f t="shared" ref="W77:AA77" si="159">W76</f>
        <v>13.5</v>
      </c>
      <c r="X77">
        <f t="shared" si="136"/>
        <v>19.3027488001977</v>
      </c>
      <c r="Y77">
        <f t="shared" si="137"/>
        <v>19.5</v>
      </c>
      <c r="Z77">
        <f t="shared" si="159"/>
        <v>19</v>
      </c>
      <c r="AA77">
        <f t="shared" si="159"/>
        <v>13</v>
      </c>
    </row>
    <row r="78" spans="1:27">
      <c r="A78" s="1"/>
      <c r="B78" s="1"/>
      <c r="C78" s="1"/>
      <c r="D78" s="1"/>
      <c r="E78" s="1"/>
      <c r="F78" s="1">
        <v>0</v>
      </c>
      <c r="G78" s="1">
        <v>-1</v>
      </c>
      <c r="H78" s="1" t="s">
        <v>22</v>
      </c>
      <c r="I78" s="1">
        <v>4944</v>
      </c>
      <c r="J78" s="1">
        <v>7016</v>
      </c>
      <c r="K78" s="1">
        <v>7048</v>
      </c>
      <c r="L78" s="1">
        <v>4120</v>
      </c>
      <c r="M78" s="1">
        <v>3360</v>
      </c>
      <c r="N78" s="1">
        <v>1960</v>
      </c>
      <c r="O78" s="1">
        <v>1552</v>
      </c>
      <c r="P78" s="1">
        <v>1552</v>
      </c>
      <c r="Q78">
        <f t="shared" ref="Q78:T78" si="160">Q77</f>
        <v>100</v>
      </c>
      <c r="R78">
        <f t="shared" si="132"/>
        <v>5044</v>
      </c>
      <c r="S78">
        <f t="shared" si="160"/>
        <v>1650</v>
      </c>
      <c r="T78">
        <f t="shared" si="160"/>
        <v>2580</v>
      </c>
      <c r="U78">
        <f t="shared" si="133"/>
        <v>3394</v>
      </c>
      <c r="V78">
        <f t="shared" si="134"/>
        <v>930</v>
      </c>
      <c r="W78">
        <f t="shared" ref="W78:AA78" si="161">W77</f>
        <v>13.5</v>
      </c>
      <c r="X78">
        <f t="shared" si="136"/>
        <v>19.1222888942772</v>
      </c>
      <c r="Y78">
        <f t="shared" si="137"/>
        <v>19.25</v>
      </c>
      <c r="Z78">
        <f t="shared" si="161"/>
        <v>19</v>
      </c>
      <c r="AA78">
        <f t="shared" si="161"/>
        <v>13</v>
      </c>
    </row>
    <row r="79" spans="1:27">
      <c r="A79" s="1"/>
      <c r="B79" s="1"/>
      <c r="C79" s="1"/>
      <c r="D79" s="1"/>
      <c r="E79" s="1"/>
      <c r="F79" s="1">
        <v>0</v>
      </c>
      <c r="G79" s="1">
        <v>-1</v>
      </c>
      <c r="H79" s="1" t="s">
        <v>22</v>
      </c>
      <c r="I79" s="1">
        <v>4944</v>
      </c>
      <c r="J79" s="1">
        <v>6992</v>
      </c>
      <c r="K79" s="1">
        <v>7032</v>
      </c>
      <c r="L79" s="1">
        <v>4120</v>
      </c>
      <c r="M79" s="1">
        <v>3360</v>
      </c>
      <c r="N79" s="1">
        <v>1944</v>
      </c>
      <c r="O79" s="1">
        <v>1552</v>
      </c>
      <c r="P79" s="1">
        <v>1552</v>
      </c>
      <c r="Q79">
        <f t="shared" ref="Q79:T79" si="162">Q78</f>
        <v>100</v>
      </c>
      <c r="R79">
        <f t="shared" si="132"/>
        <v>5044</v>
      </c>
      <c r="S79">
        <f t="shared" si="162"/>
        <v>1650</v>
      </c>
      <c r="T79">
        <f t="shared" si="162"/>
        <v>2580</v>
      </c>
      <c r="U79">
        <f t="shared" si="133"/>
        <v>3394</v>
      </c>
      <c r="V79">
        <f t="shared" si="134"/>
        <v>930</v>
      </c>
      <c r="W79">
        <f t="shared" ref="W79:AA79" si="163">W78</f>
        <v>13.5</v>
      </c>
      <c r="X79">
        <f t="shared" si="136"/>
        <v>19.1222888942772</v>
      </c>
      <c r="Y79">
        <f t="shared" si="137"/>
        <v>19.25</v>
      </c>
      <c r="Z79">
        <f t="shared" si="163"/>
        <v>19</v>
      </c>
      <c r="AA79">
        <f t="shared" si="163"/>
        <v>13</v>
      </c>
    </row>
    <row r="80" spans="1:27">
      <c r="A80" s="1"/>
      <c r="B80" s="1"/>
      <c r="C80" s="1"/>
      <c r="D80" s="1"/>
      <c r="E80" s="1"/>
      <c r="F80" s="1">
        <v>0</v>
      </c>
      <c r="G80" s="1">
        <v>-1</v>
      </c>
      <c r="H80" s="1" t="s">
        <v>22</v>
      </c>
      <c r="I80" s="1">
        <v>4920</v>
      </c>
      <c r="J80" s="1">
        <v>6928</v>
      </c>
      <c r="K80" s="1">
        <v>7384</v>
      </c>
      <c r="L80" s="1">
        <v>4216</v>
      </c>
      <c r="M80" s="1">
        <v>3368</v>
      </c>
      <c r="N80" s="1">
        <v>1944</v>
      </c>
      <c r="O80" s="1">
        <v>1536</v>
      </c>
      <c r="P80" s="1">
        <v>1536</v>
      </c>
      <c r="Q80">
        <f t="shared" ref="Q80:T80" si="164">Q79</f>
        <v>100</v>
      </c>
      <c r="R80">
        <f t="shared" si="132"/>
        <v>5020</v>
      </c>
      <c r="S80">
        <f t="shared" si="164"/>
        <v>1650</v>
      </c>
      <c r="T80">
        <f t="shared" si="164"/>
        <v>2580</v>
      </c>
      <c r="U80">
        <f t="shared" si="133"/>
        <v>3370</v>
      </c>
      <c r="V80">
        <f t="shared" si="134"/>
        <v>930</v>
      </c>
      <c r="W80">
        <f t="shared" ref="W80:AA80" si="165">W79</f>
        <v>13.5</v>
      </c>
      <c r="X80">
        <f t="shared" si="136"/>
        <v>19.091469523174</v>
      </c>
      <c r="Y80">
        <f t="shared" si="137"/>
        <v>19.25</v>
      </c>
      <c r="Z80">
        <f t="shared" si="165"/>
        <v>19</v>
      </c>
      <c r="AA80">
        <f t="shared" si="165"/>
        <v>13</v>
      </c>
    </row>
    <row r="81" spans="1:27">
      <c r="A81" s="1"/>
      <c r="B81" s="1"/>
      <c r="C81" s="1"/>
      <c r="D81" s="1"/>
      <c r="E81" s="1"/>
      <c r="F81" s="1">
        <v>0</v>
      </c>
      <c r="G81" s="1">
        <v>-1</v>
      </c>
      <c r="H81" s="1" t="s">
        <v>22</v>
      </c>
      <c r="I81" s="1">
        <v>4920</v>
      </c>
      <c r="J81" s="1">
        <v>6928</v>
      </c>
      <c r="K81" s="1">
        <v>7400</v>
      </c>
      <c r="L81" s="1">
        <v>4216</v>
      </c>
      <c r="M81" s="1">
        <v>3352</v>
      </c>
      <c r="N81" s="1">
        <v>1960</v>
      </c>
      <c r="O81" s="1">
        <v>1552</v>
      </c>
      <c r="P81" s="1">
        <v>1552</v>
      </c>
      <c r="Q81">
        <f t="shared" ref="Q81:T81" si="166">Q80</f>
        <v>100</v>
      </c>
      <c r="R81">
        <f t="shared" si="132"/>
        <v>5020</v>
      </c>
      <c r="S81">
        <f t="shared" si="166"/>
        <v>1650</v>
      </c>
      <c r="T81">
        <f t="shared" si="166"/>
        <v>2580</v>
      </c>
      <c r="U81">
        <f t="shared" si="133"/>
        <v>3370</v>
      </c>
      <c r="V81">
        <f t="shared" si="134"/>
        <v>930</v>
      </c>
      <c r="W81">
        <f t="shared" ref="W81:AA81" si="167">W80</f>
        <v>13.5</v>
      </c>
      <c r="X81">
        <f t="shared" si="136"/>
        <v>19.091469523174</v>
      </c>
      <c r="Y81">
        <f t="shared" si="137"/>
        <v>19.25</v>
      </c>
      <c r="Z81">
        <f t="shared" si="167"/>
        <v>19</v>
      </c>
      <c r="AA81">
        <f t="shared" si="167"/>
        <v>13</v>
      </c>
    </row>
    <row r="82" spans="1:27">
      <c r="A82" s="1"/>
      <c r="B82" s="1"/>
      <c r="C82" s="1"/>
      <c r="D82" s="1"/>
      <c r="E82" s="1"/>
      <c r="F82" s="1">
        <v>0</v>
      </c>
      <c r="G82" s="1">
        <v>0</v>
      </c>
      <c r="H82" s="1" t="s">
        <v>22</v>
      </c>
      <c r="I82" s="1">
        <v>4776</v>
      </c>
      <c r="J82" s="1">
        <v>6712</v>
      </c>
      <c r="K82" s="1">
        <v>6760</v>
      </c>
      <c r="L82" s="1">
        <v>4064</v>
      </c>
      <c r="M82" s="1">
        <v>3304</v>
      </c>
      <c r="N82" s="1">
        <v>1952</v>
      </c>
      <c r="O82" s="1">
        <v>1528</v>
      </c>
      <c r="P82" s="1">
        <v>1528</v>
      </c>
      <c r="Q82">
        <f t="shared" ref="Q82:T82" si="168">Q81</f>
        <v>100</v>
      </c>
      <c r="R82">
        <f t="shared" si="132"/>
        <v>4876</v>
      </c>
      <c r="S82">
        <f t="shared" si="168"/>
        <v>1650</v>
      </c>
      <c r="T82">
        <f t="shared" si="168"/>
        <v>2580</v>
      </c>
      <c r="U82">
        <f t="shared" si="133"/>
        <v>3226</v>
      </c>
      <c r="V82">
        <f t="shared" si="134"/>
        <v>930</v>
      </c>
      <c r="W82">
        <f t="shared" ref="W82:AA82" si="169">W81</f>
        <v>13.5</v>
      </c>
      <c r="X82">
        <f t="shared" si="136"/>
        <v>18.9018141449901</v>
      </c>
      <c r="Y82">
        <f t="shared" si="137"/>
        <v>19</v>
      </c>
      <c r="Z82">
        <f t="shared" si="169"/>
        <v>19</v>
      </c>
      <c r="AA82">
        <f t="shared" si="169"/>
        <v>13</v>
      </c>
    </row>
    <row r="83" spans="1:27">
      <c r="A83" s="1"/>
      <c r="B83" s="1"/>
      <c r="C83" s="1"/>
      <c r="D83" s="1"/>
      <c r="E83" s="1"/>
      <c r="F83" s="1">
        <v>0</v>
      </c>
      <c r="G83" s="1">
        <v>0</v>
      </c>
      <c r="H83" s="1" t="s">
        <v>22</v>
      </c>
      <c r="I83" s="1">
        <v>4768</v>
      </c>
      <c r="J83" s="1">
        <v>6736</v>
      </c>
      <c r="K83" s="1">
        <v>6776</v>
      </c>
      <c r="L83" s="1">
        <v>4056</v>
      </c>
      <c r="M83" s="1">
        <v>3304</v>
      </c>
      <c r="N83" s="1">
        <v>1944</v>
      </c>
      <c r="O83" s="1">
        <v>1544</v>
      </c>
      <c r="P83" s="1">
        <v>1544</v>
      </c>
      <c r="Q83">
        <f t="shared" ref="Q83:T83" si="170">Q82</f>
        <v>100</v>
      </c>
      <c r="R83">
        <f t="shared" si="132"/>
        <v>4868</v>
      </c>
      <c r="S83">
        <f t="shared" si="170"/>
        <v>1650</v>
      </c>
      <c r="T83">
        <f t="shared" si="170"/>
        <v>2580</v>
      </c>
      <c r="U83">
        <f t="shared" si="133"/>
        <v>3218</v>
      </c>
      <c r="V83">
        <f t="shared" si="134"/>
        <v>930</v>
      </c>
      <c r="W83">
        <f t="shared" ref="W83:AA83" si="171">W82</f>
        <v>13.5</v>
      </c>
      <c r="X83">
        <f t="shared" si="136"/>
        <v>18.8910309120908</v>
      </c>
      <c r="Y83">
        <f t="shared" si="137"/>
        <v>19</v>
      </c>
      <c r="Z83">
        <f t="shared" si="171"/>
        <v>19</v>
      </c>
      <c r="AA83">
        <f t="shared" si="171"/>
        <v>13</v>
      </c>
    </row>
    <row r="84" spans="1:27">
      <c r="A84" s="1"/>
      <c r="B84" s="1"/>
      <c r="C84" s="1"/>
      <c r="D84" s="1"/>
      <c r="E84" s="1"/>
      <c r="F84" s="1">
        <v>0</v>
      </c>
      <c r="G84" s="1">
        <v>0</v>
      </c>
      <c r="H84" s="1" t="s">
        <v>22</v>
      </c>
      <c r="I84" s="1">
        <v>4768</v>
      </c>
      <c r="J84" s="1">
        <v>6744</v>
      </c>
      <c r="K84" s="1">
        <v>6776</v>
      </c>
      <c r="L84" s="1">
        <v>4056</v>
      </c>
      <c r="M84" s="1">
        <v>3320</v>
      </c>
      <c r="N84" s="1">
        <v>1944</v>
      </c>
      <c r="O84" s="1">
        <v>1544</v>
      </c>
      <c r="P84" s="1">
        <v>1544</v>
      </c>
      <c r="Q84">
        <f t="shared" ref="Q84:T84" si="172">Q83</f>
        <v>100</v>
      </c>
      <c r="R84">
        <f t="shared" si="132"/>
        <v>4868</v>
      </c>
      <c r="S84">
        <f t="shared" si="172"/>
        <v>1650</v>
      </c>
      <c r="T84">
        <f t="shared" si="172"/>
        <v>2580</v>
      </c>
      <c r="U84">
        <f t="shared" si="133"/>
        <v>3218</v>
      </c>
      <c r="V84">
        <f t="shared" si="134"/>
        <v>930</v>
      </c>
      <c r="W84">
        <f t="shared" ref="W84:AA84" si="173">W83</f>
        <v>13.5</v>
      </c>
      <c r="X84">
        <f t="shared" si="136"/>
        <v>18.8910309120908</v>
      </c>
      <c r="Y84">
        <f t="shared" si="137"/>
        <v>19</v>
      </c>
      <c r="Z84">
        <f t="shared" si="173"/>
        <v>19</v>
      </c>
      <c r="AA84">
        <f t="shared" si="173"/>
        <v>13</v>
      </c>
    </row>
    <row r="85" spans="1:27">
      <c r="A85" s="1"/>
      <c r="B85" s="1"/>
      <c r="C85" s="1"/>
      <c r="D85" s="1"/>
      <c r="E85" s="1"/>
      <c r="F85" s="1">
        <v>0</v>
      </c>
      <c r="G85" s="1">
        <v>0</v>
      </c>
      <c r="H85" s="1" t="s">
        <v>22</v>
      </c>
      <c r="I85" s="1">
        <v>4784</v>
      </c>
      <c r="J85" s="1">
        <v>6704</v>
      </c>
      <c r="K85" s="1">
        <v>6760</v>
      </c>
      <c r="L85" s="1">
        <v>4072</v>
      </c>
      <c r="M85" s="1">
        <v>3312</v>
      </c>
      <c r="N85" s="1">
        <v>1960</v>
      </c>
      <c r="O85" s="1">
        <v>1528</v>
      </c>
      <c r="P85" s="1">
        <v>1528</v>
      </c>
      <c r="Q85">
        <f t="shared" ref="Q85:T85" si="174">Q84</f>
        <v>100</v>
      </c>
      <c r="R85">
        <f t="shared" si="132"/>
        <v>4884</v>
      </c>
      <c r="S85">
        <f t="shared" si="174"/>
        <v>1650</v>
      </c>
      <c r="T85">
        <f t="shared" si="174"/>
        <v>2580</v>
      </c>
      <c r="U85">
        <f t="shared" si="133"/>
        <v>3234</v>
      </c>
      <c r="V85">
        <f t="shared" si="134"/>
        <v>930</v>
      </c>
      <c r="W85">
        <f t="shared" ref="W85:AA85" si="175">W84</f>
        <v>13.5</v>
      </c>
      <c r="X85">
        <f t="shared" si="136"/>
        <v>18.9125706701645</v>
      </c>
      <c r="Y85">
        <f t="shared" si="137"/>
        <v>19</v>
      </c>
      <c r="Z85">
        <f t="shared" si="175"/>
        <v>19</v>
      </c>
      <c r="AA85">
        <f t="shared" si="175"/>
        <v>13</v>
      </c>
    </row>
    <row r="86" spans="1:27">
      <c r="A86" s="1"/>
      <c r="B86" s="1"/>
      <c r="C86" s="1"/>
      <c r="D86" s="1"/>
      <c r="E86" s="1"/>
      <c r="F86" s="1">
        <v>0</v>
      </c>
      <c r="G86" s="1">
        <v>1</v>
      </c>
      <c r="H86" s="1" t="s">
        <v>22</v>
      </c>
      <c r="I86" s="1">
        <v>4632</v>
      </c>
      <c r="J86" s="1">
        <v>6480</v>
      </c>
      <c r="K86" s="1">
        <v>6512</v>
      </c>
      <c r="L86" s="1">
        <v>3968</v>
      </c>
      <c r="M86" s="1">
        <v>3264</v>
      </c>
      <c r="N86" s="1">
        <v>1928</v>
      </c>
      <c r="O86" s="1">
        <v>1528</v>
      </c>
      <c r="P86" s="1">
        <v>1528</v>
      </c>
      <c r="Q86">
        <f t="shared" ref="Q86:T86" si="176">Q85</f>
        <v>100</v>
      </c>
      <c r="R86">
        <f t="shared" si="132"/>
        <v>4732</v>
      </c>
      <c r="S86">
        <f t="shared" si="176"/>
        <v>1650</v>
      </c>
      <c r="T86">
        <f t="shared" si="176"/>
        <v>2580</v>
      </c>
      <c r="U86">
        <f t="shared" si="133"/>
        <v>3082</v>
      </c>
      <c r="V86">
        <f t="shared" si="134"/>
        <v>930</v>
      </c>
      <c r="W86">
        <f t="shared" ref="W86:AA86" si="177">W85</f>
        <v>13.5</v>
      </c>
      <c r="X86">
        <f t="shared" si="136"/>
        <v>18.7034968582847</v>
      </c>
      <c r="Y86">
        <f t="shared" si="137"/>
        <v>18.75</v>
      </c>
      <c r="Z86">
        <f t="shared" si="177"/>
        <v>19</v>
      </c>
      <c r="AA86">
        <f t="shared" si="177"/>
        <v>13</v>
      </c>
    </row>
    <row r="87" spans="1:27">
      <c r="A87" s="1"/>
      <c r="B87" s="1"/>
      <c r="C87" s="1"/>
      <c r="D87" s="1"/>
      <c r="E87" s="1"/>
      <c r="F87" s="1">
        <v>0</v>
      </c>
      <c r="G87" s="1">
        <v>1</v>
      </c>
      <c r="H87" s="1" t="s">
        <v>22</v>
      </c>
      <c r="I87" s="1">
        <v>4592</v>
      </c>
      <c r="J87" s="1">
        <v>6456</v>
      </c>
      <c r="K87" s="1">
        <v>6488</v>
      </c>
      <c r="L87" s="1">
        <v>3960</v>
      </c>
      <c r="M87" s="1">
        <v>3288</v>
      </c>
      <c r="N87" s="1">
        <v>1920</v>
      </c>
      <c r="O87" s="1">
        <v>1536</v>
      </c>
      <c r="P87" s="1">
        <v>1536</v>
      </c>
      <c r="Q87">
        <f t="shared" ref="Q87:T87" si="178">Q86</f>
        <v>100</v>
      </c>
      <c r="R87">
        <f t="shared" si="132"/>
        <v>4692</v>
      </c>
      <c r="S87">
        <f t="shared" si="178"/>
        <v>1650</v>
      </c>
      <c r="T87">
        <f t="shared" si="178"/>
        <v>2580</v>
      </c>
      <c r="U87">
        <f t="shared" si="133"/>
        <v>3042</v>
      </c>
      <c r="V87">
        <f t="shared" si="134"/>
        <v>930</v>
      </c>
      <c r="W87">
        <f t="shared" ref="W87:AA87" si="179">W86</f>
        <v>13.5</v>
      </c>
      <c r="X87">
        <f t="shared" si="136"/>
        <v>18.6467626116304</v>
      </c>
      <c r="Y87">
        <f t="shared" si="137"/>
        <v>18.75</v>
      </c>
      <c r="Z87">
        <f t="shared" si="179"/>
        <v>19</v>
      </c>
      <c r="AA87">
        <f t="shared" si="179"/>
        <v>13</v>
      </c>
    </row>
    <row r="88" spans="1:27">
      <c r="A88" s="1"/>
      <c r="B88" s="1"/>
      <c r="C88" s="1"/>
      <c r="D88" s="1"/>
      <c r="E88" s="1"/>
      <c r="F88" s="1">
        <v>0</v>
      </c>
      <c r="G88" s="1">
        <v>1</v>
      </c>
      <c r="H88" s="1" t="s">
        <v>22</v>
      </c>
      <c r="I88" s="1">
        <v>4608</v>
      </c>
      <c r="J88" s="1">
        <v>6448</v>
      </c>
      <c r="K88" s="1">
        <v>6480</v>
      </c>
      <c r="L88" s="1">
        <v>3944</v>
      </c>
      <c r="M88" s="1">
        <v>3296</v>
      </c>
      <c r="N88" s="1">
        <v>1928</v>
      </c>
      <c r="O88" s="1">
        <v>1536</v>
      </c>
      <c r="P88" s="1">
        <v>1536</v>
      </c>
      <c r="Q88">
        <f t="shared" ref="Q88:T88" si="180">Q87</f>
        <v>100</v>
      </c>
      <c r="R88">
        <f t="shared" si="132"/>
        <v>4708</v>
      </c>
      <c r="S88">
        <f t="shared" si="180"/>
        <v>1650</v>
      </c>
      <c r="T88">
        <f t="shared" si="180"/>
        <v>2580</v>
      </c>
      <c r="U88">
        <f t="shared" si="133"/>
        <v>3058</v>
      </c>
      <c r="V88">
        <f t="shared" si="134"/>
        <v>930</v>
      </c>
      <c r="W88">
        <f t="shared" ref="W88:AA88" si="181">W87</f>
        <v>13.5</v>
      </c>
      <c r="X88">
        <f t="shared" si="136"/>
        <v>18.6695453252237</v>
      </c>
      <c r="Y88">
        <f t="shared" si="137"/>
        <v>18.75</v>
      </c>
      <c r="Z88">
        <f t="shared" si="181"/>
        <v>19</v>
      </c>
      <c r="AA88">
        <f t="shared" si="181"/>
        <v>13</v>
      </c>
    </row>
    <row r="89" spans="1:27">
      <c r="A89" s="1"/>
      <c r="B89" s="1"/>
      <c r="C89" s="1"/>
      <c r="D89" s="1"/>
      <c r="E89" s="1"/>
      <c r="F89" s="1">
        <v>0</v>
      </c>
      <c r="G89" s="1">
        <v>1</v>
      </c>
      <c r="H89" s="1" t="s">
        <v>22</v>
      </c>
      <c r="I89" s="1">
        <v>4640</v>
      </c>
      <c r="J89" s="1">
        <v>6440</v>
      </c>
      <c r="K89" s="1">
        <v>6456</v>
      </c>
      <c r="L89" s="1">
        <v>3960</v>
      </c>
      <c r="M89" s="1">
        <v>3320</v>
      </c>
      <c r="N89" s="1">
        <v>1912</v>
      </c>
      <c r="O89" s="1">
        <v>1528</v>
      </c>
      <c r="P89" s="1">
        <v>1528</v>
      </c>
      <c r="Q89">
        <f t="shared" ref="Q89:T89" si="182">Q88</f>
        <v>100</v>
      </c>
      <c r="R89">
        <f t="shared" si="132"/>
        <v>4740</v>
      </c>
      <c r="S89">
        <f t="shared" si="182"/>
        <v>1650</v>
      </c>
      <c r="T89">
        <f t="shared" si="182"/>
        <v>2580</v>
      </c>
      <c r="U89">
        <f t="shared" si="133"/>
        <v>3090</v>
      </c>
      <c r="V89">
        <f t="shared" si="134"/>
        <v>930</v>
      </c>
      <c r="W89">
        <f t="shared" ref="W89:AA89" si="183">W88</f>
        <v>13.5</v>
      </c>
      <c r="X89">
        <f t="shared" si="136"/>
        <v>18.714755308709</v>
      </c>
      <c r="Y89">
        <f t="shared" si="137"/>
        <v>18.75</v>
      </c>
      <c r="Z89">
        <f t="shared" si="183"/>
        <v>19</v>
      </c>
      <c r="AA89">
        <f t="shared" si="183"/>
        <v>13</v>
      </c>
    </row>
    <row r="90" spans="1:27">
      <c r="A90" s="1"/>
      <c r="B90" s="1"/>
      <c r="C90" s="1"/>
      <c r="D90" s="1"/>
      <c r="E90" s="1"/>
      <c r="F90" s="1">
        <v>0</v>
      </c>
      <c r="G90" s="1">
        <v>2</v>
      </c>
      <c r="H90" s="1" t="s">
        <v>22</v>
      </c>
      <c r="I90" s="1">
        <v>4488</v>
      </c>
      <c r="J90" s="1">
        <v>6160</v>
      </c>
      <c r="K90" s="1">
        <v>6168</v>
      </c>
      <c r="L90" s="1">
        <v>3896</v>
      </c>
      <c r="M90" s="1">
        <v>3272</v>
      </c>
      <c r="N90" s="1">
        <v>1920</v>
      </c>
      <c r="O90" s="1">
        <v>1520</v>
      </c>
      <c r="P90" s="1">
        <v>1520</v>
      </c>
      <c r="Q90">
        <f t="shared" ref="Q90:T90" si="184">Q89</f>
        <v>100</v>
      </c>
      <c r="R90">
        <f t="shared" si="132"/>
        <v>4588</v>
      </c>
      <c r="S90">
        <f t="shared" si="184"/>
        <v>1650</v>
      </c>
      <c r="T90">
        <f t="shared" si="184"/>
        <v>2580</v>
      </c>
      <c r="U90">
        <f t="shared" si="133"/>
        <v>2938</v>
      </c>
      <c r="V90">
        <f t="shared" si="134"/>
        <v>930</v>
      </c>
      <c r="W90">
        <f t="shared" ref="W90:AA90" si="185">W89</f>
        <v>13.5</v>
      </c>
      <c r="X90">
        <f t="shared" si="136"/>
        <v>18.495688429003</v>
      </c>
      <c r="Y90">
        <f t="shared" si="137"/>
        <v>18.5</v>
      </c>
      <c r="Z90">
        <f t="shared" si="185"/>
        <v>19</v>
      </c>
      <c r="AA90">
        <f t="shared" si="185"/>
        <v>13</v>
      </c>
    </row>
    <row r="91" spans="1:27">
      <c r="A91" s="1"/>
      <c r="B91" s="1"/>
      <c r="C91" s="1"/>
      <c r="D91" s="1"/>
      <c r="E91" s="1"/>
      <c r="F91" s="1">
        <v>0</v>
      </c>
      <c r="G91" s="1">
        <v>2</v>
      </c>
      <c r="H91" s="1" t="s">
        <v>22</v>
      </c>
      <c r="I91" s="1">
        <v>4456</v>
      </c>
      <c r="J91" s="1">
        <v>6072</v>
      </c>
      <c r="K91" s="1">
        <v>6456</v>
      </c>
      <c r="L91" s="1">
        <v>3928</v>
      </c>
      <c r="M91" s="1">
        <v>3288</v>
      </c>
      <c r="N91" s="1">
        <v>1904</v>
      </c>
      <c r="O91" s="1">
        <v>1496</v>
      </c>
      <c r="P91" s="1">
        <v>1496</v>
      </c>
      <c r="Q91">
        <f t="shared" ref="Q91:T91" si="186">Q90</f>
        <v>100</v>
      </c>
      <c r="R91">
        <f t="shared" si="132"/>
        <v>4556</v>
      </c>
      <c r="S91">
        <f t="shared" si="186"/>
        <v>1650</v>
      </c>
      <c r="T91">
        <f t="shared" si="186"/>
        <v>2580</v>
      </c>
      <c r="U91">
        <f t="shared" si="133"/>
        <v>2906</v>
      </c>
      <c r="V91">
        <f t="shared" si="134"/>
        <v>930</v>
      </c>
      <c r="W91">
        <f t="shared" ref="W91:AA91" si="187">W90</f>
        <v>13.5</v>
      </c>
      <c r="X91">
        <f t="shared" si="136"/>
        <v>18.4481266140807</v>
      </c>
      <c r="Y91">
        <f t="shared" si="137"/>
        <v>18.5</v>
      </c>
      <c r="Z91">
        <f t="shared" si="187"/>
        <v>19</v>
      </c>
      <c r="AA91">
        <f t="shared" si="187"/>
        <v>13</v>
      </c>
    </row>
    <row r="92" spans="1:27">
      <c r="A92" s="1"/>
      <c r="B92" s="1"/>
      <c r="C92" s="1"/>
      <c r="D92" s="1"/>
      <c r="E92" s="1"/>
      <c r="F92" s="1">
        <v>0</v>
      </c>
      <c r="G92" s="1">
        <v>2</v>
      </c>
      <c r="H92" s="1" t="s">
        <v>22</v>
      </c>
      <c r="I92" s="1">
        <v>4448</v>
      </c>
      <c r="J92" s="1">
        <v>6064</v>
      </c>
      <c r="K92" s="1">
        <v>6448</v>
      </c>
      <c r="L92" s="1">
        <v>3928</v>
      </c>
      <c r="M92" s="1">
        <v>3288</v>
      </c>
      <c r="N92" s="1">
        <v>1896</v>
      </c>
      <c r="O92" s="1">
        <v>1512</v>
      </c>
      <c r="P92" s="1">
        <v>1512</v>
      </c>
      <c r="Q92">
        <f t="shared" ref="Q92:T92" si="188">Q91</f>
        <v>100</v>
      </c>
      <c r="R92">
        <f t="shared" si="132"/>
        <v>4548</v>
      </c>
      <c r="S92">
        <f t="shared" si="188"/>
        <v>1650</v>
      </c>
      <c r="T92">
        <f t="shared" si="188"/>
        <v>2580</v>
      </c>
      <c r="U92">
        <f t="shared" si="133"/>
        <v>2898</v>
      </c>
      <c r="V92">
        <f t="shared" si="134"/>
        <v>930</v>
      </c>
      <c r="W92">
        <f t="shared" ref="W92:AA92" si="189">W91</f>
        <v>13.5</v>
      </c>
      <c r="X92">
        <f t="shared" si="136"/>
        <v>18.4361543258122</v>
      </c>
      <c r="Y92">
        <f t="shared" si="137"/>
        <v>18.5</v>
      </c>
      <c r="Z92">
        <f t="shared" si="189"/>
        <v>19</v>
      </c>
      <c r="AA92">
        <f t="shared" si="189"/>
        <v>13</v>
      </c>
    </row>
    <row r="93" spans="1:27">
      <c r="A93" s="1"/>
      <c r="B93" s="1"/>
      <c r="C93" s="1"/>
      <c r="D93" s="1"/>
      <c r="E93" s="1"/>
      <c r="F93" s="1">
        <v>0</v>
      </c>
      <c r="G93" s="1">
        <v>2</v>
      </c>
      <c r="H93" s="1" t="s">
        <v>22</v>
      </c>
      <c r="I93" s="1">
        <v>4440</v>
      </c>
      <c r="J93" s="1">
        <v>6048</v>
      </c>
      <c r="K93" s="1">
        <v>6408</v>
      </c>
      <c r="L93" s="1">
        <v>3912</v>
      </c>
      <c r="M93" s="1">
        <v>3264</v>
      </c>
      <c r="N93" s="1">
        <v>1912</v>
      </c>
      <c r="O93" s="1">
        <v>1520</v>
      </c>
      <c r="P93" s="1">
        <v>1520</v>
      </c>
      <c r="Q93">
        <f t="shared" ref="Q93:T93" si="190">Q92</f>
        <v>100</v>
      </c>
      <c r="R93">
        <f t="shared" si="132"/>
        <v>4540</v>
      </c>
      <c r="S93">
        <f t="shared" si="190"/>
        <v>1650</v>
      </c>
      <c r="T93">
        <f t="shared" si="190"/>
        <v>2580</v>
      </c>
      <c r="U93">
        <f t="shared" si="133"/>
        <v>2890</v>
      </c>
      <c r="V93">
        <f t="shared" si="134"/>
        <v>930</v>
      </c>
      <c r="W93">
        <f t="shared" ref="W93:AA93" si="191">W92</f>
        <v>13.5</v>
      </c>
      <c r="X93">
        <f t="shared" si="136"/>
        <v>18.4241489420261</v>
      </c>
      <c r="Y93">
        <f t="shared" si="137"/>
        <v>18.5</v>
      </c>
      <c r="Z93">
        <f t="shared" si="191"/>
        <v>19</v>
      </c>
      <c r="AA93">
        <f t="shared" si="191"/>
        <v>13</v>
      </c>
    </row>
    <row r="94" spans="1:27">
      <c r="A94" s="1"/>
      <c r="B94" s="1"/>
      <c r="C94" s="1"/>
      <c r="D94" s="1"/>
      <c r="E94" s="1"/>
      <c r="F94" s="1">
        <v>0</v>
      </c>
      <c r="G94" s="1">
        <v>3</v>
      </c>
      <c r="H94" s="1" t="s">
        <v>22</v>
      </c>
      <c r="I94" s="1">
        <v>4320</v>
      </c>
      <c r="J94" s="1">
        <v>5984</v>
      </c>
      <c r="K94" s="1">
        <v>5976</v>
      </c>
      <c r="L94" s="1">
        <v>3808</v>
      </c>
      <c r="M94" s="1">
        <v>3240</v>
      </c>
      <c r="N94" s="1">
        <v>1896</v>
      </c>
      <c r="O94" s="1">
        <v>1520</v>
      </c>
      <c r="P94" s="1">
        <v>1520</v>
      </c>
      <c r="Q94">
        <f t="shared" ref="Q94:T94" si="192">Q93</f>
        <v>100</v>
      </c>
      <c r="R94">
        <f t="shared" si="132"/>
        <v>4420</v>
      </c>
      <c r="S94">
        <f t="shared" si="192"/>
        <v>1650</v>
      </c>
      <c r="T94">
        <f t="shared" si="192"/>
        <v>2580</v>
      </c>
      <c r="U94">
        <f t="shared" si="133"/>
        <v>2770</v>
      </c>
      <c r="V94">
        <f t="shared" si="134"/>
        <v>930</v>
      </c>
      <c r="W94">
        <f t="shared" ref="W94:AA94" si="193">W93</f>
        <v>13.5</v>
      </c>
      <c r="X94">
        <f t="shared" si="136"/>
        <v>18.2399682051051</v>
      </c>
      <c r="Y94">
        <f t="shared" si="137"/>
        <v>18.25</v>
      </c>
      <c r="Z94">
        <f t="shared" si="193"/>
        <v>19</v>
      </c>
      <c r="AA94">
        <f t="shared" si="193"/>
        <v>13</v>
      </c>
    </row>
    <row r="95" spans="1:27">
      <c r="A95" s="1"/>
      <c r="B95" s="1"/>
      <c r="C95" s="1"/>
      <c r="D95" s="1"/>
      <c r="E95" s="1"/>
      <c r="F95" s="1">
        <v>0</v>
      </c>
      <c r="G95" s="1">
        <v>3</v>
      </c>
      <c r="H95" s="1" t="s">
        <v>22</v>
      </c>
      <c r="I95" s="1">
        <v>4328</v>
      </c>
      <c r="J95" s="1">
        <v>5960</v>
      </c>
      <c r="K95" s="1">
        <v>6000</v>
      </c>
      <c r="L95" s="1">
        <v>3832</v>
      </c>
      <c r="M95" s="1">
        <v>3224</v>
      </c>
      <c r="N95" s="1">
        <v>1920</v>
      </c>
      <c r="O95" s="1">
        <v>1520</v>
      </c>
      <c r="P95" s="1">
        <v>1520</v>
      </c>
      <c r="Q95">
        <f t="shared" ref="Q95:T95" si="194">Q94</f>
        <v>100</v>
      </c>
      <c r="R95">
        <f t="shared" si="132"/>
        <v>4428</v>
      </c>
      <c r="S95">
        <f t="shared" si="194"/>
        <v>1650</v>
      </c>
      <c r="T95">
        <f t="shared" si="194"/>
        <v>2580</v>
      </c>
      <c r="U95">
        <f t="shared" si="133"/>
        <v>2778</v>
      </c>
      <c r="V95">
        <f t="shared" si="134"/>
        <v>930</v>
      </c>
      <c r="W95">
        <f t="shared" ref="W95:AA95" si="195">W94</f>
        <v>13.5</v>
      </c>
      <c r="X95">
        <f t="shared" si="136"/>
        <v>18.2524929284766</v>
      </c>
      <c r="Y95">
        <f t="shared" si="137"/>
        <v>18.25</v>
      </c>
      <c r="Z95">
        <f t="shared" si="195"/>
        <v>19</v>
      </c>
      <c r="AA95">
        <f t="shared" si="195"/>
        <v>13</v>
      </c>
    </row>
    <row r="96" spans="1:27">
      <c r="A96" s="1"/>
      <c r="B96" s="1"/>
      <c r="C96" s="1"/>
      <c r="D96" s="1"/>
      <c r="E96" s="1"/>
      <c r="F96" s="1">
        <v>0</v>
      </c>
      <c r="G96" s="1">
        <v>3</v>
      </c>
      <c r="H96" s="1" t="s">
        <v>22</v>
      </c>
      <c r="I96" s="1">
        <v>4280</v>
      </c>
      <c r="J96" s="1">
        <v>5952</v>
      </c>
      <c r="K96" s="1">
        <v>5976</v>
      </c>
      <c r="L96" s="1">
        <v>3816</v>
      </c>
      <c r="M96" s="1">
        <v>3216</v>
      </c>
      <c r="N96" s="1">
        <v>1912</v>
      </c>
      <c r="O96" s="1">
        <v>1520</v>
      </c>
      <c r="P96" s="1">
        <v>1520</v>
      </c>
      <c r="Q96">
        <f t="shared" ref="Q96:T96" si="196">Q95</f>
        <v>100</v>
      </c>
      <c r="R96">
        <f t="shared" si="132"/>
        <v>4380</v>
      </c>
      <c r="S96">
        <f t="shared" si="196"/>
        <v>1650</v>
      </c>
      <c r="T96">
        <f t="shared" si="196"/>
        <v>2580</v>
      </c>
      <c r="U96">
        <f t="shared" si="133"/>
        <v>2730</v>
      </c>
      <c r="V96">
        <f t="shared" si="134"/>
        <v>930</v>
      </c>
      <c r="W96">
        <f t="shared" ref="W96:AA96" si="197">W95</f>
        <v>13.5</v>
      </c>
      <c r="X96">
        <f t="shared" si="136"/>
        <v>18.1767969848682</v>
      </c>
      <c r="Y96">
        <f t="shared" si="137"/>
        <v>18.25</v>
      </c>
      <c r="Z96">
        <f t="shared" si="197"/>
        <v>19</v>
      </c>
      <c r="AA96">
        <f t="shared" si="197"/>
        <v>13</v>
      </c>
    </row>
    <row r="97" spans="1:27">
      <c r="A97" s="1"/>
      <c r="B97" s="1"/>
      <c r="C97" s="1"/>
      <c r="D97" s="1"/>
      <c r="E97" s="1"/>
      <c r="F97" s="1">
        <v>0</v>
      </c>
      <c r="G97" s="1">
        <v>3</v>
      </c>
      <c r="H97" s="1" t="s">
        <v>22</v>
      </c>
      <c r="I97" s="1">
        <v>4296</v>
      </c>
      <c r="J97" s="1">
        <v>5936</v>
      </c>
      <c r="K97" s="1">
        <v>5944</v>
      </c>
      <c r="L97" s="1">
        <v>3800</v>
      </c>
      <c r="M97" s="1">
        <v>3240</v>
      </c>
      <c r="N97" s="1">
        <v>1896</v>
      </c>
      <c r="O97" s="1">
        <v>1520</v>
      </c>
      <c r="P97" s="1">
        <v>1520</v>
      </c>
      <c r="Q97">
        <f t="shared" ref="Q97:T97" si="198">Q96</f>
        <v>100</v>
      </c>
      <c r="R97">
        <f t="shared" si="132"/>
        <v>4396</v>
      </c>
      <c r="S97">
        <f t="shared" si="198"/>
        <v>1650</v>
      </c>
      <c r="T97">
        <f t="shared" si="198"/>
        <v>2580</v>
      </c>
      <c r="U97">
        <f t="shared" si="133"/>
        <v>2746</v>
      </c>
      <c r="V97">
        <f t="shared" si="134"/>
        <v>930</v>
      </c>
      <c r="W97">
        <f t="shared" ref="W97:AA97" si="199">W96</f>
        <v>13.5</v>
      </c>
      <c r="X97">
        <f t="shared" si="136"/>
        <v>18.202175843468</v>
      </c>
      <c r="Y97">
        <f t="shared" si="137"/>
        <v>18.25</v>
      </c>
      <c r="Z97">
        <f t="shared" si="199"/>
        <v>19</v>
      </c>
      <c r="AA97">
        <f t="shared" si="199"/>
        <v>13</v>
      </c>
    </row>
    <row r="98" spans="1:27">
      <c r="A98" s="1"/>
      <c r="B98" s="1"/>
      <c r="C98" s="1"/>
      <c r="D98" s="1"/>
      <c r="E98" s="1"/>
      <c r="F98" s="1">
        <v>0</v>
      </c>
      <c r="G98" s="1">
        <v>4</v>
      </c>
      <c r="H98" s="1" t="s">
        <v>22</v>
      </c>
      <c r="I98" s="1">
        <v>4152</v>
      </c>
      <c r="J98" s="1">
        <v>5688</v>
      </c>
      <c r="K98" s="1">
        <v>5688</v>
      </c>
      <c r="L98" s="1">
        <v>3768</v>
      </c>
      <c r="M98" s="1">
        <v>3224</v>
      </c>
      <c r="N98" s="1">
        <v>1896</v>
      </c>
      <c r="O98" s="1">
        <v>1496</v>
      </c>
      <c r="P98" s="1">
        <v>1496</v>
      </c>
      <c r="Q98">
        <f t="shared" ref="Q98:T98" si="200">Q97</f>
        <v>100</v>
      </c>
      <c r="R98">
        <f t="shared" si="132"/>
        <v>4252</v>
      </c>
      <c r="S98">
        <f t="shared" si="200"/>
        <v>1650</v>
      </c>
      <c r="T98">
        <f t="shared" si="200"/>
        <v>2580</v>
      </c>
      <c r="U98">
        <f t="shared" si="133"/>
        <v>2602</v>
      </c>
      <c r="V98">
        <f t="shared" si="134"/>
        <v>930</v>
      </c>
      <c r="W98">
        <f t="shared" ref="W98:AA98" si="201">W97</f>
        <v>13.5</v>
      </c>
      <c r="X98">
        <f t="shared" si="136"/>
        <v>17.9682434367163</v>
      </c>
      <c r="Y98">
        <f t="shared" si="137"/>
        <v>18</v>
      </c>
      <c r="Z98">
        <f t="shared" si="201"/>
        <v>19</v>
      </c>
      <c r="AA98">
        <f t="shared" si="201"/>
        <v>13</v>
      </c>
    </row>
    <row r="99" spans="1:27">
      <c r="A99" s="1"/>
      <c r="B99" s="1"/>
      <c r="C99" s="1"/>
      <c r="D99" s="1"/>
      <c r="E99" s="1"/>
      <c r="F99" s="1">
        <v>0</v>
      </c>
      <c r="G99" s="1">
        <v>4</v>
      </c>
      <c r="H99" s="1" t="s">
        <v>22</v>
      </c>
      <c r="I99" s="1">
        <v>4120</v>
      </c>
      <c r="J99" s="1">
        <v>5656</v>
      </c>
      <c r="K99" s="1">
        <v>5688</v>
      </c>
      <c r="L99" s="1">
        <v>3760</v>
      </c>
      <c r="M99" s="1">
        <v>3208</v>
      </c>
      <c r="N99" s="1">
        <v>1904</v>
      </c>
      <c r="O99" s="1">
        <v>1488</v>
      </c>
      <c r="P99" s="1">
        <v>1488</v>
      </c>
      <c r="Q99">
        <f t="shared" ref="Q99:T99" si="202">Q98</f>
        <v>100</v>
      </c>
      <c r="R99">
        <f t="shared" si="132"/>
        <v>4220</v>
      </c>
      <c r="S99">
        <f t="shared" si="202"/>
        <v>1650</v>
      </c>
      <c r="T99">
        <f t="shared" si="202"/>
        <v>2580</v>
      </c>
      <c r="U99">
        <f t="shared" si="133"/>
        <v>2570</v>
      </c>
      <c r="V99">
        <f t="shared" si="134"/>
        <v>930</v>
      </c>
      <c r="W99">
        <f t="shared" ref="W99:AA99" si="203">W98</f>
        <v>13.5</v>
      </c>
      <c r="X99">
        <f t="shared" si="136"/>
        <v>17.9145017477736</v>
      </c>
      <c r="Y99">
        <f t="shared" si="137"/>
        <v>18</v>
      </c>
      <c r="Z99">
        <f t="shared" si="203"/>
        <v>19</v>
      </c>
      <c r="AA99">
        <f t="shared" si="203"/>
        <v>13</v>
      </c>
    </row>
    <row r="100" spans="1:27">
      <c r="A100" s="1"/>
      <c r="B100" s="1"/>
      <c r="C100" s="1"/>
      <c r="D100" s="1"/>
      <c r="E100" s="1"/>
      <c r="F100" s="1">
        <v>0</v>
      </c>
      <c r="G100" s="1">
        <v>4</v>
      </c>
      <c r="H100" s="1" t="s">
        <v>22</v>
      </c>
      <c r="I100" s="1">
        <v>4120</v>
      </c>
      <c r="J100" s="1">
        <v>5648</v>
      </c>
      <c r="K100" s="1">
        <v>5664</v>
      </c>
      <c r="L100" s="1">
        <v>3760</v>
      </c>
      <c r="M100" s="1">
        <v>3208</v>
      </c>
      <c r="N100" s="1">
        <v>1904</v>
      </c>
      <c r="O100" s="1">
        <v>1496</v>
      </c>
      <c r="P100" s="1">
        <v>1496</v>
      </c>
      <c r="Q100">
        <f t="shared" ref="Q100:T100" si="204">Q99</f>
        <v>100</v>
      </c>
      <c r="R100">
        <f t="shared" si="132"/>
        <v>4220</v>
      </c>
      <c r="S100">
        <f t="shared" si="204"/>
        <v>1650</v>
      </c>
      <c r="T100">
        <f t="shared" si="204"/>
        <v>2580</v>
      </c>
      <c r="U100">
        <f t="shared" si="133"/>
        <v>2570</v>
      </c>
      <c r="V100">
        <f t="shared" si="134"/>
        <v>930</v>
      </c>
      <c r="W100">
        <f t="shared" ref="W100:AA100" si="205">W99</f>
        <v>13.5</v>
      </c>
      <c r="X100">
        <f t="shared" si="136"/>
        <v>17.9145017477736</v>
      </c>
      <c r="Y100">
        <f t="shared" si="137"/>
        <v>18</v>
      </c>
      <c r="Z100">
        <f t="shared" si="205"/>
        <v>19</v>
      </c>
      <c r="AA100">
        <f t="shared" si="205"/>
        <v>13</v>
      </c>
    </row>
    <row r="101" spans="1:27">
      <c r="A101" s="1"/>
      <c r="B101" s="1"/>
      <c r="C101" s="1"/>
      <c r="D101" s="1"/>
      <c r="E101" s="1"/>
      <c r="F101" s="1">
        <v>0</v>
      </c>
      <c r="G101" s="1">
        <v>4</v>
      </c>
      <c r="H101" s="1" t="s">
        <v>22</v>
      </c>
      <c r="I101" s="1">
        <v>4200</v>
      </c>
      <c r="J101" s="1">
        <v>5696</v>
      </c>
      <c r="K101" s="1">
        <v>5688</v>
      </c>
      <c r="L101" s="1">
        <v>3752</v>
      </c>
      <c r="M101" s="1">
        <v>3232</v>
      </c>
      <c r="N101" s="1">
        <v>1872</v>
      </c>
      <c r="O101" s="1">
        <v>1496</v>
      </c>
      <c r="P101" s="1">
        <v>1496</v>
      </c>
      <c r="Q101">
        <f t="shared" ref="Q101:T101" si="206">Q100</f>
        <v>100</v>
      </c>
      <c r="R101">
        <f t="shared" si="132"/>
        <v>4300</v>
      </c>
      <c r="S101">
        <f t="shared" si="206"/>
        <v>1650</v>
      </c>
      <c r="T101">
        <f t="shared" si="206"/>
        <v>2580</v>
      </c>
      <c r="U101">
        <f t="shared" si="133"/>
        <v>2650</v>
      </c>
      <c r="V101">
        <f t="shared" si="134"/>
        <v>930</v>
      </c>
      <c r="W101">
        <f t="shared" ref="W101:AA101" si="207">W100</f>
        <v>13.5</v>
      </c>
      <c r="X101">
        <f t="shared" si="136"/>
        <v>18.0476292538287</v>
      </c>
      <c r="Y101">
        <f t="shared" si="137"/>
        <v>18</v>
      </c>
      <c r="Z101">
        <f t="shared" si="207"/>
        <v>19</v>
      </c>
      <c r="AA101">
        <f t="shared" si="207"/>
        <v>13</v>
      </c>
    </row>
    <row r="102" spans="1:27">
      <c r="A102" s="1"/>
      <c r="B102" s="1"/>
      <c r="C102" s="1"/>
      <c r="D102" s="1"/>
      <c r="E102" s="1"/>
      <c r="F102" s="1">
        <v>0</v>
      </c>
      <c r="G102" s="1">
        <v>5</v>
      </c>
      <c r="H102" s="1" t="s">
        <v>22</v>
      </c>
      <c r="I102" s="1">
        <v>4064</v>
      </c>
      <c r="J102" s="1">
        <v>5488</v>
      </c>
      <c r="K102" s="1">
        <v>5488</v>
      </c>
      <c r="L102" s="1">
        <v>3712</v>
      </c>
      <c r="M102" s="1">
        <v>3200</v>
      </c>
      <c r="N102" s="1">
        <v>1904</v>
      </c>
      <c r="O102" s="1">
        <v>1488</v>
      </c>
      <c r="P102" s="1">
        <v>1488</v>
      </c>
      <c r="Q102">
        <f t="shared" ref="Q102:T102" si="208">Q101</f>
        <v>100</v>
      </c>
      <c r="R102">
        <f t="shared" si="132"/>
        <v>4164</v>
      </c>
      <c r="S102">
        <f t="shared" si="208"/>
        <v>1650</v>
      </c>
      <c r="T102">
        <f t="shared" si="208"/>
        <v>2580</v>
      </c>
      <c r="U102">
        <f t="shared" si="133"/>
        <v>2514</v>
      </c>
      <c r="V102">
        <f t="shared" si="134"/>
        <v>930</v>
      </c>
      <c r="W102">
        <f t="shared" ref="W102:AA102" si="209">W101</f>
        <v>13.5</v>
      </c>
      <c r="X102">
        <f t="shared" si="136"/>
        <v>17.81882324796</v>
      </c>
      <c r="Y102">
        <f t="shared" si="137"/>
        <v>17.75</v>
      </c>
      <c r="Z102">
        <f t="shared" si="209"/>
        <v>19</v>
      </c>
      <c r="AA102">
        <f t="shared" si="209"/>
        <v>13</v>
      </c>
    </row>
    <row r="103" spans="1:27">
      <c r="A103" s="1"/>
      <c r="B103" s="1"/>
      <c r="C103" s="1"/>
      <c r="D103" s="1"/>
      <c r="E103" s="1"/>
      <c r="F103" s="1">
        <v>0</v>
      </c>
      <c r="G103" s="1">
        <v>5</v>
      </c>
      <c r="H103" s="1" t="s">
        <v>22</v>
      </c>
      <c r="I103" s="1">
        <v>4064</v>
      </c>
      <c r="J103" s="1">
        <v>5480</v>
      </c>
      <c r="K103" s="1">
        <v>5480</v>
      </c>
      <c r="L103" s="1">
        <v>3688</v>
      </c>
      <c r="M103" s="1">
        <v>3208</v>
      </c>
      <c r="N103" s="1">
        <v>1856</v>
      </c>
      <c r="O103" s="1">
        <v>1496</v>
      </c>
      <c r="P103" s="1">
        <v>1496</v>
      </c>
      <c r="Q103">
        <f t="shared" ref="Q103:T103" si="210">Q102</f>
        <v>100</v>
      </c>
      <c r="R103">
        <f t="shared" si="132"/>
        <v>4164</v>
      </c>
      <c r="S103">
        <f t="shared" si="210"/>
        <v>1650</v>
      </c>
      <c r="T103">
        <f t="shared" si="210"/>
        <v>2580</v>
      </c>
      <c r="U103">
        <f t="shared" si="133"/>
        <v>2514</v>
      </c>
      <c r="V103">
        <f t="shared" si="134"/>
        <v>930</v>
      </c>
      <c r="W103">
        <f t="shared" ref="W103:AA103" si="211">W102</f>
        <v>13.5</v>
      </c>
      <c r="X103">
        <f t="shared" si="136"/>
        <v>17.81882324796</v>
      </c>
      <c r="Y103">
        <f t="shared" si="137"/>
        <v>17.75</v>
      </c>
      <c r="Z103">
        <f t="shared" si="211"/>
        <v>19</v>
      </c>
      <c r="AA103">
        <f t="shared" si="211"/>
        <v>13</v>
      </c>
    </row>
    <row r="104" spans="1:27">
      <c r="A104" s="1"/>
      <c r="B104" s="1"/>
      <c r="C104" s="1"/>
      <c r="D104" s="1"/>
      <c r="E104" s="1"/>
      <c r="F104" s="1">
        <v>0</v>
      </c>
      <c r="G104" s="1">
        <v>5</v>
      </c>
      <c r="H104" s="1" t="s">
        <v>22</v>
      </c>
      <c r="I104" s="1">
        <v>4056</v>
      </c>
      <c r="J104" s="1">
        <v>5472</v>
      </c>
      <c r="K104" s="1">
        <v>5472</v>
      </c>
      <c r="L104" s="1">
        <v>3688</v>
      </c>
      <c r="M104" s="1">
        <v>3208</v>
      </c>
      <c r="N104" s="1">
        <v>1864</v>
      </c>
      <c r="O104" s="1">
        <v>1488</v>
      </c>
      <c r="P104" s="1">
        <v>1488</v>
      </c>
      <c r="Q104">
        <f t="shared" ref="Q104:T104" si="212">Q103</f>
        <v>100</v>
      </c>
      <c r="R104">
        <f t="shared" si="132"/>
        <v>4156</v>
      </c>
      <c r="S104">
        <f t="shared" si="212"/>
        <v>1650</v>
      </c>
      <c r="T104">
        <f t="shared" si="212"/>
        <v>2580</v>
      </c>
      <c r="U104">
        <f t="shared" si="133"/>
        <v>2506</v>
      </c>
      <c r="V104">
        <f t="shared" si="134"/>
        <v>930</v>
      </c>
      <c r="W104">
        <f t="shared" ref="W104:AA104" si="213">W103</f>
        <v>13.5</v>
      </c>
      <c r="X104">
        <f t="shared" si="136"/>
        <v>17.804981181042</v>
      </c>
      <c r="Y104">
        <f t="shared" si="137"/>
        <v>17.75</v>
      </c>
      <c r="Z104">
        <f t="shared" si="213"/>
        <v>19</v>
      </c>
      <c r="AA104">
        <f t="shared" si="213"/>
        <v>13</v>
      </c>
    </row>
    <row r="105" spans="1:27">
      <c r="A105" s="1"/>
      <c r="B105" s="1"/>
      <c r="C105" s="1"/>
      <c r="D105" s="1"/>
      <c r="E105" s="1"/>
      <c r="F105" s="1">
        <v>0</v>
      </c>
      <c r="G105" s="1">
        <v>5</v>
      </c>
      <c r="H105" s="1" t="s">
        <v>22</v>
      </c>
      <c r="I105" s="1">
        <v>4048</v>
      </c>
      <c r="J105" s="1">
        <v>5496</v>
      </c>
      <c r="K105" s="1">
        <v>5512</v>
      </c>
      <c r="L105" s="1">
        <v>3712</v>
      </c>
      <c r="M105" s="1">
        <v>3200</v>
      </c>
      <c r="N105" s="1">
        <v>1888</v>
      </c>
      <c r="O105" s="1">
        <v>1488</v>
      </c>
      <c r="P105" s="1">
        <v>1488</v>
      </c>
      <c r="Q105">
        <f t="shared" ref="Q105:T105" si="214">Q104</f>
        <v>100</v>
      </c>
      <c r="R105">
        <f t="shared" si="132"/>
        <v>4148</v>
      </c>
      <c r="S105">
        <f t="shared" si="214"/>
        <v>1650</v>
      </c>
      <c r="T105">
        <f t="shared" si="214"/>
        <v>2580</v>
      </c>
      <c r="U105">
        <f t="shared" si="133"/>
        <v>2498</v>
      </c>
      <c r="V105">
        <f t="shared" si="134"/>
        <v>930</v>
      </c>
      <c r="W105">
        <f t="shared" ref="W105:AA105" si="215">W104</f>
        <v>13.5</v>
      </c>
      <c r="X105">
        <f t="shared" si="136"/>
        <v>17.7910948548418</v>
      </c>
      <c r="Y105">
        <f t="shared" si="137"/>
        <v>17.75</v>
      </c>
      <c r="Z105">
        <f t="shared" si="215"/>
        <v>19</v>
      </c>
      <c r="AA105">
        <f t="shared" si="215"/>
        <v>13</v>
      </c>
    </row>
    <row r="106" spans="1:27">
      <c r="A106" s="1"/>
      <c r="B106" s="1"/>
      <c r="C106" s="1"/>
      <c r="D106" s="1"/>
      <c r="E106" s="1"/>
      <c r="F106" s="1">
        <v>0</v>
      </c>
      <c r="G106" s="1">
        <v>6</v>
      </c>
      <c r="H106" s="1" t="s">
        <v>22</v>
      </c>
      <c r="I106" s="1">
        <v>3936</v>
      </c>
      <c r="J106" s="1">
        <v>5296</v>
      </c>
      <c r="K106" s="1">
        <v>5304</v>
      </c>
      <c r="L106" s="1">
        <v>3632</v>
      </c>
      <c r="M106" s="1">
        <v>3128</v>
      </c>
      <c r="N106" s="1">
        <v>1888</v>
      </c>
      <c r="O106" s="1">
        <v>1488</v>
      </c>
      <c r="P106" s="1">
        <v>1488</v>
      </c>
      <c r="Q106">
        <f t="shared" ref="Q106:T106" si="216">Q105</f>
        <v>100</v>
      </c>
      <c r="R106">
        <f t="shared" si="132"/>
        <v>4036</v>
      </c>
      <c r="S106">
        <f t="shared" si="216"/>
        <v>1650</v>
      </c>
      <c r="T106">
        <f t="shared" si="216"/>
        <v>2580</v>
      </c>
      <c r="U106">
        <f t="shared" si="133"/>
        <v>2386</v>
      </c>
      <c r="V106">
        <f t="shared" si="134"/>
        <v>930</v>
      </c>
      <c r="W106">
        <f t="shared" ref="W106:AA106" si="217">W105</f>
        <v>13.5</v>
      </c>
      <c r="X106">
        <f t="shared" si="136"/>
        <v>17.5918749078039</v>
      </c>
      <c r="Y106">
        <f t="shared" si="137"/>
        <v>17.5</v>
      </c>
      <c r="Z106">
        <f t="shared" si="217"/>
        <v>19</v>
      </c>
      <c r="AA106">
        <f t="shared" si="217"/>
        <v>13</v>
      </c>
    </row>
    <row r="107" spans="1:27">
      <c r="A107" s="1"/>
      <c r="B107" s="1"/>
      <c r="C107" s="1"/>
      <c r="D107" s="1"/>
      <c r="E107" s="1"/>
      <c r="F107" s="1">
        <v>0</v>
      </c>
      <c r="G107" s="1">
        <v>6</v>
      </c>
      <c r="H107" s="1" t="s">
        <v>22</v>
      </c>
      <c r="I107" s="1">
        <v>3896</v>
      </c>
      <c r="J107" s="1">
        <v>5320</v>
      </c>
      <c r="K107" s="1">
        <v>5344</v>
      </c>
      <c r="L107" s="1">
        <v>3632</v>
      </c>
      <c r="M107" s="1">
        <v>3128</v>
      </c>
      <c r="N107" s="1">
        <v>1864</v>
      </c>
      <c r="O107" s="1">
        <v>1496</v>
      </c>
      <c r="P107" s="1">
        <v>1496</v>
      </c>
      <c r="Q107">
        <f t="shared" ref="Q107:T107" si="218">Q106</f>
        <v>100</v>
      </c>
      <c r="R107">
        <f t="shared" si="132"/>
        <v>3996</v>
      </c>
      <c r="S107">
        <f t="shared" si="218"/>
        <v>1650</v>
      </c>
      <c r="T107">
        <f t="shared" si="218"/>
        <v>2580</v>
      </c>
      <c r="U107">
        <f t="shared" si="133"/>
        <v>2346</v>
      </c>
      <c r="V107">
        <f t="shared" si="134"/>
        <v>930</v>
      </c>
      <c r="W107">
        <f t="shared" ref="W107:AA107" si="219">W106</f>
        <v>13.5</v>
      </c>
      <c r="X107">
        <f t="shared" si="136"/>
        <v>17.5184505922558</v>
      </c>
      <c r="Y107">
        <f t="shared" si="137"/>
        <v>17.5</v>
      </c>
      <c r="Z107">
        <f t="shared" si="219"/>
        <v>19</v>
      </c>
      <c r="AA107">
        <f t="shared" si="219"/>
        <v>13</v>
      </c>
    </row>
    <row r="108" spans="1:27">
      <c r="A108" s="1"/>
      <c r="B108" s="1"/>
      <c r="C108" s="1"/>
      <c r="D108" s="1"/>
      <c r="E108" s="1"/>
      <c r="F108" s="1">
        <v>0</v>
      </c>
      <c r="G108" s="1">
        <v>6</v>
      </c>
      <c r="H108" s="1" t="s">
        <v>22</v>
      </c>
      <c r="I108" s="1">
        <v>3912</v>
      </c>
      <c r="J108" s="1">
        <v>5328</v>
      </c>
      <c r="K108" s="1">
        <v>5320</v>
      </c>
      <c r="L108" s="1">
        <v>3624</v>
      </c>
      <c r="M108" s="1">
        <v>3133</v>
      </c>
      <c r="N108" s="1">
        <v>1872</v>
      </c>
      <c r="O108" s="1">
        <v>1496</v>
      </c>
      <c r="P108" s="1">
        <v>1496</v>
      </c>
      <c r="Q108">
        <f t="shared" ref="Q108:T108" si="220">Q107</f>
        <v>100</v>
      </c>
      <c r="R108">
        <f t="shared" si="132"/>
        <v>4012</v>
      </c>
      <c r="S108">
        <f t="shared" si="220"/>
        <v>1650</v>
      </c>
      <c r="T108">
        <f t="shared" si="220"/>
        <v>2580</v>
      </c>
      <c r="U108">
        <f t="shared" si="133"/>
        <v>2362</v>
      </c>
      <c r="V108">
        <f t="shared" si="134"/>
        <v>930</v>
      </c>
      <c r="W108">
        <f t="shared" ref="W108:AA108" si="221">W107</f>
        <v>13.5</v>
      </c>
      <c r="X108">
        <f t="shared" si="136"/>
        <v>17.5479694472356</v>
      </c>
      <c r="Y108">
        <f t="shared" si="137"/>
        <v>17.5</v>
      </c>
      <c r="Z108">
        <f t="shared" si="221"/>
        <v>19</v>
      </c>
      <c r="AA108">
        <f t="shared" si="221"/>
        <v>13</v>
      </c>
    </row>
    <row r="109" spans="1:27">
      <c r="A109" s="1"/>
      <c r="B109" s="1"/>
      <c r="C109" s="1"/>
      <c r="D109" s="1"/>
      <c r="E109" s="1"/>
      <c r="F109" s="1">
        <v>0</v>
      </c>
      <c r="G109" s="1">
        <v>6</v>
      </c>
      <c r="H109" s="1" t="s">
        <v>22</v>
      </c>
      <c r="I109" s="1">
        <v>3952</v>
      </c>
      <c r="J109" s="1">
        <v>5336</v>
      </c>
      <c r="K109" s="1">
        <v>5328</v>
      </c>
      <c r="L109" s="1">
        <v>3616</v>
      </c>
      <c r="M109" s="1">
        <v>3184</v>
      </c>
      <c r="N109" s="1">
        <v>1872</v>
      </c>
      <c r="O109" s="1">
        <v>1496</v>
      </c>
      <c r="P109" s="1">
        <v>1496</v>
      </c>
      <c r="Q109">
        <f t="shared" ref="Q109:T109" si="222">Q108</f>
        <v>100</v>
      </c>
      <c r="R109">
        <f t="shared" si="132"/>
        <v>4052</v>
      </c>
      <c r="S109">
        <f t="shared" si="222"/>
        <v>1650</v>
      </c>
      <c r="T109">
        <f t="shared" si="222"/>
        <v>2580</v>
      </c>
      <c r="U109">
        <f t="shared" si="133"/>
        <v>2402</v>
      </c>
      <c r="V109">
        <f t="shared" si="134"/>
        <v>930</v>
      </c>
      <c r="W109">
        <f t="shared" ref="W109:AA109" si="223">W108</f>
        <v>13.5</v>
      </c>
      <c r="X109">
        <f t="shared" si="136"/>
        <v>17.6209005451295</v>
      </c>
      <c r="Y109">
        <f t="shared" si="137"/>
        <v>17.5</v>
      </c>
      <c r="Z109">
        <f t="shared" si="223"/>
        <v>19</v>
      </c>
      <c r="AA109">
        <f t="shared" si="223"/>
        <v>13</v>
      </c>
    </row>
    <row r="110" spans="1:27">
      <c r="A110" s="1"/>
      <c r="B110" s="1"/>
      <c r="C110" s="1"/>
      <c r="D110" s="1"/>
      <c r="E110" s="1"/>
      <c r="F110" s="1">
        <v>0</v>
      </c>
      <c r="G110" s="1">
        <v>7</v>
      </c>
      <c r="H110" s="1" t="s">
        <v>22</v>
      </c>
      <c r="I110" s="1">
        <v>3744</v>
      </c>
      <c r="J110" s="1">
        <v>5032</v>
      </c>
      <c r="K110" s="1">
        <v>5032</v>
      </c>
      <c r="L110" s="1">
        <v>3552</v>
      </c>
      <c r="M110" s="1">
        <v>3128</v>
      </c>
      <c r="N110" s="1">
        <v>1856</v>
      </c>
      <c r="O110" s="1">
        <v>1488</v>
      </c>
      <c r="P110" s="1">
        <v>1488</v>
      </c>
      <c r="Q110">
        <f t="shared" ref="Q110:T110" si="224">Q109</f>
        <v>100</v>
      </c>
      <c r="R110">
        <f t="shared" si="132"/>
        <v>3844</v>
      </c>
      <c r="S110">
        <f t="shared" si="224"/>
        <v>1650</v>
      </c>
      <c r="T110">
        <f t="shared" si="224"/>
        <v>2580</v>
      </c>
      <c r="U110">
        <f t="shared" si="133"/>
        <v>2194</v>
      </c>
      <c r="V110">
        <f t="shared" si="134"/>
        <v>930</v>
      </c>
      <c r="W110">
        <f t="shared" ref="W110:AA110" si="225">W109</f>
        <v>13.5</v>
      </c>
      <c r="X110">
        <f t="shared" si="136"/>
        <v>17.2275367468476</v>
      </c>
      <c r="Y110">
        <f t="shared" si="137"/>
        <v>17.25</v>
      </c>
      <c r="Z110">
        <f t="shared" si="225"/>
        <v>19</v>
      </c>
      <c r="AA110">
        <f t="shared" si="225"/>
        <v>13</v>
      </c>
    </row>
    <row r="111" spans="1:27">
      <c r="A111" s="1"/>
      <c r="B111" s="1"/>
      <c r="C111" s="1"/>
      <c r="D111" s="1"/>
      <c r="E111" s="1"/>
      <c r="F111" s="1">
        <v>0</v>
      </c>
      <c r="G111" s="1">
        <v>7</v>
      </c>
      <c r="H111" s="1" t="s">
        <v>22</v>
      </c>
      <c r="I111" s="1">
        <v>3744</v>
      </c>
      <c r="J111" s="1">
        <v>4992</v>
      </c>
      <c r="K111" s="1">
        <v>5000</v>
      </c>
      <c r="L111" s="1">
        <v>3536</v>
      </c>
      <c r="M111" s="1">
        <v>3128</v>
      </c>
      <c r="N111" s="1">
        <v>1856</v>
      </c>
      <c r="O111" s="1">
        <v>1488</v>
      </c>
      <c r="P111" s="1">
        <v>1488</v>
      </c>
      <c r="Q111">
        <f t="shared" ref="Q111:T111" si="226">Q110</f>
        <v>100</v>
      </c>
      <c r="R111">
        <f t="shared" si="132"/>
        <v>3844</v>
      </c>
      <c r="S111">
        <f t="shared" si="226"/>
        <v>1650</v>
      </c>
      <c r="T111">
        <f t="shared" si="226"/>
        <v>2580</v>
      </c>
      <c r="U111">
        <f t="shared" si="133"/>
        <v>2194</v>
      </c>
      <c r="V111">
        <f t="shared" si="134"/>
        <v>930</v>
      </c>
      <c r="W111">
        <f t="shared" ref="W111:AA111" si="227">W110</f>
        <v>13.5</v>
      </c>
      <c r="X111">
        <f t="shared" si="136"/>
        <v>17.2275367468476</v>
      </c>
      <c r="Y111">
        <f t="shared" si="137"/>
        <v>17.25</v>
      </c>
      <c r="Z111">
        <f t="shared" si="227"/>
        <v>19</v>
      </c>
      <c r="AA111">
        <f t="shared" si="227"/>
        <v>13</v>
      </c>
    </row>
    <row r="112" spans="1:27">
      <c r="A112" s="1"/>
      <c r="B112" s="1"/>
      <c r="C112" s="1"/>
      <c r="D112" s="1"/>
      <c r="E112" s="1"/>
      <c r="F112" s="1">
        <v>0</v>
      </c>
      <c r="G112" s="1">
        <v>7</v>
      </c>
      <c r="H112" s="1" t="s">
        <v>22</v>
      </c>
      <c r="I112" s="1">
        <v>3768</v>
      </c>
      <c r="J112" s="1">
        <v>4992</v>
      </c>
      <c r="K112" s="1">
        <v>5000</v>
      </c>
      <c r="L112" s="1">
        <v>3568</v>
      </c>
      <c r="M112" s="1">
        <v>3128</v>
      </c>
      <c r="N112" s="1">
        <v>1880</v>
      </c>
      <c r="O112" s="1">
        <v>1472</v>
      </c>
      <c r="P112" s="1">
        <v>1472</v>
      </c>
      <c r="Q112">
        <f t="shared" ref="Q112:T112" si="228">Q111</f>
        <v>100</v>
      </c>
      <c r="R112">
        <f t="shared" si="132"/>
        <v>3868</v>
      </c>
      <c r="S112">
        <f t="shared" si="228"/>
        <v>1650</v>
      </c>
      <c r="T112">
        <f t="shared" si="228"/>
        <v>2580</v>
      </c>
      <c r="U112">
        <f t="shared" si="133"/>
        <v>2218</v>
      </c>
      <c r="V112">
        <f t="shared" si="134"/>
        <v>930</v>
      </c>
      <c r="W112">
        <f t="shared" ref="W112:AA112" si="229">W111</f>
        <v>13.5</v>
      </c>
      <c r="X112">
        <f t="shared" si="136"/>
        <v>17.2747859325921</v>
      </c>
      <c r="Y112">
        <f t="shared" si="137"/>
        <v>17.25</v>
      </c>
      <c r="Z112">
        <f t="shared" si="229"/>
        <v>19</v>
      </c>
      <c r="AA112">
        <f t="shared" si="229"/>
        <v>13</v>
      </c>
    </row>
    <row r="113" spans="1:27">
      <c r="A113" s="1"/>
      <c r="B113" s="1"/>
      <c r="C113" s="1"/>
      <c r="D113" s="1"/>
      <c r="E113" s="1"/>
      <c r="F113" s="1">
        <v>0</v>
      </c>
      <c r="G113" s="1">
        <v>7</v>
      </c>
      <c r="H113" s="1" t="s">
        <v>22</v>
      </c>
      <c r="I113" s="1">
        <v>3760</v>
      </c>
      <c r="J113" s="1">
        <v>5008</v>
      </c>
      <c r="K113" s="1">
        <v>5008</v>
      </c>
      <c r="L113" s="1">
        <v>3552</v>
      </c>
      <c r="M113" s="1">
        <v>3128</v>
      </c>
      <c r="N113" s="1">
        <v>1872</v>
      </c>
      <c r="O113" s="1">
        <v>1480</v>
      </c>
      <c r="P113" s="1">
        <v>1480</v>
      </c>
      <c r="Q113">
        <f t="shared" ref="Q113:T113" si="230">Q112</f>
        <v>100</v>
      </c>
      <c r="R113">
        <f t="shared" si="132"/>
        <v>3860</v>
      </c>
      <c r="S113">
        <f t="shared" si="230"/>
        <v>1650</v>
      </c>
      <c r="T113">
        <f t="shared" si="230"/>
        <v>2580</v>
      </c>
      <c r="U113">
        <f t="shared" si="133"/>
        <v>2210</v>
      </c>
      <c r="V113">
        <f t="shared" si="134"/>
        <v>930</v>
      </c>
      <c r="W113">
        <f t="shared" ref="W113:AA113" si="231">W112</f>
        <v>13.5</v>
      </c>
      <c r="X113">
        <f t="shared" si="136"/>
        <v>17.2590932513118</v>
      </c>
      <c r="Y113">
        <f t="shared" si="137"/>
        <v>17.25</v>
      </c>
      <c r="Z113">
        <f t="shared" si="231"/>
        <v>19</v>
      </c>
      <c r="AA113">
        <f t="shared" si="231"/>
        <v>13</v>
      </c>
    </row>
    <row r="114" spans="1:27">
      <c r="A114" s="1"/>
      <c r="B114" s="1"/>
      <c r="C114" s="1"/>
      <c r="D114" s="1"/>
      <c r="E114" s="1"/>
      <c r="F114" s="1">
        <v>0</v>
      </c>
      <c r="G114" s="1">
        <v>8</v>
      </c>
      <c r="H114" s="1" t="s">
        <v>22</v>
      </c>
      <c r="I114" s="1">
        <v>3664</v>
      </c>
      <c r="J114" s="1">
        <v>4840</v>
      </c>
      <c r="K114" s="1">
        <v>4832</v>
      </c>
      <c r="L114" s="1">
        <v>3480</v>
      </c>
      <c r="M114" s="1">
        <v>3128</v>
      </c>
      <c r="N114" s="1">
        <v>1848</v>
      </c>
      <c r="O114" s="1">
        <v>1488</v>
      </c>
      <c r="P114" s="1">
        <v>1488</v>
      </c>
      <c r="Q114">
        <f t="shared" ref="Q114:T114" si="232">Q113</f>
        <v>100</v>
      </c>
      <c r="R114">
        <f t="shared" si="132"/>
        <v>3764</v>
      </c>
      <c r="S114">
        <f t="shared" si="232"/>
        <v>1650</v>
      </c>
      <c r="T114">
        <f t="shared" si="232"/>
        <v>2580</v>
      </c>
      <c r="U114">
        <f t="shared" si="133"/>
        <v>2114</v>
      </c>
      <c r="V114">
        <f t="shared" si="134"/>
        <v>930</v>
      </c>
      <c r="W114">
        <f t="shared" ref="W114:AA114" si="233">W113</f>
        <v>13.5</v>
      </c>
      <c r="X114">
        <f t="shared" si="136"/>
        <v>17.0662203441747</v>
      </c>
      <c r="Y114">
        <f t="shared" si="137"/>
        <v>17</v>
      </c>
      <c r="Z114">
        <f t="shared" si="233"/>
        <v>19</v>
      </c>
      <c r="AA114">
        <f t="shared" si="233"/>
        <v>13</v>
      </c>
    </row>
    <row r="115" spans="1:27">
      <c r="A115" s="1"/>
      <c r="B115" s="1"/>
      <c r="C115" s="1"/>
      <c r="D115" s="1"/>
      <c r="E115" s="1"/>
      <c r="F115" s="1">
        <v>0</v>
      </c>
      <c r="G115" s="1">
        <v>8</v>
      </c>
      <c r="H115" s="1" t="s">
        <v>22</v>
      </c>
      <c r="I115" s="1">
        <v>3664</v>
      </c>
      <c r="J115" s="1">
        <v>4816</v>
      </c>
      <c r="K115" s="1">
        <v>4808</v>
      </c>
      <c r="L115" s="1">
        <v>3488</v>
      </c>
      <c r="M115" s="1">
        <v>3128</v>
      </c>
      <c r="N115" s="1">
        <v>1832</v>
      </c>
      <c r="O115" s="1">
        <v>1480</v>
      </c>
      <c r="P115" s="1">
        <v>1480</v>
      </c>
      <c r="Q115">
        <f t="shared" ref="Q115:T115" si="234">Q114</f>
        <v>100</v>
      </c>
      <c r="R115">
        <f t="shared" si="132"/>
        <v>3764</v>
      </c>
      <c r="S115">
        <f t="shared" si="234"/>
        <v>1650</v>
      </c>
      <c r="T115">
        <f t="shared" si="234"/>
        <v>2580</v>
      </c>
      <c r="U115">
        <f t="shared" si="133"/>
        <v>2114</v>
      </c>
      <c r="V115">
        <f t="shared" si="134"/>
        <v>930</v>
      </c>
      <c r="W115">
        <f t="shared" ref="W115:AA115" si="235">W114</f>
        <v>13.5</v>
      </c>
      <c r="X115">
        <f t="shared" si="136"/>
        <v>17.0662203441747</v>
      </c>
      <c r="Y115">
        <f t="shared" si="137"/>
        <v>17</v>
      </c>
      <c r="Z115">
        <f t="shared" si="235"/>
        <v>19</v>
      </c>
      <c r="AA115">
        <f t="shared" si="235"/>
        <v>13</v>
      </c>
    </row>
    <row r="116" spans="1:27">
      <c r="A116" s="1"/>
      <c r="B116" s="1"/>
      <c r="C116" s="1"/>
      <c r="D116" s="1"/>
      <c r="E116" s="1"/>
      <c r="F116" s="1">
        <v>0</v>
      </c>
      <c r="G116" s="1">
        <v>8</v>
      </c>
      <c r="H116" s="1" t="s">
        <v>22</v>
      </c>
      <c r="I116" s="1">
        <v>3664</v>
      </c>
      <c r="J116" s="1">
        <v>4808</v>
      </c>
      <c r="K116" s="1">
        <v>4792</v>
      </c>
      <c r="L116" s="1">
        <v>3504</v>
      </c>
      <c r="M116" s="1">
        <v>3128</v>
      </c>
      <c r="N116" s="1">
        <v>1848</v>
      </c>
      <c r="O116" s="1">
        <v>1472</v>
      </c>
      <c r="P116" s="1">
        <v>1472</v>
      </c>
      <c r="Q116">
        <f t="shared" ref="Q116:T116" si="236">Q115</f>
        <v>100</v>
      </c>
      <c r="R116">
        <f t="shared" si="132"/>
        <v>3764</v>
      </c>
      <c r="S116">
        <f t="shared" si="236"/>
        <v>1650</v>
      </c>
      <c r="T116">
        <f t="shared" si="236"/>
        <v>2580</v>
      </c>
      <c r="U116">
        <f t="shared" si="133"/>
        <v>2114</v>
      </c>
      <c r="V116">
        <f t="shared" si="134"/>
        <v>930</v>
      </c>
      <c r="W116">
        <f t="shared" ref="W116:AA116" si="237">W115</f>
        <v>13.5</v>
      </c>
      <c r="X116">
        <f t="shared" si="136"/>
        <v>17.0662203441747</v>
      </c>
      <c r="Y116">
        <f t="shared" si="137"/>
        <v>17</v>
      </c>
      <c r="Z116">
        <f t="shared" si="237"/>
        <v>19</v>
      </c>
      <c r="AA116">
        <f t="shared" si="237"/>
        <v>13</v>
      </c>
    </row>
    <row r="117" spans="1:27">
      <c r="A117" s="1"/>
      <c r="B117" s="1"/>
      <c r="C117" s="1"/>
      <c r="D117" s="1"/>
      <c r="E117" s="1"/>
      <c r="F117" s="1">
        <v>0</v>
      </c>
      <c r="G117" s="1">
        <v>8</v>
      </c>
      <c r="H117" s="1" t="s">
        <v>22</v>
      </c>
      <c r="I117" s="1">
        <v>3688</v>
      </c>
      <c r="J117" s="1">
        <v>4824</v>
      </c>
      <c r="K117" s="1">
        <v>4816</v>
      </c>
      <c r="L117" s="1">
        <v>3504</v>
      </c>
      <c r="M117" s="1">
        <v>3128</v>
      </c>
      <c r="N117" s="1">
        <v>1840</v>
      </c>
      <c r="O117" s="1">
        <v>1472</v>
      </c>
      <c r="P117" s="1">
        <v>1472</v>
      </c>
      <c r="Q117">
        <f t="shared" ref="Q117:T117" si="238">Q116</f>
        <v>100</v>
      </c>
      <c r="R117">
        <f t="shared" si="132"/>
        <v>3788</v>
      </c>
      <c r="S117">
        <f t="shared" si="238"/>
        <v>1650</v>
      </c>
      <c r="T117">
        <f t="shared" si="238"/>
        <v>2580</v>
      </c>
      <c r="U117">
        <f t="shared" si="133"/>
        <v>2138</v>
      </c>
      <c r="V117">
        <f t="shared" si="134"/>
        <v>930</v>
      </c>
      <c r="W117">
        <f t="shared" ref="W117:AA117" si="239">W116</f>
        <v>13.5</v>
      </c>
      <c r="X117">
        <f t="shared" si="136"/>
        <v>17.1152475231882</v>
      </c>
      <c r="Y117">
        <f t="shared" si="137"/>
        <v>17</v>
      </c>
      <c r="Z117">
        <f t="shared" si="239"/>
        <v>19</v>
      </c>
      <c r="AA117">
        <f t="shared" si="239"/>
        <v>13</v>
      </c>
    </row>
    <row r="118" spans="1:27">
      <c r="A118" s="1"/>
      <c r="B118" s="1"/>
      <c r="C118" s="1"/>
      <c r="D118" s="1"/>
      <c r="E118" s="1"/>
      <c r="F118" s="1">
        <v>0</v>
      </c>
      <c r="G118" s="1">
        <v>9</v>
      </c>
      <c r="H118" s="1" t="s">
        <v>22</v>
      </c>
      <c r="I118" s="1">
        <v>3536</v>
      </c>
      <c r="J118" s="1">
        <v>4664</v>
      </c>
      <c r="K118" s="1">
        <v>4656</v>
      </c>
      <c r="L118" s="1">
        <v>3424</v>
      </c>
      <c r="M118" s="1">
        <v>3120</v>
      </c>
      <c r="N118" s="1">
        <v>1840</v>
      </c>
      <c r="O118" s="1">
        <v>1488</v>
      </c>
      <c r="P118" s="1">
        <v>1488</v>
      </c>
      <c r="Q118">
        <f t="shared" ref="Q118:T118" si="240">Q117</f>
        <v>100</v>
      </c>
      <c r="R118">
        <f t="shared" si="132"/>
        <v>3636</v>
      </c>
      <c r="S118">
        <f t="shared" si="240"/>
        <v>1650</v>
      </c>
      <c r="T118">
        <f t="shared" si="240"/>
        <v>2580</v>
      </c>
      <c r="U118">
        <f t="shared" si="133"/>
        <v>1986</v>
      </c>
      <c r="V118">
        <f t="shared" si="134"/>
        <v>930</v>
      </c>
      <c r="W118">
        <f t="shared" ref="W118:AA118" si="241">W117</f>
        <v>13.5</v>
      </c>
      <c r="X118">
        <f t="shared" si="136"/>
        <v>16.7949629560543</v>
      </c>
      <c r="Y118">
        <f t="shared" si="137"/>
        <v>16.75</v>
      </c>
      <c r="Z118">
        <f t="shared" si="241"/>
        <v>19</v>
      </c>
      <c r="AA118">
        <f t="shared" si="241"/>
        <v>13</v>
      </c>
    </row>
    <row r="119" spans="1:27">
      <c r="A119" s="1"/>
      <c r="B119" s="1"/>
      <c r="C119" s="1"/>
      <c r="D119" s="1"/>
      <c r="E119" s="1"/>
      <c r="F119" s="1">
        <v>0</v>
      </c>
      <c r="G119" s="1">
        <v>9</v>
      </c>
      <c r="H119" s="1" t="s">
        <v>22</v>
      </c>
      <c r="I119" s="1">
        <v>3568</v>
      </c>
      <c r="J119" s="1">
        <v>4616</v>
      </c>
      <c r="K119" s="1">
        <v>4624</v>
      </c>
      <c r="L119" s="1">
        <v>3456</v>
      </c>
      <c r="M119" s="1">
        <v>3120</v>
      </c>
      <c r="N119" s="1">
        <v>1848</v>
      </c>
      <c r="O119" s="1">
        <v>1464</v>
      </c>
      <c r="P119" s="1">
        <v>1464</v>
      </c>
      <c r="Q119">
        <f t="shared" ref="Q119:T119" si="242">Q118</f>
        <v>100</v>
      </c>
      <c r="R119">
        <f t="shared" si="132"/>
        <v>3668</v>
      </c>
      <c r="S119">
        <f t="shared" si="242"/>
        <v>1650</v>
      </c>
      <c r="T119">
        <f t="shared" si="242"/>
        <v>2580</v>
      </c>
      <c r="U119">
        <f t="shared" si="133"/>
        <v>2018</v>
      </c>
      <c r="V119">
        <f t="shared" si="134"/>
        <v>930</v>
      </c>
      <c r="W119">
        <f t="shared" ref="W119:AA119" si="243">W118</f>
        <v>13.5</v>
      </c>
      <c r="X119">
        <f t="shared" si="136"/>
        <v>16.8643821334696</v>
      </c>
      <c r="Y119">
        <f t="shared" si="137"/>
        <v>16.75</v>
      </c>
      <c r="Z119">
        <f t="shared" si="243"/>
        <v>19</v>
      </c>
      <c r="AA119">
        <f t="shared" si="243"/>
        <v>13</v>
      </c>
    </row>
    <row r="120" spans="1:27">
      <c r="A120" s="1"/>
      <c r="B120" s="1"/>
      <c r="C120" s="1"/>
      <c r="D120" s="1"/>
      <c r="E120" s="1"/>
      <c r="F120" s="1">
        <v>0</v>
      </c>
      <c r="G120" s="1">
        <v>9</v>
      </c>
      <c r="H120" s="1" t="s">
        <v>22</v>
      </c>
      <c r="I120" s="1">
        <v>3568</v>
      </c>
      <c r="J120" s="1">
        <v>4648</v>
      </c>
      <c r="K120" s="1">
        <v>4656</v>
      </c>
      <c r="L120" s="1">
        <v>3464</v>
      </c>
      <c r="M120" s="1">
        <v>3112</v>
      </c>
      <c r="N120" s="1">
        <v>1864</v>
      </c>
      <c r="O120" s="1">
        <v>1464</v>
      </c>
      <c r="P120" s="1">
        <v>1464</v>
      </c>
      <c r="Q120">
        <f t="shared" ref="Q120:T120" si="244">Q119</f>
        <v>100</v>
      </c>
      <c r="R120">
        <f t="shared" si="132"/>
        <v>3668</v>
      </c>
      <c r="S120">
        <f t="shared" si="244"/>
        <v>1650</v>
      </c>
      <c r="T120">
        <f t="shared" si="244"/>
        <v>2580</v>
      </c>
      <c r="U120">
        <f t="shared" si="133"/>
        <v>2018</v>
      </c>
      <c r="V120">
        <f t="shared" si="134"/>
        <v>930</v>
      </c>
      <c r="W120">
        <f t="shared" ref="W120:AA120" si="245">W119</f>
        <v>13.5</v>
      </c>
      <c r="X120">
        <f t="shared" si="136"/>
        <v>16.8643821334696</v>
      </c>
      <c r="Y120">
        <f t="shared" si="137"/>
        <v>16.75</v>
      </c>
      <c r="Z120">
        <f t="shared" si="245"/>
        <v>19</v>
      </c>
      <c r="AA120">
        <f t="shared" si="245"/>
        <v>13</v>
      </c>
    </row>
    <row r="121" spans="1:27">
      <c r="A121" s="1"/>
      <c r="B121" s="1"/>
      <c r="C121" s="1"/>
      <c r="D121" s="1"/>
      <c r="E121" s="1"/>
      <c r="F121" s="1">
        <v>0</v>
      </c>
      <c r="G121" s="1">
        <v>9</v>
      </c>
      <c r="H121" s="1" t="s">
        <v>22</v>
      </c>
      <c r="I121" s="1">
        <v>3560</v>
      </c>
      <c r="J121" s="1">
        <v>4624</v>
      </c>
      <c r="K121" s="1">
        <v>4640</v>
      </c>
      <c r="L121" s="1">
        <v>3448</v>
      </c>
      <c r="M121" s="1">
        <v>3104</v>
      </c>
      <c r="N121" s="1">
        <v>1856</v>
      </c>
      <c r="O121" s="1">
        <v>1464</v>
      </c>
      <c r="P121" s="1">
        <v>1464</v>
      </c>
      <c r="Q121">
        <f t="shared" ref="Q121:T121" si="246">Q120</f>
        <v>100</v>
      </c>
      <c r="R121">
        <f t="shared" si="132"/>
        <v>3660</v>
      </c>
      <c r="S121">
        <f t="shared" si="246"/>
        <v>1650</v>
      </c>
      <c r="T121">
        <f t="shared" si="246"/>
        <v>2580</v>
      </c>
      <c r="U121">
        <f t="shared" si="133"/>
        <v>2010</v>
      </c>
      <c r="V121">
        <f t="shared" si="134"/>
        <v>930</v>
      </c>
      <c r="W121">
        <f t="shared" ref="W121:AA121" si="247">W120</f>
        <v>13.5</v>
      </c>
      <c r="X121">
        <f t="shared" si="136"/>
        <v>16.8471310886655</v>
      </c>
      <c r="Y121">
        <f t="shared" si="137"/>
        <v>16.75</v>
      </c>
      <c r="Z121">
        <f t="shared" si="247"/>
        <v>19</v>
      </c>
      <c r="AA121">
        <f t="shared" si="247"/>
        <v>13</v>
      </c>
    </row>
    <row r="122" spans="1:27">
      <c r="A122" s="1"/>
      <c r="B122" s="1"/>
      <c r="C122" s="1"/>
      <c r="D122" s="1"/>
      <c r="E122" s="1"/>
      <c r="F122" s="1">
        <v>0</v>
      </c>
      <c r="G122" s="1">
        <v>10</v>
      </c>
      <c r="H122" s="1" t="s">
        <v>22</v>
      </c>
      <c r="I122" s="1">
        <v>3424</v>
      </c>
      <c r="J122" s="1">
        <v>4504</v>
      </c>
      <c r="K122" s="1">
        <v>4496</v>
      </c>
      <c r="L122" s="1">
        <v>3384</v>
      </c>
      <c r="M122" s="1">
        <v>3104</v>
      </c>
      <c r="N122" s="1">
        <v>1832</v>
      </c>
      <c r="O122" s="1">
        <v>1472</v>
      </c>
      <c r="P122" s="1">
        <v>1472</v>
      </c>
      <c r="Q122">
        <f t="shared" ref="Q122:T122" si="248">Q121</f>
        <v>100</v>
      </c>
      <c r="R122">
        <f t="shared" si="132"/>
        <v>3524</v>
      </c>
      <c r="S122">
        <f t="shared" si="248"/>
        <v>1650</v>
      </c>
      <c r="T122">
        <f t="shared" si="248"/>
        <v>2580</v>
      </c>
      <c r="U122">
        <f t="shared" si="133"/>
        <v>1874</v>
      </c>
      <c r="V122">
        <f t="shared" si="134"/>
        <v>930</v>
      </c>
      <c r="W122">
        <f t="shared" ref="W122:AA122" si="249">W121</f>
        <v>13.5</v>
      </c>
      <c r="X122">
        <f t="shared" si="136"/>
        <v>16.5428663799782</v>
      </c>
      <c r="Y122">
        <f t="shared" si="137"/>
        <v>16.5</v>
      </c>
      <c r="Z122">
        <f t="shared" si="249"/>
        <v>19</v>
      </c>
      <c r="AA122">
        <f t="shared" si="249"/>
        <v>13</v>
      </c>
    </row>
    <row r="123" spans="1:27">
      <c r="A123" s="1"/>
      <c r="B123" s="1"/>
      <c r="C123" s="1"/>
      <c r="D123" s="1"/>
      <c r="E123" s="1"/>
      <c r="F123" s="1">
        <v>0</v>
      </c>
      <c r="G123" s="1">
        <v>10</v>
      </c>
      <c r="H123" s="1" t="s">
        <v>22</v>
      </c>
      <c r="I123" s="1">
        <v>3448</v>
      </c>
      <c r="J123" s="1">
        <v>4488</v>
      </c>
      <c r="K123" s="1">
        <v>4456</v>
      </c>
      <c r="L123" s="1">
        <v>3368</v>
      </c>
      <c r="M123" s="1">
        <v>3064</v>
      </c>
      <c r="N123" s="1">
        <v>1824</v>
      </c>
      <c r="O123" s="1">
        <v>1472</v>
      </c>
      <c r="P123" s="1">
        <v>1472</v>
      </c>
      <c r="Q123">
        <f t="shared" ref="Q123:T123" si="250">Q122</f>
        <v>100</v>
      </c>
      <c r="R123">
        <f t="shared" si="132"/>
        <v>3548</v>
      </c>
      <c r="S123">
        <f t="shared" si="250"/>
        <v>1650</v>
      </c>
      <c r="T123">
        <f t="shared" si="250"/>
        <v>2580</v>
      </c>
      <c r="U123">
        <f t="shared" si="133"/>
        <v>1898</v>
      </c>
      <c r="V123">
        <f t="shared" si="134"/>
        <v>930</v>
      </c>
      <c r="W123">
        <f t="shared" ref="W123:AA123" si="251">W122</f>
        <v>13.5</v>
      </c>
      <c r="X123">
        <f t="shared" si="136"/>
        <v>16.5981325953734</v>
      </c>
      <c r="Y123">
        <f t="shared" si="137"/>
        <v>16.5</v>
      </c>
      <c r="Z123">
        <f t="shared" si="251"/>
        <v>19</v>
      </c>
      <c r="AA123">
        <f t="shared" si="251"/>
        <v>13</v>
      </c>
    </row>
    <row r="124" spans="1:27">
      <c r="A124" s="1"/>
      <c r="B124" s="1"/>
      <c r="C124" s="1"/>
      <c r="D124" s="1"/>
      <c r="E124" s="1"/>
      <c r="F124" s="1">
        <v>0</v>
      </c>
      <c r="G124" s="1">
        <v>10</v>
      </c>
      <c r="H124" s="1" t="s">
        <v>22</v>
      </c>
      <c r="I124" s="1">
        <v>3472</v>
      </c>
      <c r="J124" s="1">
        <v>4472</v>
      </c>
      <c r="K124" s="1">
        <v>4448</v>
      </c>
      <c r="L124" s="1">
        <v>3376</v>
      </c>
      <c r="M124" s="1">
        <v>3112</v>
      </c>
      <c r="N124" s="1">
        <v>1816</v>
      </c>
      <c r="O124" s="1">
        <v>1464</v>
      </c>
      <c r="P124" s="1">
        <v>1464</v>
      </c>
      <c r="Q124">
        <f t="shared" ref="Q124:T124" si="252">Q123</f>
        <v>100</v>
      </c>
      <c r="R124">
        <f t="shared" si="132"/>
        <v>3572</v>
      </c>
      <c r="S124">
        <f t="shared" si="252"/>
        <v>1650</v>
      </c>
      <c r="T124">
        <f t="shared" si="252"/>
        <v>2580</v>
      </c>
      <c r="U124">
        <f t="shared" si="133"/>
        <v>1922</v>
      </c>
      <c r="V124">
        <f t="shared" si="134"/>
        <v>930</v>
      </c>
      <c r="W124">
        <f t="shared" ref="W124:AA124" si="253">W123</f>
        <v>13.5</v>
      </c>
      <c r="X124">
        <f t="shared" si="136"/>
        <v>16.6527043477859</v>
      </c>
      <c r="Y124">
        <f t="shared" si="137"/>
        <v>16.5</v>
      </c>
      <c r="Z124">
        <f t="shared" si="253"/>
        <v>19</v>
      </c>
      <c r="AA124">
        <f t="shared" si="253"/>
        <v>13</v>
      </c>
    </row>
    <row r="125" spans="1:27">
      <c r="A125" s="1"/>
      <c r="B125" s="1"/>
      <c r="C125" s="1"/>
      <c r="D125" s="1"/>
      <c r="E125" s="1"/>
      <c r="F125" s="1">
        <v>0</v>
      </c>
      <c r="G125" s="1">
        <v>10</v>
      </c>
      <c r="H125" s="1" t="s">
        <v>22</v>
      </c>
      <c r="I125" s="1">
        <v>3488</v>
      </c>
      <c r="J125" s="1">
        <v>4472</v>
      </c>
      <c r="K125" s="1">
        <v>4464</v>
      </c>
      <c r="L125" s="1">
        <v>3384</v>
      </c>
      <c r="M125" s="1">
        <v>3112</v>
      </c>
      <c r="N125" s="1">
        <v>1832</v>
      </c>
      <c r="O125" s="1">
        <v>1464</v>
      </c>
      <c r="P125" s="1">
        <v>1464</v>
      </c>
      <c r="Q125">
        <f t="shared" ref="Q125:T125" si="254">Q124</f>
        <v>100</v>
      </c>
      <c r="R125">
        <f t="shared" si="132"/>
        <v>3588</v>
      </c>
      <c r="S125">
        <f t="shared" si="254"/>
        <v>1650</v>
      </c>
      <c r="T125">
        <f t="shared" si="254"/>
        <v>2580</v>
      </c>
      <c r="U125">
        <f t="shared" si="133"/>
        <v>1938</v>
      </c>
      <c r="V125">
        <f t="shared" si="134"/>
        <v>930</v>
      </c>
      <c r="W125">
        <f t="shared" ref="W125:AA125" si="255">W124</f>
        <v>13.5</v>
      </c>
      <c r="X125">
        <f t="shared" si="136"/>
        <v>16.6887082416081</v>
      </c>
      <c r="Y125">
        <f t="shared" si="137"/>
        <v>16.5</v>
      </c>
      <c r="Z125">
        <f t="shared" si="255"/>
        <v>19</v>
      </c>
      <c r="AA125">
        <f t="shared" si="255"/>
        <v>13</v>
      </c>
    </row>
    <row r="126" spans="1:27">
      <c r="A126" s="1"/>
      <c r="B126" s="1"/>
      <c r="C126" s="1"/>
      <c r="D126" s="1"/>
      <c r="E126" s="1"/>
      <c r="F126" s="1">
        <v>0</v>
      </c>
      <c r="G126" s="1">
        <v>11</v>
      </c>
      <c r="H126" s="1" t="s">
        <v>22</v>
      </c>
      <c r="I126" s="1">
        <v>3352</v>
      </c>
      <c r="J126" s="1">
        <v>4280</v>
      </c>
      <c r="K126" s="1">
        <v>4304</v>
      </c>
      <c r="L126" s="1">
        <v>3360</v>
      </c>
      <c r="M126" s="1">
        <v>3056</v>
      </c>
      <c r="N126" s="1">
        <v>1840</v>
      </c>
      <c r="O126" s="1">
        <v>1464</v>
      </c>
      <c r="P126" s="1">
        <v>1464</v>
      </c>
      <c r="Q126">
        <f t="shared" ref="Q126:T126" si="256">Q125</f>
        <v>100</v>
      </c>
      <c r="R126">
        <f t="shared" si="132"/>
        <v>3452</v>
      </c>
      <c r="S126">
        <f t="shared" si="256"/>
        <v>1650</v>
      </c>
      <c r="T126">
        <f t="shared" si="256"/>
        <v>2580</v>
      </c>
      <c r="U126">
        <f t="shared" si="133"/>
        <v>1802</v>
      </c>
      <c r="V126">
        <f t="shared" si="134"/>
        <v>930</v>
      </c>
      <c r="W126">
        <f t="shared" ref="W126:AA126" si="257">W125</f>
        <v>13.5</v>
      </c>
      <c r="X126">
        <f t="shared" si="136"/>
        <v>16.3727183808911</v>
      </c>
      <c r="Y126">
        <f t="shared" si="137"/>
        <v>16.25</v>
      </c>
      <c r="Z126">
        <f t="shared" si="257"/>
        <v>19</v>
      </c>
      <c r="AA126">
        <f t="shared" si="257"/>
        <v>13</v>
      </c>
    </row>
    <row r="127" spans="1:27">
      <c r="A127" s="1"/>
      <c r="B127" s="1"/>
      <c r="C127" s="1"/>
      <c r="D127" s="1"/>
      <c r="E127" s="1"/>
      <c r="F127" s="1">
        <v>0</v>
      </c>
      <c r="G127" s="1">
        <v>11</v>
      </c>
      <c r="H127" s="1" t="s">
        <v>22</v>
      </c>
      <c r="I127" s="1">
        <v>3360</v>
      </c>
      <c r="J127" s="1">
        <v>4304</v>
      </c>
      <c r="K127" s="1">
        <v>4304</v>
      </c>
      <c r="L127" s="1">
        <v>3352</v>
      </c>
      <c r="M127" s="1">
        <v>3048</v>
      </c>
      <c r="N127" s="1">
        <v>1840</v>
      </c>
      <c r="O127" s="1">
        <v>1464</v>
      </c>
      <c r="P127" s="1">
        <v>1464</v>
      </c>
      <c r="Q127">
        <f t="shared" ref="Q127:T127" si="258">Q126</f>
        <v>100</v>
      </c>
      <c r="R127">
        <f t="shared" si="132"/>
        <v>3460</v>
      </c>
      <c r="S127">
        <f t="shared" si="258"/>
        <v>1650</v>
      </c>
      <c r="T127">
        <f t="shared" si="258"/>
        <v>2580</v>
      </c>
      <c r="U127">
        <f t="shared" si="133"/>
        <v>1810</v>
      </c>
      <c r="V127">
        <f t="shared" si="134"/>
        <v>930</v>
      </c>
      <c r="W127">
        <f t="shared" ref="W127:AA127" si="259">W126</f>
        <v>13.5</v>
      </c>
      <c r="X127">
        <f t="shared" si="136"/>
        <v>16.3919562631525</v>
      </c>
      <c r="Y127">
        <f t="shared" si="137"/>
        <v>16.25</v>
      </c>
      <c r="Z127">
        <f t="shared" si="259"/>
        <v>19</v>
      </c>
      <c r="AA127">
        <f t="shared" si="259"/>
        <v>13</v>
      </c>
    </row>
    <row r="128" spans="1:27">
      <c r="A128" s="1"/>
      <c r="B128" s="1"/>
      <c r="C128" s="1"/>
      <c r="D128" s="1"/>
      <c r="E128" s="1"/>
      <c r="F128" s="1">
        <v>0</v>
      </c>
      <c r="G128" s="1">
        <v>11</v>
      </c>
      <c r="H128" s="1" t="s">
        <v>22</v>
      </c>
      <c r="I128" s="1">
        <v>3328</v>
      </c>
      <c r="J128" s="1">
        <v>4288</v>
      </c>
      <c r="K128" s="1">
        <v>4296</v>
      </c>
      <c r="L128" s="1">
        <v>3336</v>
      </c>
      <c r="M128" s="1">
        <v>3040</v>
      </c>
      <c r="N128" s="1">
        <v>1824</v>
      </c>
      <c r="O128" s="1">
        <v>1464</v>
      </c>
      <c r="P128" s="1">
        <v>1464</v>
      </c>
      <c r="Q128">
        <f t="shared" ref="Q128:T128" si="260">Q127</f>
        <v>100</v>
      </c>
      <c r="R128">
        <f t="shared" si="132"/>
        <v>3428</v>
      </c>
      <c r="S128">
        <f t="shared" si="260"/>
        <v>1650</v>
      </c>
      <c r="T128">
        <f t="shared" si="260"/>
        <v>2580</v>
      </c>
      <c r="U128">
        <f t="shared" si="133"/>
        <v>1778</v>
      </c>
      <c r="V128">
        <f t="shared" si="134"/>
        <v>930</v>
      </c>
      <c r="W128">
        <f t="shared" ref="W128:AA128" si="261">W127</f>
        <v>13.5</v>
      </c>
      <c r="X128">
        <f t="shared" si="136"/>
        <v>16.3144880808026</v>
      </c>
      <c r="Y128">
        <f t="shared" si="137"/>
        <v>16.25</v>
      </c>
      <c r="Z128">
        <f t="shared" si="261"/>
        <v>19</v>
      </c>
      <c r="AA128">
        <f t="shared" si="261"/>
        <v>13</v>
      </c>
    </row>
    <row r="129" spans="1:27">
      <c r="A129" s="1"/>
      <c r="B129" s="1"/>
      <c r="C129" s="1"/>
      <c r="D129" s="1"/>
      <c r="E129" s="1"/>
      <c r="F129" s="1">
        <v>0</v>
      </c>
      <c r="G129" s="1">
        <v>11</v>
      </c>
      <c r="H129" s="1" t="s">
        <v>22</v>
      </c>
      <c r="I129" s="1">
        <v>3320</v>
      </c>
      <c r="J129" s="1">
        <v>4320</v>
      </c>
      <c r="K129" s="1">
        <v>4304</v>
      </c>
      <c r="L129" s="1">
        <v>3336</v>
      </c>
      <c r="M129" s="1">
        <v>3040</v>
      </c>
      <c r="N129" s="1">
        <v>1816</v>
      </c>
      <c r="O129" s="1">
        <v>1472</v>
      </c>
      <c r="P129" s="1">
        <v>1472</v>
      </c>
      <c r="Q129">
        <f t="shared" ref="Q129:T129" si="262">Q128</f>
        <v>100</v>
      </c>
      <c r="R129">
        <f t="shared" si="132"/>
        <v>3420</v>
      </c>
      <c r="S129">
        <f t="shared" si="262"/>
        <v>1650</v>
      </c>
      <c r="T129">
        <f t="shared" si="262"/>
        <v>2580</v>
      </c>
      <c r="U129">
        <f t="shared" si="133"/>
        <v>1770</v>
      </c>
      <c r="V129">
        <f t="shared" si="134"/>
        <v>930</v>
      </c>
      <c r="W129">
        <f t="shared" ref="W129:AA129" si="263">W128</f>
        <v>13.5</v>
      </c>
      <c r="X129">
        <f t="shared" si="136"/>
        <v>16.2949031780787</v>
      </c>
      <c r="Y129">
        <f t="shared" si="137"/>
        <v>16.25</v>
      </c>
      <c r="Z129">
        <f t="shared" si="263"/>
        <v>19</v>
      </c>
      <c r="AA129">
        <f t="shared" si="263"/>
        <v>13</v>
      </c>
    </row>
    <row r="130" spans="1:27">
      <c r="A130" s="1"/>
      <c r="B130" s="1"/>
      <c r="C130" s="1"/>
      <c r="D130" s="1"/>
      <c r="E130" s="1"/>
      <c r="F130" s="1">
        <v>0</v>
      </c>
      <c r="G130" s="1">
        <v>12</v>
      </c>
      <c r="H130" s="1" t="s">
        <v>22</v>
      </c>
      <c r="I130" s="1">
        <v>3248</v>
      </c>
      <c r="J130" s="1">
        <v>4120</v>
      </c>
      <c r="K130" s="1">
        <v>4120</v>
      </c>
      <c r="L130" s="1">
        <v>3296</v>
      </c>
      <c r="M130" s="1">
        <v>3024</v>
      </c>
      <c r="N130" s="1">
        <v>1816</v>
      </c>
      <c r="O130" s="1">
        <v>1449</v>
      </c>
      <c r="P130" s="1">
        <v>1449</v>
      </c>
      <c r="Q130">
        <f t="shared" ref="Q130:T130" si="264">Q129</f>
        <v>100</v>
      </c>
      <c r="R130">
        <f t="shared" ref="R130:R193" si="265">I130+Q130</f>
        <v>3348</v>
      </c>
      <c r="S130">
        <f t="shared" si="264"/>
        <v>1650</v>
      </c>
      <c r="T130">
        <f t="shared" si="264"/>
        <v>2580</v>
      </c>
      <c r="U130">
        <f t="shared" ref="U130:U193" si="266">R130-S130</f>
        <v>1698</v>
      </c>
      <c r="V130">
        <f t="shared" ref="V130:V193" si="267">T130-S130</f>
        <v>930</v>
      </c>
      <c r="W130">
        <f t="shared" ref="W130:AA130" si="268">W129</f>
        <v>13.5</v>
      </c>
      <c r="X130">
        <f t="shared" ref="X130:X193" si="269">10*LOG10(U130/V130)+W130</f>
        <v>16.11454737354</v>
      </c>
      <c r="Y130">
        <f t="shared" ref="Y130:Y193" si="270">Z130-G130/4</f>
        <v>16</v>
      </c>
      <c r="Z130">
        <f t="shared" si="268"/>
        <v>19</v>
      </c>
      <c r="AA130">
        <f t="shared" si="268"/>
        <v>13</v>
      </c>
    </row>
    <row r="131" spans="1:27">
      <c r="A131" s="1"/>
      <c r="B131" s="1"/>
      <c r="C131" s="1"/>
      <c r="D131" s="1"/>
      <c r="E131" s="1"/>
      <c r="F131" s="1">
        <v>0</v>
      </c>
      <c r="G131" s="1">
        <v>12</v>
      </c>
      <c r="H131" s="1" t="s">
        <v>22</v>
      </c>
      <c r="I131" s="1">
        <v>3280</v>
      </c>
      <c r="J131" s="1">
        <v>4120</v>
      </c>
      <c r="K131" s="1">
        <v>4120</v>
      </c>
      <c r="L131" s="1">
        <v>3296</v>
      </c>
      <c r="M131" s="1">
        <v>3056</v>
      </c>
      <c r="N131" s="1">
        <v>1800</v>
      </c>
      <c r="O131" s="1">
        <v>1448</v>
      </c>
      <c r="P131" s="1">
        <v>1448</v>
      </c>
      <c r="Q131">
        <f t="shared" ref="Q131:T131" si="271">Q130</f>
        <v>100</v>
      </c>
      <c r="R131">
        <f t="shared" si="265"/>
        <v>3380</v>
      </c>
      <c r="S131">
        <f t="shared" si="271"/>
        <v>1650</v>
      </c>
      <c r="T131">
        <f t="shared" si="271"/>
        <v>2580</v>
      </c>
      <c r="U131">
        <f t="shared" si="266"/>
        <v>1730</v>
      </c>
      <c r="V131">
        <f t="shared" si="267"/>
        <v>930</v>
      </c>
      <c r="W131">
        <f t="shared" ref="W131:AA131" si="272">W130</f>
        <v>13.5</v>
      </c>
      <c r="X131">
        <f t="shared" si="269"/>
        <v>16.1956315457486</v>
      </c>
      <c r="Y131">
        <f t="shared" si="270"/>
        <v>16</v>
      </c>
      <c r="Z131">
        <f t="shared" si="272"/>
        <v>19</v>
      </c>
      <c r="AA131">
        <f t="shared" si="272"/>
        <v>13</v>
      </c>
    </row>
    <row r="132" spans="1:27">
      <c r="A132" s="1"/>
      <c r="B132" s="1"/>
      <c r="C132" s="1"/>
      <c r="D132" s="1"/>
      <c r="E132" s="1"/>
      <c r="F132" s="1">
        <v>0</v>
      </c>
      <c r="G132" s="1">
        <v>12</v>
      </c>
      <c r="H132" s="1" t="s">
        <v>22</v>
      </c>
      <c r="I132" s="1">
        <v>3256</v>
      </c>
      <c r="J132" s="1">
        <v>4120</v>
      </c>
      <c r="K132" s="1">
        <v>4120</v>
      </c>
      <c r="L132" s="1">
        <v>3312</v>
      </c>
      <c r="M132" s="1">
        <v>3048</v>
      </c>
      <c r="N132" s="1">
        <v>1832</v>
      </c>
      <c r="O132" s="1">
        <v>1456</v>
      </c>
      <c r="P132" s="1">
        <v>1456</v>
      </c>
      <c r="Q132">
        <f t="shared" ref="Q132:T132" si="273">Q131</f>
        <v>100</v>
      </c>
      <c r="R132">
        <f t="shared" si="265"/>
        <v>3356</v>
      </c>
      <c r="S132">
        <f t="shared" si="273"/>
        <v>1650</v>
      </c>
      <c r="T132">
        <f t="shared" si="273"/>
        <v>2580</v>
      </c>
      <c r="U132">
        <f t="shared" si="266"/>
        <v>1706</v>
      </c>
      <c r="V132">
        <f t="shared" si="267"/>
        <v>930</v>
      </c>
      <c r="W132">
        <f t="shared" ref="W132:AA132" si="274">W131</f>
        <v>13.5</v>
      </c>
      <c r="X132">
        <f t="shared" si="269"/>
        <v>16.1349607827757</v>
      </c>
      <c r="Y132">
        <f t="shared" si="270"/>
        <v>16</v>
      </c>
      <c r="Z132">
        <f t="shared" si="274"/>
        <v>19</v>
      </c>
      <c r="AA132">
        <f t="shared" si="274"/>
        <v>13</v>
      </c>
    </row>
    <row r="133" spans="1:27">
      <c r="A133" s="1"/>
      <c r="B133" s="1"/>
      <c r="C133" s="1"/>
      <c r="D133" s="1"/>
      <c r="E133" s="1"/>
      <c r="F133" s="1">
        <v>0</v>
      </c>
      <c r="G133" s="1">
        <v>12</v>
      </c>
      <c r="H133" s="1" t="s">
        <v>22</v>
      </c>
      <c r="I133" s="1">
        <v>3256</v>
      </c>
      <c r="J133" s="1">
        <v>4120</v>
      </c>
      <c r="K133" s="1">
        <v>4120</v>
      </c>
      <c r="L133" s="1">
        <v>3304</v>
      </c>
      <c r="M133" s="1">
        <v>3024</v>
      </c>
      <c r="N133" s="1">
        <v>1832</v>
      </c>
      <c r="O133" s="1">
        <v>1456</v>
      </c>
      <c r="P133" s="1">
        <v>1456</v>
      </c>
      <c r="Q133">
        <f t="shared" ref="Q133:T133" si="275">Q132</f>
        <v>100</v>
      </c>
      <c r="R133">
        <f t="shared" si="265"/>
        <v>3356</v>
      </c>
      <c r="S133">
        <f t="shared" si="275"/>
        <v>1650</v>
      </c>
      <c r="T133">
        <f t="shared" si="275"/>
        <v>2580</v>
      </c>
      <c r="U133">
        <f t="shared" si="266"/>
        <v>1706</v>
      </c>
      <c r="V133">
        <f t="shared" si="267"/>
        <v>930</v>
      </c>
      <c r="W133">
        <f t="shared" ref="W133:AA133" si="276">W132</f>
        <v>13.5</v>
      </c>
      <c r="X133">
        <f t="shared" si="269"/>
        <v>16.1349607827757</v>
      </c>
      <c r="Y133">
        <f t="shared" si="270"/>
        <v>16</v>
      </c>
      <c r="Z133">
        <f t="shared" si="276"/>
        <v>19</v>
      </c>
      <c r="AA133">
        <f t="shared" si="276"/>
        <v>13</v>
      </c>
    </row>
    <row r="134" spans="1:27">
      <c r="A134" s="1"/>
      <c r="B134" s="1"/>
      <c r="C134" s="1"/>
      <c r="D134" s="1"/>
      <c r="E134" s="1"/>
      <c r="F134" s="1">
        <v>0</v>
      </c>
      <c r="G134" s="1">
        <v>13</v>
      </c>
      <c r="H134" s="1" t="s">
        <v>22</v>
      </c>
      <c r="I134" s="1">
        <v>3132</v>
      </c>
      <c r="J134" s="1">
        <v>3984</v>
      </c>
      <c r="K134" s="1">
        <v>3968</v>
      </c>
      <c r="L134" s="1">
        <v>3240</v>
      </c>
      <c r="M134" s="1">
        <v>3016</v>
      </c>
      <c r="N134" s="1">
        <v>1800</v>
      </c>
      <c r="O134" s="1">
        <v>1456</v>
      </c>
      <c r="P134" s="1">
        <v>1456</v>
      </c>
      <c r="Q134">
        <f t="shared" ref="Q134:T134" si="277">Q133</f>
        <v>100</v>
      </c>
      <c r="R134">
        <f t="shared" si="265"/>
        <v>3232</v>
      </c>
      <c r="S134">
        <f t="shared" si="277"/>
        <v>1650</v>
      </c>
      <c r="T134">
        <f t="shared" si="277"/>
        <v>2580</v>
      </c>
      <c r="U134">
        <f t="shared" si="266"/>
        <v>1582</v>
      </c>
      <c r="V134">
        <f t="shared" si="267"/>
        <v>930</v>
      </c>
      <c r="W134">
        <f t="shared" ref="W134:AA134" si="278">W133</f>
        <v>13.5</v>
      </c>
      <c r="X134">
        <f t="shared" si="269"/>
        <v>15.8072353060772</v>
      </c>
      <c r="Y134">
        <f t="shared" si="270"/>
        <v>15.75</v>
      </c>
      <c r="Z134">
        <f t="shared" si="278"/>
        <v>19</v>
      </c>
      <c r="AA134">
        <f t="shared" si="278"/>
        <v>13</v>
      </c>
    </row>
    <row r="135" spans="1:27">
      <c r="A135" s="1"/>
      <c r="B135" s="1"/>
      <c r="C135" s="1"/>
      <c r="D135" s="1"/>
      <c r="E135" s="1"/>
      <c r="F135" s="1">
        <v>0</v>
      </c>
      <c r="G135" s="1">
        <v>13</v>
      </c>
      <c r="H135" s="1" t="s">
        <v>22</v>
      </c>
      <c r="I135" s="1">
        <v>3132</v>
      </c>
      <c r="J135" s="1">
        <v>3984</v>
      </c>
      <c r="K135" s="1">
        <v>3936</v>
      </c>
      <c r="L135" s="1">
        <v>3216</v>
      </c>
      <c r="M135" s="1">
        <v>3016</v>
      </c>
      <c r="N135" s="1">
        <v>1800</v>
      </c>
      <c r="O135" s="1">
        <v>1464</v>
      </c>
      <c r="P135" s="1">
        <v>1464</v>
      </c>
      <c r="Q135">
        <f t="shared" ref="Q135:T135" si="279">Q134</f>
        <v>100</v>
      </c>
      <c r="R135">
        <f t="shared" si="265"/>
        <v>3232</v>
      </c>
      <c r="S135">
        <f t="shared" si="279"/>
        <v>1650</v>
      </c>
      <c r="T135">
        <f t="shared" si="279"/>
        <v>2580</v>
      </c>
      <c r="U135">
        <f t="shared" si="266"/>
        <v>1582</v>
      </c>
      <c r="V135">
        <f t="shared" si="267"/>
        <v>930</v>
      </c>
      <c r="W135">
        <f t="shared" ref="W135:AA135" si="280">W134</f>
        <v>13.5</v>
      </c>
      <c r="X135">
        <f t="shared" si="269"/>
        <v>15.8072353060772</v>
      </c>
      <c r="Y135">
        <f t="shared" si="270"/>
        <v>15.75</v>
      </c>
      <c r="Z135">
        <f t="shared" si="280"/>
        <v>19</v>
      </c>
      <c r="AA135">
        <f t="shared" si="280"/>
        <v>13</v>
      </c>
    </row>
    <row r="136" spans="1:27">
      <c r="A136" s="1"/>
      <c r="B136" s="1"/>
      <c r="C136" s="1"/>
      <c r="D136" s="1"/>
      <c r="E136" s="1"/>
      <c r="F136" s="1">
        <v>0</v>
      </c>
      <c r="G136" s="1">
        <v>13</v>
      </c>
      <c r="H136" s="1" t="s">
        <v>22</v>
      </c>
      <c r="I136" s="1">
        <v>3132</v>
      </c>
      <c r="J136" s="1">
        <v>3968</v>
      </c>
      <c r="K136" s="1">
        <v>3928</v>
      </c>
      <c r="L136" s="1">
        <v>3224</v>
      </c>
      <c r="M136" s="1">
        <v>3040</v>
      </c>
      <c r="N136" s="1">
        <v>1792</v>
      </c>
      <c r="O136" s="1">
        <v>1456</v>
      </c>
      <c r="P136" s="1">
        <v>1456</v>
      </c>
      <c r="Q136">
        <f t="shared" ref="Q136:T136" si="281">Q135</f>
        <v>100</v>
      </c>
      <c r="R136">
        <f t="shared" si="265"/>
        <v>3232</v>
      </c>
      <c r="S136">
        <f t="shared" si="281"/>
        <v>1650</v>
      </c>
      <c r="T136">
        <f t="shared" si="281"/>
        <v>2580</v>
      </c>
      <c r="U136">
        <f t="shared" si="266"/>
        <v>1582</v>
      </c>
      <c r="V136">
        <f t="shared" si="267"/>
        <v>930</v>
      </c>
      <c r="W136">
        <f t="shared" ref="W136:AA136" si="282">W135</f>
        <v>13.5</v>
      </c>
      <c r="X136">
        <f t="shared" si="269"/>
        <v>15.8072353060772</v>
      </c>
      <c r="Y136">
        <f t="shared" si="270"/>
        <v>15.75</v>
      </c>
      <c r="Z136">
        <f t="shared" si="282"/>
        <v>19</v>
      </c>
      <c r="AA136">
        <f t="shared" si="282"/>
        <v>13</v>
      </c>
    </row>
    <row r="137" spans="1:27">
      <c r="A137" s="1"/>
      <c r="B137" s="1"/>
      <c r="C137" s="1"/>
      <c r="D137" s="1"/>
      <c r="E137" s="1"/>
      <c r="F137" s="1">
        <v>0</v>
      </c>
      <c r="G137" s="1">
        <v>13</v>
      </c>
      <c r="H137" s="1" t="s">
        <v>22</v>
      </c>
      <c r="I137" s="1">
        <v>3132</v>
      </c>
      <c r="J137" s="1">
        <v>3968</v>
      </c>
      <c r="K137" s="1">
        <v>3936</v>
      </c>
      <c r="L137" s="1">
        <v>3248</v>
      </c>
      <c r="M137" s="1">
        <v>3040</v>
      </c>
      <c r="N137" s="1">
        <v>1784</v>
      </c>
      <c r="O137" s="1">
        <v>1456</v>
      </c>
      <c r="P137" s="1">
        <v>1456</v>
      </c>
      <c r="Q137">
        <f t="shared" ref="Q137:T137" si="283">Q136</f>
        <v>100</v>
      </c>
      <c r="R137">
        <f t="shared" si="265"/>
        <v>3232</v>
      </c>
      <c r="S137">
        <f t="shared" si="283"/>
        <v>1650</v>
      </c>
      <c r="T137">
        <f t="shared" si="283"/>
        <v>2580</v>
      </c>
      <c r="U137">
        <f t="shared" si="266"/>
        <v>1582</v>
      </c>
      <c r="V137">
        <f t="shared" si="267"/>
        <v>930</v>
      </c>
      <c r="W137">
        <f t="shared" ref="W137:AA137" si="284">W136</f>
        <v>13.5</v>
      </c>
      <c r="X137">
        <f t="shared" si="269"/>
        <v>15.8072353060772</v>
      </c>
      <c r="Y137">
        <f t="shared" si="270"/>
        <v>15.75</v>
      </c>
      <c r="Z137">
        <f t="shared" si="284"/>
        <v>19</v>
      </c>
      <c r="AA137">
        <f t="shared" si="284"/>
        <v>13</v>
      </c>
    </row>
    <row r="138" spans="1:27">
      <c r="A138" s="1"/>
      <c r="B138" s="1"/>
      <c r="C138" s="1"/>
      <c r="D138" s="1"/>
      <c r="E138" s="1"/>
      <c r="F138" s="1">
        <v>0</v>
      </c>
      <c r="G138" s="1">
        <v>14</v>
      </c>
      <c r="H138" s="1" t="s">
        <v>22</v>
      </c>
      <c r="I138" s="1">
        <v>3024</v>
      </c>
      <c r="J138" s="1">
        <v>3784</v>
      </c>
      <c r="K138" s="1">
        <v>3768</v>
      </c>
      <c r="L138" s="1">
        <v>3176</v>
      </c>
      <c r="M138" s="1">
        <v>2992</v>
      </c>
      <c r="N138" s="1">
        <v>1800</v>
      </c>
      <c r="O138" s="1">
        <v>1456</v>
      </c>
      <c r="P138" s="1">
        <v>1456</v>
      </c>
      <c r="Q138">
        <f t="shared" ref="Q138:T138" si="285">Q137</f>
        <v>100</v>
      </c>
      <c r="R138">
        <f t="shared" si="265"/>
        <v>3124</v>
      </c>
      <c r="S138">
        <f t="shared" si="285"/>
        <v>1650</v>
      </c>
      <c r="T138">
        <f t="shared" si="285"/>
        <v>2580</v>
      </c>
      <c r="U138">
        <f t="shared" si="266"/>
        <v>1474</v>
      </c>
      <c r="V138">
        <f t="shared" si="267"/>
        <v>930</v>
      </c>
      <c r="W138">
        <f t="shared" ref="W138:AA138" si="286">W137</f>
        <v>13.5</v>
      </c>
      <c r="X138">
        <f t="shared" si="269"/>
        <v>15.500145349691</v>
      </c>
      <c r="Y138">
        <f t="shared" si="270"/>
        <v>15.5</v>
      </c>
      <c r="Z138">
        <f t="shared" si="286"/>
        <v>19</v>
      </c>
      <c r="AA138">
        <f t="shared" si="286"/>
        <v>13</v>
      </c>
    </row>
    <row r="139" spans="1:27">
      <c r="A139" s="1"/>
      <c r="B139" s="1"/>
      <c r="C139" s="1"/>
      <c r="D139" s="1"/>
      <c r="E139" s="1"/>
      <c r="F139" s="1">
        <v>0</v>
      </c>
      <c r="G139" s="1">
        <v>14</v>
      </c>
      <c r="H139" s="1" t="s">
        <v>22</v>
      </c>
      <c r="I139" s="1">
        <v>3064</v>
      </c>
      <c r="J139" s="1">
        <v>3792</v>
      </c>
      <c r="K139" s="1">
        <v>3752</v>
      </c>
      <c r="L139" s="1">
        <v>3184</v>
      </c>
      <c r="M139" s="1">
        <v>3024</v>
      </c>
      <c r="N139" s="1">
        <v>1776</v>
      </c>
      <c r="O139" s="1">
        <v>1440</v>
      </c>
      <c r="P139" s="1">
        <v>1440</v>
      </c>
      <c r="Q139">
        <f t="shared" ref="Q139:T139" si="287">Q138</f>
        <v>100</v>
      </c>
      <c r="R139">
        <f t="shared" si="265"/>
        <v>3164</v>
      </c>
      <c r="S139">
        <f t="shared" si="287"/>
        <v>1650</v>
      </c>
      <c r="T139">
        <f t="shared" si="287"/>
        <v>2580</v>
      </c>
      <c r="U139">
        <f t="shared" si="266"/>
        <v>1514</v>
      </c>
      <c r="V139">
        <f t="shared" si="267"/>
        <v>930</v>
      </c>
      <c r="W139">
        <f t="shared" ref="W139:AA139" si="288">W138</f>
        <v>13.5</v>
      </c>
      <c r="X139">
        <f t="shared" si="269"/>
        <v>15.6164292661012</v>
      </c>
      <c r="Y139">
        <f t="shared" si="270"/>
        <v>15.5</v>
      </c>
      <c r="Z139">
        <f t="shared" si="288"/>
        <v>19</v>
      </c>
      <c r="AA139">
        <f t="shared" si="288"/>
        <v>13</v>
      </c>
    </row>
    <row r="140" spans="1:27">
      <c r="A140" s="1"/>
      <c r="B140" s="1"/>
      <c r="C140" s="1"/>
      <c r="D140" s="1"/>
      <c r="E140" s="1"/>
      <c r="F140" s="1">
        <v>0</v>
      </c>
      <c r="G140" s="1">
        <v>14</v>
      </c>
      <c r="H140" s="1" t="s">
        <v>22</v>
      </c>
      <c r="I140" s="1">
        <v>3056</v>
      </c>
      <c r="J140" s="1">
        <v>3784</v>
      </c>
      <c r="K140" s="1">
        <v>3760</v>
      </c>
      <c r="L140" s="1">
        <v>3192</v>
      </c>
      <c r="M140" s="1">
        <v>3024</v>
      </c>
      <c r="N140" s="1">
        <v>1784</v>
      </c>
      <c r="O140" s="1">
        <v>1432</v>
      </c>
      <c r="P140" s="1">
        <v>1432</v>
      </c>
      <c r="Q140">
        <f t="shared" ref="Q140:T140" si="289">Q139</f>
        <v>100</v>
      </c>
      <c r="R140">
        <f t="shared" si="265"/>
        <v>3156</v>
      </c>
      <c r="S140">
        <f t="shared" si="289"/>
        <v>1650</v>
      </c>
      <c r="T140">
        <f t="shared" si="289"/>
        <v>2580</v>
      </c>
      <c r="U140">
        <f t="shared" si="266"/>
        <v>1506</v>
      </c>
      <c r="V140">
        <f t="shared" si="267"/>
        <v>930</v>
      </c>
      <c r="W140">
        <f t="shared" ref="W140:AA140" si="290">W139</f>
        <v>13.5</v>
      </c>
      <c r="X140">
        <f t="shared" si="269"/>
        <v>15.5934202331075</v>
      </c>
      <c r="Y140">
        <f t="shared" si="270"/>
        <v>15.5</v>
      </c>
      <c r="Z140">
        <f t="shared" si="290"/>
        <v>19</v>
      </c>
      <c r="AA140">
        <f t="shared" si="290"/>
        <v>13</v>
      </c>
    </row>
    <row r="141" spans="1:27">
      <c r="A141" s="1"/>
      <c r="B141" s="1"/>
      <c r="C141" s="1"/>
      <c r="D141" s="1"/>
      <c r="E141" s="1"/>
      <c r="F141" s="1">
        <v>0</v>
      </c>
      <c r="G141" s="1">
        <v>14</v>
      </c>
      <c r="H141" s="1" t="s">
        <v>22</v>
      </c>
      <c r="I141" s="1">
        <v>3016</v>
      </c>
      <c r="J141" s="1">
        <v>3792</v>
      </c>
      <c r="K141" s="1">
        <v>3768</v>
      </c>
      <c r="L141" s="1">
        <v>3176</v>
      </c>
      <c r="M141" s="1">
        <v>3000</v>
      </c>
      <c r="N141" s="1">
        <v>1800</v>
      </c>
      <c r="O141" s="1">
        <v>1456</v>
      </c>
      <c r="P141" s="1">
        <v>1456</v>
      </c>
      <c r="Q141">
        <f t="shared" ref="Q141:T141" si="291">Q140</f>
        <v>100</v>
      </c>
      <c r="R141">
        <f t="shared" si="265"/>
        <v>3116</v>
      </c>
      <c r="S141">
        <f t="shared" si="291"/>
        <v>1650</v>
      </c>
      <c r="T141">
        <f t="shared" si="291"/>
        <v>2580</v>
      </c>
      <c r="U141">
        <f t="shared" si="266"/>
        <v>1466</v>
      </c>
      <c r="V141">
        <f t="shared" si="267"/>
        <v>930</v>
      </c>
      <c r="W141">
        <f t="shared" ref="W141:AA141" si="292">W140</f>
        <v>13.5</v>
      </c>
      <c r="X141">
        <f t="shared" si="269"/>
        <v>15.4765102175117</v>
      </c>
      <c r="Y141">
        <f t="shared" si="270"/>
        <v>15.5</v>
      </c>
      <c r="Z141">
        <f t="shared" si="292"/>
        <v>19</v>
      </c>
      <c r="AA141">
        <f t="shared" si="292"/>
        <v>13</v>
      </c>
    </row>
    <row r="142" spans="1:27">
      <c r="A142" s="1"/>
      <c r="B142" s="1"/>
      <c r="C142" s="1"/>
      <c r="D142" s="1"/>
      <c r="E142" s="1"/>
      <c r="F142" s="1">
        <v>0</v>
      </c>
      <c r="G142" s="1">
        <v>15</v>
      </c>
      <c r="H142" s="1" t="s">
        <v>22</v>
      </c>
      <c r="I142" s="1">
        <v>2960</v>
      </c>
      <c r="J142" s="1">
        <v>3632</v>
      </c>
      <c r="K142" s="1">
        <v>3616</v>
      </c>
      <c r="L142" s="1">
        <v>3128</v>
      </c>
      <c r="M142" s="1">
        <v>2976</v>
      </c>
      <c r="N142" s="1">
        <v>1800</v>
      </c>
      <c r="O142" s="1">
        <v>1440</v>
      </c>
      <c r="P142" s="1">
        <v>1440</v>
      </c>
      <c r="Q142">
        <f t="shared" ref="Q142:T142" si="293">Q141</f>
        <v>100</v>
      </c>
      <c r="R142">
        <f t="shared" si="265"/>
        <v>3060</v>
      </c>
      <c r="S142">
        <f t="shared" si="293"/>
        <v>1650</v>
      </c>
      <c r="T142">
        <f t="shared" si="293"/>
        <v>2580</v>
      </c>
      <c r="U142">
        <f t="shared" si="266"/>
        <v>1410</v>
      </c>
      <c r="V142">
        <f t="shared" si="267"/>
        <v>930</v>
      </c>
      <c r="W142">
        <f t="shared" ref="W142:AA142" si="294">W141</f>
        <v>13.5</v>
      </c>
      <c r="X142">
        <f t="shared" si="269"/>
        <v>15.3073616410144</v>
      </c>
      <c r="Y142">
        <f t="shared" si="270"/>
        <v>15.25</v>
      </c>
      <c r="Z142">
        <f t="shared" si="294"/>
        <v>19</v>
      </c>
      <c r="AA142">
        <f t="shared" si="294"/>
        <v>13</v>
      </c>
    </row>
    <row r="143" spans="1:27">
      <c r="A143" s="1"/>
      <c r="B143" s="1"/>
      <c r="C143" s="1"/>
      <c r="D143" s="1"/>
      <c r="E143" s="1"/>
      <c r="F143" s="1">
        <v>0</v>
      </c>
      <c r="G143" s="1">
        <v>15</v>
      </c>
      <c r="H143" s="1" t="s">
        <v>22</v>
      </c>
      <c r="I143" s="1">
        <v>2960</v>
      </c>
      <c r="J143" s="1">
        <v>3656</v>
      </c>
      <c r="K143" s="1">
        <v>3624</v>
      </c>
      <c r="L143" s="1">
        <v>3128</v>
      </c>
      <c r="M143" s="1">
        <v>2976</v>
      </c>
      <c r="N143" s="1">
        <v>1800</v>
      </c>
      <c r="O143" s="1">
        <v>1440</v>
      </c>
      <c r="P143" s="1">
        <v>1440</v>
      </c>
      <c r="Q143">
        <f t="shared" ref="Q143:T143" si="295">Q142</f>
        <v>100</v>
      </c>
      <c r="R143">
        <f t="shared" si="265"/>
        <v>3060</v>
      </c>
      <c r="S143">
        <f t="shared" si="295"/>
        <v>1650</v>
      </c>
      <c r="T143">
        <f t="shared" si="295"/>
        <v>2580</v>
      </c>
      <c r="U143">
        <f t="shared" si="266"/>
        <v>1410</v>
      </c>
      <c r="V143">
        <f t="shared" si="267"/>
        <v>930</v>
      </c>
      <c r="W143">
        <f t="shared" ref="W143:AA143" si="296">W142</f>
        <v>13.5</v>
      </c>
      <c r="X143">
        <f t="shared" si="269"/>
        <v>15.3073616410144</v>
      </c>
      <c r="Y143">
        <f t="shared" si="270"/>
        <v>15.25</v>
      </c>
      <c r="Z143">
        <f t="shared" si="296"/>
        <v>19</v>
      </c>
      <c r="AA143">
        <f t="shared" si="296"/>
        <v>13</v>
      </c>
    </row>
    <row r="144" spans="1:27">
      <c r="A144" s="1"/>
      <c r="B144" s="1"/>
      <c r="C144" s="1"/>
      <c r="D144" s="1"/>
      <c r="E144" s="1"/>
      <c r="F144" s="1">
        <v>0</v>
      </c>
      <c r="G144" s="1">
        <v>15</v>
      </c>
      <c r="H144" s="1" t="s">
        <v>22</v>
      </c>
      <c r="I144" s="1">
        <v>2952</v>
      </c>
      <c r="J144" s="1">
        <v>3664</v>
      </c>
      <c r="K144" s="1">
        <v>3640</v>
      </c>
      <c r="L144" s="1">
        <v>3128</v>
      </c>
      <c r="M144" s="1">
        <v>2976</v>
      </c>
      <c r="N144" s="1">
        <v>1784</v>
      </c>
      <c r="O144" s="1">
        <v>1448</v>
      </c>
      <c r="P144" s="1">
        <v>1448</v>
      </c>
      <c r="Q144">
        <f t="shared" ref="Q144:T144" si="297">Q143</f>
        <v>100</v>
      </c>
      <c r="R144">
        <f t="shared" si="265"/>
        <v>3052</v>
      </c>
      <c r="S144">
        <f t="shared" si="297"/>
        <v>1650</v>
      </c>
      <c r="T144">
        <f t="shared" si="297"/>
        <v>2580</v>
      </c>
      <c r="U144">
        <f t="shared" si="266"/>
        <v>1402</v>
      </c>
      <c r="V144">
        <f t="shared" si="267"/>
        <v>930</v>
      </c>
      <c r="W144">
        <f t="shared" ref="W144:AA144" si="298">W143</f>
        <v>13.5</v>
      </c>
      <c r="X144">
        <f t="shared" si="269"/>
        <v>15.282650650767</v>
      </c>
      <c r="Y144">
        <f t="shared" si="270"/>
        <v>15.25</v>
      </c>
      <c r="Z144">
        <f t="shared" si="298"/>
        <v>19</v>
      </c>
      <c r="AA144">
        <f t="shared" si="298"/>
        <v>13</v>
      </c>
    </row>
    <row r="145" spans="1:27">
      <c r="A145" s="1"/>
      <c r="B145" s="1"/>
      <c r="C145" s="1"/>
      <c r="D145" s="1"/>
      <c r="E145" s="1"/>
      <c r="F145" s="1">
        <v>0</v>
      </c>
      <c r="G145" s="1">
        <v>15</v>
      </c>
      <c r="H145" s="1" t="s">
        <v>22</v>
      </c>
      <c r="I145" s="1">
        <v>2936</v>
      </c>
      <c r="J145" s="1">
        <v>3656</v>
      </c>
      <c r="K145" s="1">
        <v>3624</v>
      </c>
      <c r="L145" s="1">
        <v>3128</v>
      </c>
      <c r="M145" s="1">
        <v>2992</v>
      </c>
      <c r="N145" s="1">
        <v>1784</v>
      </c>
      <c r="O145" s="1">
        <v>1448</v>
      </c>
      <c r="P145" s="1">
        <v>1448</v>
      </c>
      <c r="Q145">
        <f t="shared" ref="Q145:T145" si="299">Q144</f>
        <v>100</v>
      </c>
      <c r="R145">
        <f t="shared" si="265"/>
        <v>3036</v>
      </c>
      <c r="S145">
        <f t="shared" si="299"/>
        <v>1650</v>
      </c>
      <c r="T145">
        <f t="shared" si="299"/>
        <v>2580</v>
      </c>
      <c r="U145">
        <f t="shared" si="266"/>
        <v>1386</v>
      </c>
      <c r="V145">
        <f t="shared" si="267"/>
        <v>930</v>
      </c>
      <c r="W145">
        <f t="shared" ref="W145:AA145" si="300">W144</f>
        <v>13.5</v>
      </c>
      <c r="X145">
        <f t="shared" si="269"/>
        <v>15.2328028172185</v>
      </c>
      <c r="Y145">
        <f t="shared" si="270"/>
        <v>15.25</v>
      </c>
      <c r="Z145">
        <f t="shared" si="300"/>
        <v>19</v>
      </c>
      <c r="AA145">
        <f t="shared" si="300"/>
        <v>13</v>
      </c>
    </row>
    <row r="146" spans="1:27">
      <c r="A146" s="1"/>
      <c r="B146" s="1"/>
      <c r="C146" s="1"/>
      <c r="D146" s="1"/>
      <c r="E146" s="1"/>
      <c r="F146" s="1">
        <v>0</v>
      </c>
      <c r="G146" s="1">
        <v>16</v>
      </c>
      <c r="H146" s="1" t="s">
        <v>22</v>
      </c>
      <c r="I146" s="1">
        <v>2872</v>
      </c>
      <c r="J146" s="1">
        <v>3504</v>
      </c>
      <c r="K146" s="1">
        <v>3512</v>
      </c>
      <c r="L146" s="1">
        <v>3112</v>
      </c>
      <c r="M146" s="1">
        <v>2968</v>
      </c>
      <c r="N146" s="1">
        <v>1792</v>
      </c>
      <c r="O146" s="1">
        <v>1432</v>
      </c>
      <c r="P146" s="1">
        <v>1432</v>
      </c>
      <c r="Q146">
        <f t="shared" ref="Q146:T146" si="301">Q145</f>
        <v>100</v>
      </c>
      <c r="R146">
        <f t="shared" si="265"/>
        <v>2972</v>
      </c>
      <c r="S146">
        <f t="shared" si="301"/>
        <v>1650</v>
      </c>
      <c r="T146">
        <f t="shared" si="301"/>
        <v>2580</v>
      </c>
      <c r="U146">
        <f t="shared" si="266"/>
        <v>1322</v>
      </c>
      <c r="V146">
        <f t="shared" si="267"/>
        <v>930</v>
      </c>
      <c r="W146">
        <f t="shared" ref="W146:AA146" si="302">W145</f>
        <v>13.5</v>
      </c>
      <c r="X146">
        <f t="shared" si="269"/>
        <v>15.0274850659569</v>
      </c>
      <c r="Y146">
        <f t="shared" si="270"/>
        <v>15</v>
      </c>
      <c r="Z146">
        <f t="shared" si="302"/>
        <v>19</v>
      </c>
      <c r="AA146">
        <f t="shared" si="302"/>
        <v>13</v>
      </c>
    </row>
    <row r="147" spans="1:27">
      <c r="A147" s="1"/>
      <c r="B147" s="1"/>
      <c r="C147" s="1"/>
      <c r="D147" s="1"/>
      <c r="E147" s="1"/>
      <c r="F147" s="1">
        <v>0</v>
      </c>
      <c r="G147" s="1">
        <v>16</v>
      </c>
      <c r="H147" s="1" t="s">
        <v>22</v>
      </c>
      <c r="I147" s="1">
        <v>2896</v>
      </c>
      <c r="J147" s="1">
        <v>3520</v>
      </c>
      <c r="K147" s="1">
        <v>3512</v>
      </c>
      <c r="L147" s="1">
        <v>3128</v>
      </c>
      <c r="M147" s="1">
        <v>2960</v>
      </c>
      <c r="N147" s="1">
        <v>1800</v>
      </c>
      <c r="O147" s="1">
        <v>1440</v>
      </c>
      <c r="P147" s="1">
        <v>1440</v>
      </c>
      <c r="Q147">
        <f t="shared" ref="Q147:T147" si="303">Q146</f>
        <v>100</v>
      </c>
      <c r="R147">
        <f t="shared" si="265"/>
        <v>2996</v>
      </c>
      <c r="S147">
        <f t="shared" si="303"/>
        <v>1650</v>
      </c>
      <c r="T147">
        <f t="shared" si="303"/>
        <v>2580</v>
      </c>
      <c r="U147">
        <f t="shared" si="266"/>
        <v>1346</v>
      </c>
      <c r="V147">
        <f t="shared" si="267"/>
        <v>930</v>
      </c>
      <c r="W147">
        <f t="shared" ref="W147:AA147" si="304">W146</f>
        <v>13.5</v>
      </c>
      <c r="X147">
        <f t="shared" si="269"/>
        <v>15.1056211133402</v>
      </c>
      <c r="Y147">
        <f t="shared" si="270"/>
        <v>15</v>
      </c>
      <c r="Z147">
        <f t="shared" si="304"/>
        <v>19</v>
      </c>
      <c r="AA147">
        <f t="shared" si="304"/>
        <v>13</v>
      </c>
    </row>
    <row r="148" spans="1:27">
      <c r="A148" s="1"/>
      <c r="B148" s="1"/>
      <c r="C148" s="1"/>
      <c r="D148" s="1"/>
      <c r="E148" s="1"/>
      <c r="F148" s="1">
        <v>0</v>
      </c>
      <c r="G148" s="1">
        <v>16</v>
      </c>
      <c r="H148" s="1" t="s">
        <v>22</v>
      </c>
      <c r="I148" s="1">
        <v>2920</v>
      </c>
      <c r="J148" s="1">
        <v>3512</v>
      </c>
      <c r="K148" s="1">
        <v>3488</v>
      </c>
      <c r="L148" s="1">
        <v>3112</v>
      </c>
      <c r="M148" s="1">
        <v>2992</v>
      </c>
      <c r="N148" s="1">
        <v>1768</v>
      </c>
      <c r="O148" s="1">
        <v>1432</v>
      </c>
      <c r="P148" s="1">
        <v>1432</v>
      </c>
      <c r="Q148">
        <f t="shared" ref="Q148:T148" si="305">Q147</f>
        <v>100</v>
      </c>
      <c r="R148">
        <f t="shared" si="265"/>
        <v>3020</v>
      </c>
      <c r="S148">
        <f t="shared" si="305"/>
        <v>1650</v>
      </c>
      <c r="T148">
        <f t="shared" si="305"/>
        <v>2580</v>
      </c>
      <c r="U148">
        <f t="shared" si="266"/>
        <v>1370</v>
      </c>
      <c r="V148">
        <f t="shared" si="267"/>
        <v>930</v>
      </c>
      <c r="W148">
        <f t="shared" ref="W148:AA148" si="306">W147</f>
        <v>13.5</v>
      </c>
      <c r="X148">
        <f t="shared" si="269"/>
        <v>15.1823761860247</v>
      </c>
      <c r="Y148">
        <f t="shared" si="270"/>
        <v>15</v>
      </c>
      <c r="Z148">
        <f t="shared" si="306"/>
        <v>19</v>
      </c>
      <c r="AA148">
        <f t="shared" si="306"/>
        <v>13</v>
      </c>
    </row>
    <row r="149" spans="1:27">
      <c r="A149" s="1"/>
      <c r="B149" s="1"/>
      <c r="C149" s="1"/>
      <c r="D149" s="1"/>
      <c r="E149" s="1"/>
      <c r="F149" s="1">
        <v>0</v>
      </c>
      <c r="G149" s="1">
        <v>16</v>
      </c>
      <c r="H149" s="1" t="s">
        <v>22</v>
      </c>
      <c r="I149" s="1">
        <v>2904</v>
      </c>
      <c r="J149" s="1">
        <v>3504</v>
      </c>
      <c r="K149" s="1">
        <v>3512</v>
      </c>
      <c r="L149" s="1">
        <v>3128</v>
      </c>
      <c r="M149" s="1">
        <v>2984</v>
      </c>
      <c r="N149" s="1">
        <v>1792</v>
      </c>
      <c r="O149" s="1">
        <v>1432</v>
      </c>
      <c r="P149" s="1">
        <v>1432</v>
      </c>
      <c r="Q149">
        <f t="shared" ref="Q149:T149" si="307">Q148</f>
        <v>100</v>
      </c>
      <c r="R149">
        <f t="shared" si="265"/>
        <v>3004</v>
      </c>
      <c r="S149">
        <f t="shared" si="307"/>
        <v>1650</v>
      </c>
      <c r="T149">
        <f t="shared" si="307"/>
        <v>2580</v>
      </c>
      <c r="U149">
        <f t="shared" si="266"/>
        <v>1354</v>
      </c>
      <c r="V149">
        <f t="shared" si="267"/>
        <v>930</v>
      </c>
      <c r="W149">
        <f t="shared" ref="W149:AA149" si="308">W148</f>
        <v>13.5</v>
      </c>
      <c r="X149">
        <f t="shared" si="269"/>
        <v>15.1313571579519</v>
      </c>
      <c r="Y149">
        <f t="shared" si="270"/>
        <v>15</v>
      </c>
      <c r="Z149">
        <f t="shared" si="308"/>
        <v>19</v>
      </c>
      <c r="AA149">
        <f t="shared" si="308"/>
        <v>13</v>
      </c>
    </row>
    <row r="150" spans="1:27">
      <c r="A150" s="1"/>
      <c r="B150" s="1"/>
      <c r="C150" s="1"/>
      <c r="D150" s="1"/>
      <c r="E150" s="1"/>
      <c r="F150" s="1">
        <v>0</v>
      </c>
      <c r="G150" s="1">
        <v>17</v>
      </c>
      <c r="H150" s="1" t="s">
        <v>22</v>
      </c>
      <c r="I150" s="1">
        <v>2808</v>
      </c>
      <c r="J150" s="1">
        <v>3392</v>
      </c>
      <c r="K150" s="1">
        <v>3360</v>
      </c>
      <c r="L150" s="1">
        <v>3040</v>
      </c>
      <c r="M150" s="1">
        <v>2952</v>
      </c>
      <c r="N150" s="1">
        <v>1768</v>
      </c>
      <c r="O150" s="1">
        <v>1440</v>
      </c>
      <c r="P150" s="1">
        <v>1440</v>
      </c>
      <c r="Q150">
        <f t="shared" ref="Q150:T150" si="309">Q149</f>
        <v>100</v>
      </c>
      <c r="R150">
        <f t="shared" si="265"/>
        <v>2908</v>
      </c>
      <c r="S150">
        <f t="shared" si="309"/>
        <v>1650</v>
      </c>
      <c r="T150">
        <f t="shared" si="309"/>
        <v>2580</v>
      </c>
      <c r="U150">
        <f t="shared" si="266"/>
        <v>1258</v>
      </c>
      <c r="V150">
        <f t="shared" si="267"/>
        <v>930</v>
      </c>
      <c r="W150">
        <f t="shared" ref="W150:AA150" si="310">W149</f>
        <v>13.5</v>
      </c>
      <c r="X150">
        <f t="shared" si="269"/>
        <v>14.8119769255532</v>
      </c>
      <c r="Y150">
        <f t="shared" si="270"/>
        <v>14.75</v>
      </c>
      <c r="Z150">
        <f t="shared" si="310"/>
        <v>19</v>
      </c>
      <c r="AA150">
        <f t="shared" si="310"/>
        <v>13</v>
      </c>
    </row>
    <row r="151" spans="1:27">
      <c r="A151" s="1"/>
      <c r="B151" s="1"/>
      <c r="C151" s="1"/>
      <c r="D151" s="1"/>
      <c r="E151" s="1"/>
      <c r="F151" s="1">
        <v>0</v>
      </c>
      <c r="G151" s="1">
        <v>17</v>
      </c>
      <c r="H151" s="1" t="s">
        <v>22</v>
      </c>
      <c r="I151" s="1">
        <v>2832</v>
      </c>
      <c r="J151" s="1">
        <v>3376</v>
      </c>
      <c r="K151" s="1">
        <v>3352</v>
      </c>
      <c r="L151" s="1">
        <v>3056</v>
      </c>
      <c r="M151" s="1">
        <v>2952</v>
      </c>
      <c r="N151" s="1">
        <v>1784</v>
      </c>
      <c r="O151" s="1">
        <v>1432</v>
      </c>
      <c r="P151" s="1">
        <v>1432</v>
      </c>
      <c r="Q151">
        <f t="shared" ref="Q151:T151" si="311">Q150</f>
        <v>100</v>
      </c>
      <c r="R151">
        <f t="shared" si="265"/>
        <v>2932</v>
      </c>
      <c r="S151">
        <f t="shared" si="311"/>
        <v>1650</v>
      </c>
      <c r="T151">
        <f t="shared" si="311"/>
        <v>2580</v>
      </c>
      <c r="U151">
        <f t="shared" si="266"/>
        <v>1282</v>
      </c>
      <c r="V151">
        <f t="shared" si="267"/>
        <v>930</v>
      </c>
      <c r="W151">
        <f t="shared" ref="W151:AA151" si="312">W150</f>
        <v>13.5</v>
      </c>
      <c r="X151">
        <f t="shared" si="269"/>
        <v>14.8940507662886</v>
      </c>
      <c r="Y151">
        <f t="shared" si="270"/>
        <v>14.75</v>
      </c>
      <c r="Z151">
        <f t="shared" si="312"/>
        <v>19</v>
      </c>
      <c r="AA151">
        <f t="shared" si="312"/>
        <v>13</v>
      </c>
    </row>
    <row r="152" spans="1:27">
      <c r="A152" s="1"/>
      <c r="B152" s="1"/>
      <c r="C152" s="1"/>
      <c r="D152" s="1"/>
      <c r="E152" s="1"/>
      <c r="F152" s="1">
        <v>0</v>
      </c>
      <c r="G152" s="1">
        <v>17</v>
      </c>
      <c r="H152" s="1" t="s">
        <v>22</v>
      </c>
      <c r="I152" s="1">
        <v>2848</v>
      </c>
      <c r="J152" s="1">
        <v>3400</v>
      </c>
      <c r="K152" s="1">
        <v>3360</v>
      </c>
      <c r="L152" s="1">
        <v>3040</v>
      </c>
      <c r="M152" s="1">
        <v>2968</v>
      </c>
      <c r="N152" s="1">
        <v>1760</v>
      </c>
      <c r="O152" s="1">
        <v>1432</v>
      </c>
      <c r="P152" s="1">
        <v>1432</v>
      </c>
      <c r="Q152">
        <f t="shared" ref="Q152:T152" si="313">Q151</f>
        <v>100</v>
      </c>
      <c r="R152">
        <f t="shared" si="265"/>
        <v>2948</v>
      </c>
      <c r="S152">
        <f t="shared" si="313"/>
        <v>1650</v>
      </c>
      <c r="T152">
        <f t="shared" si="313"/>
        <v>2580</v>
      </c>
      <c r="U152">
        <f t="shared" si="266"/>
        <v>1298</v>
      </c>
      <c r="V152">
        <f t="shared" si="267"/>
        <v>930</v>
      </c>
      <c r="W152">
        <f t="shared" ref="W152:AA152" si="314">W151</f>
        <v>13.5</v>
      </c>
      <c r="X152">
        <f t="shared" si="269"/>
        <v>14.9479174391042</v>
      </c>
      <c r="Y152">
        <f t="shared" si="270"/>
        <v>14.75</v>
      </c>
      <c r="Z152">
        <f t="shared" si="314"/>
        <v>19</v>
      </c>
      <c r="AA152">
        <f t="shared" si="314"/>
        <v>13</v>
      </c>
    </row>
    <row r="153" spans="1:27">
      <c r="A153" s="1"/>
      <c r="B153" s="1"/>
      <c r="C153" s="1"/>
      <c r="D153" s="1"/>
      <c r="E153" s="1"/>
      <c r="F153" s="1">
        <v>0</v>
      </c>
      <c r="G153" s="1">
        <v>17</v>
      </c>
      <c r="H153" s="1" t="s">
        <v>22</v>
      </c>
      <c r="I153" s="1">
        <v>2800</v>
      </c>
      <c r="J153" s="1">
        <v>3392</v>
      </c>
      <c r="K153" s="1">
        <v>3368</v>
      </c>
      <c r="L153" s="1">
        <v>3032</v>
      </c>
      <c r="M153" s="1">
        <v>2968</v>
      </c>
      <c r="N153" s="1">
        <v>1776</v>
      </c>
      <c r="O153" s="1">
        <v>1440</v>
      </c>
      <c r="P153" s="1">
        <v>1440</v>
      </c>
      <c r="Q153">
        <f t="shared" ref="Q153:T153" si="315">Q152</f>
        <v>100</v>
      </c>
      <c r="R153">
        <f t="shared" si="265"/>
        <v>2900</v>
      </c>
      <c r="S153">
        <f t="shared" si="315"/>
        <v>1650</v>
      </c>
      <c r="T153">
        <f t="shared" si="315"/>
        <v>2580</v>
      </c>
      <c r="U153">
        <f t="shared" si="266"/>
        <v>1250</v>
      </c>
      <c r="V153">
        <f t="shared" si="267"/>
        <v>930</v>
      </c>
      <c r="W153">
        <f t="shared" ref="W153:AA153" si="316">W152</f>
        <v>13.5</v>
      </c>
      <c r="X153">
        <f t="shared" si="269"/>
        <v>14.7842706445412</v>
      </c>
      <c r="Y153">
        <f t="shared" si="270"/>
        <v>14.75</v>
      </c>
      <c r="Z153">
        <f t="shared" si="316"/>
        <v>19</v>
      </c>
      <c r="AA153">
        <f t="shared" si="316"/>
        <v>13</v>
      </c>
    </row>
    <row r="154" spans="1:27">
      <c r="A154" s="1"/>
      <c r="B154" s="1"/>
      <c r="C154" s="1"/>
      <c r="D154" s="1"/>
      <c r="E154" s="1"/>
      <c r="F154" s="1">
        <v>0</v>
      </c>
      <c r="G154" s="1">
        <v>18</v>
      </c>
      <c r="H154" s="1" t="s">
        <v>22</v>
      </c>
      <c r="I154" s="1">
        <v>2744</v>
      </c>
      <c r="J154" s="1">
        <v>3264</v>
      </c>
      <c r="K154" s="1">
        <v>3248</v>
      </c>
      <c r="L154" s="1">
        <v>3040</v>
      </c>
      <c r="M154" s="1">
        <v>2960</v>
      </c>
      <c r="N154" s="1">
        <v>1760</v>
      </c>
      <c r="O154" s="1">
        <v>1424</v>
      </c>
      <c r="P154" s="1">
        <v>1424</v>
      </c>
      <c r="Q154">
        <f t="shared" ref="Q154:T154" si="317">Q153</f>
        <v>100</v>
      </c>
      <c r="R154">
        <f t="shared" si="265"/>
        <v>2844</v>
      </c>
      <c r="S154">
        <f t="shared" si="317"/>
        <v>1650</v>
      </c>
      <c r="T154">
        <f t="shared" si="317"/>
        <v>2580</v>
      </c>
      <c r="U154">
        <f t="shared" si="266"/>
        <v>1194</v>
      </c>
      <c r="V154">
        <f t="shared" si="267"/>
        <v>930</v>
      </c>
      <c r="W154">
        <f t="shared" ref="W154:AA154" si="318">W153</f>
        <v>13.5</v>
      </c>
      <c r="X154">
        <f t="shared" si="269"/>
        <v>14.5852137823942</v>
      </c>
      <c r="Y154">
        <f t="shared" si="270"/>
        <v>14.5</v>
      </c>
      <c r="Z154">
        <f t="shared" si="318"/>
        <v>19</v>
      </c>
      <c r="AA154">
        <f t="shared" si="318"/>
        <v>13</v>
      </c>
    </row>
    <row r="155" spans="1:27">
      <c r="A155" s="1"/>
      <c r="B155" s="1"/>
      <c r="C155" s="1"/>
      <c r="D155" s="1"/>
      <c r="E155" s="1"/>
      <c r="F155" s="1">
        <v>0</v>
      </c>
      <c r="G155" s="1">
        <v>18</v>
      </c>
      <c r="H155" s="1" t="s">
        <v>22</v>
      </c>
      <c r="I155" s="1">
        <v>2712</v>
      </c>
      <c r="J155" s="1">
        <v>3272</v>
      </c>
      <c r="K155" s="1">
        <v>3240</v>
      </c>
      <c r="L155" s="1">
        <v>3000</v>
      </c>
      <c r="M155" s="1">
        <v>2944</v>
      </c>
      <c r="N155" s="1">
        <v>1768</v>
      </c>
      <c r="O155" s="1">
        <v>1432</v>
      </c>
      <c r="P155" s="1">
        <v>1432</v>
      </c>
      <c r="Q155">
        <f t="shared" ref="Q155:T155" si="319">Q154</f>
        <v>100</v>
      </c>
      <c r="R155">
        <f t="shared" si="265"/>
        <v>2812</v>
      </c>
      <c r="S155">
        <f t="shared" si="319"/>
        <v>1650</v>
      </c>
      <c r="T155">
        <f t="shared" si="319"/>
        <v>2580</v>
      </c>
      <c r="U155">
        <f t="shared" si="266"/>
        <v>1162</v>
      </c>
      <c r="V155">
        <f t="shared" si="267"/>
        <v>930</v>
      </c>
      <c r="W155">
        <f t="shared" ref="W155:AA155" si="320">W154</f>
        <v>13.5</v>
      </c>
      <c r="X155">
        <f t="shared" si="269"/>
        <v>14.4672317950038</v>
      </c>
      <c r="Y155">
        <f t="shared" si="270"/>
        <v>14.5</v>
      </c>
      <c r="Z155">
        <f t="shared" si="320"/>
        <v>19</v>
      </c>
      <c r="AA155">
        <f t="shared" si="320"/>
        <v>13</v>
      </c>
    </row>
    <row r="156" spans="1:27">
      <c r="A156" s="1"/>
      <c r="B156" s="1"/>
      <c r="C156" s="1"/>
      <c r="D156" s="1"/>
      <c r="E156" s="1"/>
      <c r="F156" s="1">
        <v>0</v>
      </c>
      <c r="G156" s="1">
        <v>18</v>
      </c>
      <c r="H156" s="1" t="s">
        <v>22</v>
      </c>
      <c r="I156" s="1">
        <v>2728</v>
      </c>
      <c r="J156" s="1">
        <v>3224</v>
      </c>
      <c r="K156" s="1">
        <v>3232</v>
      </c>
      <c r="L156" s="1">
        <v>3024</v>
      </c>
      <c r="M156" s="1">
        <v>2936</v>
      </c>
      <c r="N156" s="1">
        <v>1784</v>
      </c>
      <c r="O156" s="1">
        <v>1424</v>
      </c>
      <c r="P156" s="1">
        <v>1424</v>
      </c>
      <c r="Q156">
        <f t="shared" ref="Q156:T156" si="321">Q155</f>
        <v>100</v>
      </c>
      <c r="R156">
        <f t="shared" si="265"/>
        <v>2828</v>
      </c>
      <c r="S156">
        <f t="shared" si="321"/>
        <v>1650</v>
      </c>
      <c r="T156">
        <f t="shared" si="321"/>
        <v>2580</v>
      </c>
      <c r="U156">
        <f t="shared" si="266"/>
        <v>1178</v>
      </c>
      <c r="V156">
        <f t="shared" si="267"/>
        <v>930</v>
      </c>
      <c r="W156">
        <f t="shared" ref="W156:AA156" si="322">W155</f>
        <v>13.5</v>
      </c>
      <c r="X156">
        <f t="shared" si="269"/>
        <v>14.5266234189715</v>
      </c>
      <c r="Y156">
        <f t="shared" si="270"/>
        <v>14.5</v>
      </c>
      <c r="Z156">
        <f t="shared" si="322"/>
        <v>19</v>
      </c>
      <c r="AA156">
        <f t="shared" si="322"/>
        <v>13</v>
      </c>
    </row>
    <row r="157" spans="1:27">
      <c r="A157" s="1"/>
      <c r="B157" s="1"/>
      <c r="C157" s="1"/>
      <c r="D157" s="1"/>
      <c r="E157" s="1"/>
      <c r="F157" s="1">
        <v>0</v>
      </c>
      <c r="G157" s="1">
        <v>18</v>
      </c>
      <c r="H157" s="1" t="s">
        <v>22</v>
      </c>
      <c r="I157" s="1">
        <v>2744</v>
      </c>
      <c r="J157" s="1">
        <v>3232</v>
      </c>
      <c r="K157" s="1">
        <v>3232</v>
      </c>
      <c r="L157" s="1">
        <v>3032</v>
      </c>
      <c r="M157" s="1">
        <v>2944</v>
      </c>
      <c r="N157" s="1">
        <v>1784</v>
      </c>
      <c r="O157" s="1">
        <v>1424</v>
      </c>
      <c r="P157" s="1">
        <v>1424</v>
      </c>
      <c r="Q157">
        <f t="shared" ref="Q157:T157" si="323">Q156</f>
        <v>100</v>
      </c>
      <c r="R157">
        <f t="shared" si="265"/>
        <v>2844</v>
      </c>
      <c r="S157">
        <f t="shared" si="323"/>
        <v>1650</v>
      </c>
      <c r="T157">
        <f t="shared" si="323"/>
        <v>2580</v>
      </c>
      <c r="U157">
        <f t="shared" si="266"/>
        <v>1194</v>
      </c>
      <c r="V157">
        <f t="shared" si="267"/>
        <v>930</v>
      </c>
      <c r="W157">
        <f t="shared" ref="W157:AA157" si="324">W156</f>
        <v>13.5</v>
      </c>
      <c r="X157">
        <f t="shared" si="269"/>
        <v>14.5852137823942</v>
      </c>
      <c r="Y157">
        <f t="shared" si="270"/>
        <v>14.5</v>
      </c>
      <c r="Z157">
        <f t="shared" si="324"/>
        <v>19</v>
      </c>
      <c r="AA157">
        <f t="shared" si="324"/>
        <v>13</v>
      </c>
    </row>
    <row r="158" spans="1:27">
      <c r="A158" s="1"/>
      <c r="B158" s="1"/>
      <c r="C158" s="1"/>
      <c r="D158" s="1"/>
      <c r="E158" s="1"/>
      <c r="F158" s="1">
        <v>0</v>
      </c>
      <c r="G158" s="1">
        <v>19</v>
      </c>
      <c r="H158" s="1" t="s">
        <v>22</v>
      </c>
      <c r="I158" s="1">
        <v>2680</v>
      </c>
      <c r="J158" s="1">
        <v>3128</v>
      </c>
      <c r="K158" s="1">
        <v>3128</v>
      </c>
      <c r="L158" s="1">
        <v>3000</v>
      </c>
      <c r="M158" s="1">
        <v>2944</v>
      </c>
      <c r="N158" s="1">
        <v>1776</v>
      </c>
      <c r="O158" s="1">
        <v>1424</v>
      </c>
      <c r="P158" s="1">
        <v>1424</v>
      </c>
      <c r="Q158">
        <f t="shared" ref="Q158:T158" si="325">Q157</f>
        <v>100</v>
      </c>
      <c r="R158">
        <f t="shared" si="265"/>
        <v>2780</v>
      </c>
      <c r="S158">
        <f t="shared" si="325"/>
        <v>1650</v>
      </c>
      <c r="T158">
        <f t="shared" si="325"/>
        <v>2580</v>
      </c>
      <c r="U158">
        <f t="shared" si="266"/>
        <v>1130</v>
      </c>
      <c r="V158">
        <f t="shared" si="267"/>
        <v>930</v>
      </c>
      <c r="W158">
        <f t="shared" ref="W158:AA158" si="326">W157</f>
        <v>13.5</v>
      </c>
      <c r="X158">
        <f t="shared" si="269"/>
        <v>14.3459549492948</v>
      </c>
      <c r="Y158">
        <f t="shared" si="270"/>
        <v>14.25</v>
      </c>
      <c r="Z158">
        <f t="shared" si="326"/>
        <v>19</v>
      </c>
      <c r="AA158">
        <f t="shared" si="326"/>
        <v>13</v>
      </c>
    </row>
    <row r="159" spans="1:27">
      <c r="A159" s="1"/>
      <c r="B159" s="1"/>
      <c r="C159" s="1"/>
      <c r="D159" s="1"/>
      <c r="E159" s="1"/>
      <c r="F159" s="1">
        <v>0</v>
      </c>
      <c r="G159" s="1">
        <v>19</v>
      </c>
      <c r="H159" s="1" t="s">
        <v>22</v>
      </c>
      <c r="I159" s="1">
        <v>2688</v>
      </c>
      <c r="J159" s="1">
        <v>3168</v>
      </c>
      <c r="K159" s="1">
        <v>3120</v>
      </c>
      <c r="L159" s="1">
        <v>3000</v>
      </c>
      <c r="M159" s="1">
        <v>2952</v>
      </c>
      <c r="N159" s="1">
        <v>1760</v>
      </c>
      <c r="O159" s="1">
        <v>1424</v>
      </c>
      <c r="P159" s="1">
        <v>1424</v>
      </c>
      <c r="Q159">
        <f t="shared" ref="Q159:T159" si="327">Q158</f>
        <v>100</v>
      </c>
      <c r="R159">
        <f t="shared" si="265"/>
        <v>2788</v>
      </c>
      <c r="S159">
        <f t="shared" si="327"/>
        <v>1650</v>
      </c>
      <c r="T159">
        <f t="shared" si="327"/>
        <v>2580</v>
      </c>
      <c r="U159">
        <f t="shared" si="266"/>
        <v>1138</v>
      </c>
      <c r="V159">
        <f t="shared" si="267"/>
        <v>930</v>
      </c>
      <c r="W159">
        <f t="shared" ref="W159:AA159" si="328">W158</f>
        <v>13.5</v>
      </c>
      <c r="X159">
        <f t="shared" si="269"/>
        <v>14.3765931350512</v>
      </c>
      <c r="Y159">
        <f t="shared" si="270"/>
        <v>14.25</v>
      </c>
      <c r="Z159">
        <f t="shared" si="328"/>
        <v>19</v>
      </c>
      <c r="AA159">
        <f t="shared" si="328"/>
        <v>13</v>
      </c>
    </row>
    <row r="160" spans="1:27">
      <c r="A160" s="1"/>
      <c r="B160" s="1"/>
      <c r="C160" s="1"/>
      <c r="D160" s="1"/>
      <c r="E160" s="1"/>
      <c r="F160" s="1">
        <v>0</v>
      </c>
      <c r="G160" s="1">
        <v>19</v>
      </c>
      <c r="H160" s="1" t="s">
        <v>22</v>
      </c>
      <c r="I160" s="1">
        <v>2672</v>
      </c>
      <c r="J160" s="1">
        <v>3128</v>
      </c>
      <c r="K160" s="1">
        <v>3232</v>
      </c>
      <c r="L160" s="1">
        <v>2984</v>
      </c>
      <c r="M160" s="1">
        <v>2944</v>
      </c>
      <c r="N160" s="1">
        <v>1752</v>
      </c>
      <c r="O160" s="1">
        <v>1432</v>
      </c>
      <c r="P160" s="1">
        <v>1432</v>
      </c>
      <c r="Q160">
        <f t="shared" ref="Q160:T160" si="329">Q159</f>
        <v>100</v>
      </c>
      <c r="R160">
        <f t="shared" si="265"/>
        <v>2772</v>
      </c>
      <c r="S160">
        <f t="shared" si="329"/>
        <v>1650</v>
      </c>
      <c r="T160">
        <f t="shared" si="329"/>
        <v>2580</v>
      </c>
      <c r="U160">
        <f t="shared" si="266"/>
        <v>1122</v>
      </c>
      <c r="V160">
        <f t="shared" si="267"/>
        <v>930</v>
      </c>
      <c r="W160">
        <f t="shared" ref="W160:AA160" si="330">W159</f>
        <v>13.5</v>
      </c>
      <c r="X160">
        <f t="shared" si="269"/>
        <v>14.3150990836621</v>
      </c>
      <c r="Y160">
        <f t="shared" si="270"/>
        <v>14.25</v>
      </c>
      <c r="Z160">
        <f t="shared" si="330"/>
        <v>19</v>
      </c>
      <c r="AA160">
        <f t="shared" si="330"/>
        <v>13</v>
      </c>
    </row>
    <row r="161" spans="1:27">
      <c r="A161" s="1"/>
      <c r="B161" s="1"/>
      <c r="C161" s="1"/>
      <c r="D161" s="1"/>
      <c r="E161" s="1"/>
      <c r="F161" s="1">
        <v>0</v>
      </c>
      <c r="G161" s="1">
        <v>19</v>
      </c>
      <c r="H161" s="1" t="s">
        <v>22</v>
      </c>
      <c r="I161" s="1">
        <v>2672</v>
      </c>
      <c r="J161" s="1">
        <v>3128</v>
      </c>
      <c r="K161" s="1">
        <v>3232</v>
      </c>
      <c r="L161" s="1">
        <v>2984</v>
      </c>
      <c r="M161" s="1">
        <v>2952</v>
      </c>
      <c r="N161" s="1">
        <v>1752</v>
      </c>
      <c r="O161" s="1">
        <v>1424</v>
      </c>
      <c r="P161" s="1">
        <v>1424</v>
      </c>
      <c r="Q161">
        <f t="shared" ref="Q161:T161" si="331">Q160</f>
        <v>100</v>
      </c>
      <c r="R161">
        <f t="shared" si="265"/>
        <v>2772</v>
      </c>
      <c r="S161">
        <f t="shared" si="331"/>
        <v>1650</v>
      </c>
      <c r="T161">
        <f t="shared" si="331"/>
        <v>2580</v>
      </c>
      <c r="U161">
        <f t="shared" si="266"/>
        <v>1122</v>
      </c>
      <c r="V161">
        <f t="shared" si="267"/>
        <v>930</v>
      </c>
      <c r="W161">
        <f t="shared" ref="W161:AA161" si="332">W160</f>
        <v>13.5</v>
      </c>
      <c r="X161">
        <f t="shared" si="269"/>
        <v>14.3150990836621</v>
      </c>
      <c r="Y161">
        <f t="shared" si="270"/>
        <v>14.25</v>
      </c>
      <c r="Z161">
        <f t="shared" si="332"/>
        <v>19</v>
      </c>
      <c r="AA161">
        <f t="shared" si="332"/>
        <v>13</v>
      </c>
    </row>
    <row r="162" spans="1:27">
      <c r="A162" s="1"/>
      <c r="B162" s="1"/>
      <c r="C162" s="1"/>
      <c r="D162" s="1"/>
      <c r="E162" s="1"/>
      <c r="F162" s="1">
        <v>0</v>
      </c>
      <c r="G162" s="1">
        <v>20</v>
      </c>
      <c r="H162" s="1" t="s">
        <v>22</v>
      </c>
      <c r="I162" s="1">
        <v>2600</v>
      </c>
      <c r="J162" s="1">
        <v>3000</v>
      </c>
      <c r="K162" s="1">
        <v>2976</v>
      </c>
      <c r="L162" s="1">
        <v>2960</v>
      </c>
      <c r="M162" s="1">
        <v>2944</v>
      </c>
      <c r="N162" s="1">
        <v>1744</v>
      </c>
      <c r="O162" s="1">
        <v>1416</v>
      </c>
      <c r="P162" s="1">
        <v>1416</v>
      </c>
      <c r="Q162">
        <f t="shared" ref="Q162:T162" si="333">Q161</f>
        <v>100</v>
      </c>
      <c r="R162">
        <f t="shared" si="265"/>
        <v>2700</v>
      </c>
      <c r="S162">
        <f t="shared" si="333"/>
        <v>1650</v>
      </c>
      <c r="T162">
        <f t="shared" si="333"/>
        <v>2580</v>
      </c>
      <c r="U162">
        <f t="shared" si="266"/>
        <v>1050</v>
      </c>
      <c r="V162">
        <f t="shared" si="267"/>
        <v>930</v>
      </c>
      <c r="W162">
        <f t="shared" ref="W162:AA162" si="334">W161</f>
        <v>13.5</v>
      </c>
      <c r="X162">
        <f t="shared" si="269"/>
        <v>14.02706350516</v>
      </c>
      <c r="Y162">
        <f t="shared" si="270"/>
        <v>14</v>
      </c>
      <c r="Z162">
        <f t="shared" si="334"/>
        <v>19</v>
      </c>
      <c r="AA162">
        <f t="shared" si="334"/>
        <v>13</v>
      </c>
    </row>
    <row r="163" spans="1:27">
      <c r="A163" s="1"/>
      <c r="B163" s="1"/>
      <c r="C163" s="1"/>
      <c r="D163" s="1"/>
      <c r="E163" s="1"/>
      <c r="F163" s="1">
        <v>0</v>
      </c>
      <c r="G163" s="1">
        <v>20</v>
      </c>
      <c r="H163" s="1" t="s">
        <v>22</v>
      </c>
      <c r="I163" s="1">
        <v>2608</v>
      </c>
      <c r="J163" s="1">
        <v>2976</v>
      </c>
      <c r="K163" s="1">
        <v>2976</v>
      </c>
      <c r="L163" s="1">
        <v>2960</v>
      </c>
      <c r="M163" s="1">
        <v>2928</v>
      </c>
      <c r="N163" s="1">
        <v>1768</v>
      </c>
      <c r="O163" s="1">
        <v>1424</v>
      </c>
      <c r="P163" s="1">
        <v>1424</v>
      </c>
      <c r="Q163">
        <f t="shared" ref="Q163:T163" si="335">Q162</f>
        <v>100</v>
      </c>
      <c r="R163">
        <f t="shared" si="265"/>
        <v>2708</v>
      </c>
      <c r="S163">
        <f t="shared" si="335"/>
        <v>1650</v>
      </c>
      <c r="T163">
        <f t="shared" si="335"/>
        <v>2580</v>
      </c>
      <c r="U163">
        <f t="shared" si="266"/>
        <v>1058</v>
      </c>
      <c r="V163">
        <f t="shared" si="267"/>
        <v>930</v>
      </c>
      <c r="W163">
        <f t="shared" ref="W163:AA163" si="336">W162</f>
        <v>13.5</v>
      </c>
      <c r="X163">
        <f t="shared" si="269"/>
        <v>14.0600271914523</v>
      </c>
      <c r="Y163">
        <f t="shared" si="270"/>
        <v>14</v>
      </c>
      <c r="Z163">
        <f t="shared" si="336"/>
        <v>19</v>
      </c>
      <c r="AA163">
        <f t="shared" si="336"/>
        <v>13</v>
      </c>
    </row>
    <row r="164" spans="1:27">
      <c r="A164" s="1"/>
      <c r="B164" s="1"/>
      <c r="C164" s="1"/>
      <c r="D164" s="1"/>
      <c r="E164" s="1"/>
      <c r="F164" s="1">
        <v>0</v>
      </c>
      <c r="G164" s="1">
        <v>20</v>
      </c>
      <c r="H164" s="1" t="s">
        <v>22</v>
      </c>
      <c r="I164" s="1">
        <v>2576</v>
      </c>
      <c r="J164" s="1">
        <v>3016</v>
      </c>
      <c r="K164" s="1">
        <v>2976</v>
      </c>
      <c r="L164" s="1">
        <v>2936</v>
      </c>
      <c r="M164" s="1">
        <v>2920</v>
      </c>
      <c r="N164" s="1">
        <v>1752</v>
      </c>
      <c r="O164" s="1">
        <v>1432</v>
      </c>
      <c r="P164" s="1">
        <v>1432</v>
      </c>
      <c r="Q164">
        <f t="shared" ref="Q164:T164" si="337">Q163</f>
        <v>100</v>
      </c>
      <c r="R164">
        <f t="shared" si="265"/>
        <v>2676</v>
      </c>
      <c r="S164">
        <f t="shared" si="337"/>
        <v>1650</v>
      </c>
      <c r="T164">
        <f t="shared" si="337"/>
        <v>2580</v>
      </c>
      <c r="U164">
        <f t="shared" si="266"/>
        <v>1026</v>
      </c>
      <c r="V164">
        <f t="shared" si="267"/>
        <v>930</v>
      </c>
      <c r="W164">
        <f t="shared" ref="W164:AA164" si="338">W163</f>
        <v>13.5</v>
      </c>
      <c r="X164">
        <f t="shared" si="269"/>
        <v>13.9266441222186</v>
      </c>
      <c r="Y164">
        <f t="shared" si="270"/>
        <v>14</v>
      </c>
      <c r="Z164">
        <f t="shared" si="338"/>
        <v>19</v>
      </c>
      <c r="AA164">
        <f t="shared" si="338"/>
        <v>13</v>
      </c>
    </row>
    <row r="165" spans="1:27">
      <c r="A165" s="1"/>
      <c r="B165" s="1"/>
      <c r="C165" s="1"/>
      <c r="D165" s="1"/>
      <c r="E165" s="1"/>
      <c r="F165" s="1">
        <v>0</v>
      </c>
      <c r="G165" s="1">
        <v>20</v>
      </c>
      <c r="H165" s="1" t="s">
        <v>22</v>
      </c>
      <c r="I165" s="1">
        <v>2592</v>
      </c>
      <c r="J165" s="1">
        <v>3016</v>
      </c>
      <c r="K165" s="1">
        <v>2976</v>
      </c>
      <c r="L165" s="1">
        <v>2936</v>
      </c>
      <c r="M165" s="1">
        <v>2944</v>
      </c>
      <c r="N165" s="1">
        <v>1752</v>
      </c>
      <c r="O165" s="1">
        <v>1424</v>
      </c>
      <c r="P165" s="1">
        <v>1424</v>
      </c>
      <c r="Q165">
        <f t="shared" ref="Q165:T165" si="339">Q164</f>
        <v>100</v>
      </c>
      <c r="R165">
        <f t="shared" si="265"/>
        <v>2692</v>
      </c>
      <c r="S165">
        <f t="shared" si="339"/>
        <v>1650</v>
      </c>
      <c r="T165">
        <f t="shared" si="339"/>
        <v>2580</v>
      </c>
      <c r="U165">
        <f t="shared" si="266"/>
        <v>1042</v>
      </c>
      <c r="V165">
        <f t="shared" si="267"/>
        <v>930</v>
      </c>
      <c r="W165">
        <f t="shared" ref="W165:AA165" si="340">W164</f>
        <v>13.5</v>
      </c>
      <c r="X165">
        <f t="shared" si="269"/>
        <v>13.9938477040957</v>
      </c>
      <c r="Y165">
        <f t="shared" si="270"/>
        <v>14</v>
      </c>
      <c r="Z165">
        <f t="shared" si="340"/>
        <v>19</v>
      </c>
      <c r="AA165">
        <f t="shared" si="340"/>
        <v>13</v>
      </c>
    </row>
    <row r="166" spans="1:27">
      <c r="A166" s="1"/>
      <c r="B166" s="1"/>
      <c r="C166" s="1"/>
      <c r="D166" s="1"/>
      <c r="E166" s="1"/>
      <c r="F166" s="1">
        <v>0</v>
      </c>
      <c r="G166" s="1">
        <v>21</v>
      </c>
      <c r="H166" s="1" t="s">
        <v>22</v>
      </c>
      <c r="I166" s="1">
        <v>2560</v>
      </c>
      <c r="J166" s="1">
        <v>2912</v>
      </c>
      <c r="K166" s="1">
        <v>2888</v>
      </c>
      <c r="L166" s="1">
        <v>2936</v>
      </c>
      <c r="M166" s="1">
        <v>2920</v>
      </c>
      <c r="N166" s="1">
        <v>1760</v>
      </c>
      <c r="O166" s="1">
        <v>1416</v>
      </c>
      <c r="P166" s="1">
        <v>1416</v>
      </c>
      <c r="Q166">
        <f t="shared" ref="Q166:T166" si="341">Q165</f>
        <v>100</v>
      </c>
      <c r="R166">
        <f t="shared" si="265"/>
        <v>2660</v>
      </c>
      <c r="S166">
        <f t="shared" si="341"/>
        <v>1650</v>
      </c>
      <c r="T166">
        <f t="shared" si="341"/>
        <v>2580</v>
      </c>
      <c r="U166">
        <f t="shared" si="266"/>
        <v>1010</v>
      </c>
      <c r="V166">
        <f t="shared" si="267"/>
        <v>930</v>
      </c>
      <c r="W166">
        <f t="shared" ref="W166:AA166" si="342">W165</f>
        <v>13.5</v>
      </c>
      <c r="X166">
        <f t="shared" si="269"/>
        <v>13.8583842522871</v>
      </c>
      <c r="Y166">
        <f t="shared" si="270"/>
        <v>13.75</v>
      </c>
      <c r="Z166">
        <f t="shared" si="342"/>
        <v>19</v>
      </c>
      <c r="AA166">
        <f t="shared" si="342"/>
        <v>13</v>
      </c>
    </row>
    <row r="167" spans="1:27">
      <c r="A167" s="1"/>
      <c r="B167" s="1"/>
      <c r="C167" s="1"/>
      <c r="D167" s="1"/>
      <c r="E167" s="1"/>
      <c r="F167" s="1">
        <v>0</v>
      </c>
      <c r="G167" s="1">
        <v>21</v>
      </c>
      <c r="H167" s="1" t="s">
        <v>22</v>
      </c>
      <c r="I167" s="1">
        <v>2552</v>
      </c>
      <c r="J167" s="1">
        <v>2920</v>
      </c>
      <c r="K167" s="1">
        <v>2872</v>
      </c>
      <c r="L167" s="1">
        <v>2928</v>
      </c>
      <c r="M167" s="1">
        <v>2928</v>
      </c>
      <c r="N167" s="1">
        <v>1736</v>
      </c>
      <c r="O167" s="1">
        <v>1424</v>
      </c>
      <c r="P167" s="1">
        <v>1424</v>
      </c>
      <c r="Q167">
        <f t="shared" ref="Q167:T167" si="343">Q166</f>
        <v>100</v>
      </c>
      <c r="R167">
        <f t="shared" si="265"/>
        <v>2652</v>
      </c>
      <c r="S167">
        <f t="shared" si="343"/>
        <v>1650</v>
      </c>
      <c r="T167">
        <f t="shared" si="343"/>
        <v>2580</v>
      </c>
      <c r="U167">
        <f t="shared" si="266"/>
        <v>1002</v>
      </c>
      <c r="V167">
        <f t="shared" si="267"/>
        <v>930</v>
      </c>
      <c r="W167">
        <f t="shared" ref="W167:AA167" si="344">W166</f>
        <v>13.5</v>
      </c>
      <c r="X167">
        <f t="shared" si="269"/>
        <v>13.8238477297729</v>
      </c>
      <c r="Y167">
        <f t="shared" si="270"/>
        <v>13.75</v>
      </c>
      <c r="Z167">
        <f t="shared" si="344"/>
        <v>19</v>
      </c>
      <c r="AA167">
        <f t="shared" si="344"/>
        <v>13</v>
      </c>
    </row>
    <row r="168" spans="1:27">
      <c r="A168" s="1"/>
      <c r="B168" s="1"/>
      <c r="C168" s="1"/>
      <c r="D168" s="1"/>
      <c r="E168" s="1"/>
      <c r="F168" s="1">
        <v>0</v>
      </c>
      <c r="G168" s="1">
        <v>21</v>
      </c>
      <c r="H168" s="1" t="s">
        <v>22</v>
      </c>
      <c r="I168" s="1">
        <v>2552</v>
      </c>
      <c r="J168" s="1">
        <v>2912</v>
      </c>
      <c r="K168" s="1">
        <v>2872</v>
      </c>
      <c r="L168" s="1">
        <v>2936</v>
      </c>
      <c r="M168" s="1">
        <v>2920</v>
      </c>
      <c r="N168" s="1">
        <v>1752</v>
      </c>
      <c r="O168" s="1">
        <v>1408</v>
      </c>
      <c r="P168" s="1">
        <v>1408</v>
      </c>
      <c r="Q168">
        <f t="shared" ref="Q168:T168" si="345">Q167</f>
        <v>100</v>
      </c>
      <c r="R168">
        <f t="shared" si="265"/>
        <v>2652</v>
      </c>
      <c r="S168">
        <f t="shared" si="345"/>
        <v>1650</v>
      </c>
      <c r="T168">
        <f t="shared" si="345"/>
        <v>2580</v>
      </c>
      <c r="U168">
        <f t="shared" si="266"/>
        <v>1002</v>
      </c>
      <c r="V168">
        <f t="shared" si="267"/>
        <v>930</v>
      </c>
      <c r="W168">
        <f t="shared" ref="W168:AA168" si="346">W167</f>
        <v>13.5</v>
      </c>
      <c r="X168">
        <f t="shared" si="269"/>
        <v>13.8238477297729</v>
      </c>
      <c r="Y168">
        <f t="shared" si="270"/>
        <v>13.75</v>
      </c>
      <c r="Z168">
        <f t="shared" si="346"/>
        <v>19</v>
      </c>
      <c r="AA168">
        <f t="shared" si="346"/>
        <v>13</v>
      </c>
    </row>
    <row r="169" spans="1:27">
      <c r="A169" s="1"/>
      <c r="B169" s="1"/>
      <c r="C169" s="1"/>
      <c r="D169" s="1"/>
      <c r="E169" s="1"/>
      <c r="F169" s="1">
        <v>0</v>
      </c>
      <c r="G169" s="1">
        <v>21</v>
      </c>
      <c r="H169" s="1" t="s">
        <v>22</v>
      </c>
      <c r="I169" s="1">
        <v>2528</v>
      </c>
      <c r="J169" s="1">
        <v>2912</v>
      </c>
      <c r="K169" s="1">
        <v>2888</v>
      </c>
      <c r="L169" s="1">
        <v>2912</v>
      </c>
      <c r="M169" s="1">
        <v>2928</v>
      </c>
      <c r="N169" s="1">
        <v>1736</v>
      </c>
      <c r="O169" s="1">
        <v>1424</v>
      </c>
      <c r="P169" s="1">
        <v>1424</v>
      </c>
      <c r="Q169">
        <f t="shared" ref="Q169:T169" si="347">Q168</f>
        <v>100</v>
      </c>
      <c r="R169">
        <f t="shared" si="265"/>
        <v>2628</v>
      </c>
      <c r="S169">
        <f t="shared" si="347"/>
        <v>1650</v>
      </c>
      <c r="T169">
        <f t="shared" si="347"/>
        <v>2580</v>
      </c>
      <c r="U169">
        <f t="shared" si="266"/>
        <v>978</v>
      </c>
      <c r="V169">
        <f t="shared" si="267"/>
        <v>930</v>
      </c>
      <c r="W169">
        <f t="shared" ref="W169:AA169" si="348">W168</f>
        <v>13.5</v>
      </c>
      <c r="X169">
        <f t="shared" si="269"/>
        <v>13.7185590623367</v>
      </c>
      <c r="Y169">
        <f t="shared" si="270"/>
        <v>13.75</v>
      </c>
      <c r="Z169">
        <f t="shared" si="348"/>
        <v>19</v>
      </c>
      <c r="AA169">
        <f t="shared" si="348"/>
        <v>13</v>
      </c>
    </row>
    <row r="170" spans="1:27">
      <c r="A170" s="1"/>
      <c r="B170" s="1"/>
      <c r="C170" s="1"/>
      <c r="D170" s="1"/>
      <c r="E170" s="1"/>
      <c r="F170" s="1">
        <v>0</v>
      </c>
      <c r="G170" s="1">
        <v>22</v>
      </c>
      <c r="H170" s="1" t="s">
        <v>22</v>
      </c>
      <c r="I170" s="1">
        <v>2480</v>
      </c>
      <c r="J170" s="1">
        <v>2808</v>
      </c>
      <c r="K170" s="1">
        <v>2776</v>
      </c>
      <c r="L170" s="1">
        <v>2896</v>
      </c>
      <c r="M170" s="1">
        <v>2912</v>
      </c>
      <c r="N170" s="1">
        <v>1736</v>
      </c>
      <c r="O170" s="1">
        <v>1416</v>
      </c>
      <c r="P170" s="1">
        <v>1416</v>
      </c>
      <c r="Q170">
        <f t="shared" ref="Q170:T170" si="349">Q169</f>
        <v>100</v>
      </c>
      <c r="R170">
        <f t="shared" si="265"/>
        <v>2580</v>
      </c>
      <c r="S170">
        <f t="shared" si="349"/>
        <v>1650</v>
      </c>
      <c r="T170">
        <f t="shared" si="349"/>
        <v>2580</v>
      </c>
      <c r="U170">
        <f t="shared" si="266"/>
        <v>930</v>
      </c>
      <c r="V170">
        <f t="shared" si="267"/>
        <v>930</v>
      </c>
      <c r="W170">
        <f t="shared" ref="W170:AA170" si="350">W169</f>
        <v>13.5</v>
      </c>
      <c r="X170">
        <f t="shared" si="269"/>
        <v>13.5</v>
      </c>
      <c r="Y170">
        <f t="shared" si="270"/>
        <v>13.5</v>
      </c>
      <c r="Z170">
        <f t="shared" si="350"/>
        <v>19</v>
      </c>
      <c r="AA170">
        <f t="shared" si="350"/>
        <v>13</v>
      </c>
    </row>
    <row r="171" spans="1:27">
      <c r="A171" s="1"/>
      <c r="B171" s="1"/>
      <c r="C171" s="1"/>
      <c r="D171" s="1"/>
      <c r="E171" s="1"/>
      <c r="F171" s="1">
        <v>0</v>
      </c>
      <c r="G171" s="1">
        <v>22</v>
      </c>
      <c r="H171" s="1" t="s">
        <v>22</v>
      </c>
      <c r="I171" s="1">
        <v>2488</v>
      </c>
      <c r="J171" s="1">
        <v>2816</v>
      </c>
      <c r="K171" s="1">
        <v>2776</v>
      </c>
      <c r="L171" s="1">
        <v>2904</v>
      </c>
      <c r="M171" s="1">
        <v>2920</v>
      </c>
      <c r="N171" s="1">
        <v>1736</v>
      </c>
      <c r="O171" s="1">
        <v>1416</v>
      </c>
      <c r="P171" s="1">
        <v>1416</v>
      </c>
      <c r="Q171">
        <f t="shared" ref="Q171:T171" si="351">Q170</f>
        <v>100</v>
      </c>
      <c r="R171">
        <f t="shared" si="265"/>
        <v>2588</v>
      </c>
      <c r="S171">
        <f t="shared" si="351"/>
        <v>1650</v>
      </c>
      <c r="T171">
        <f t="shared" si="351"/>
        <v>2580</v>
      </c>
      <c r="U171">
        <f t="shared" si="266"/>
        <v>938</v>
      </c>
      <c r="V171">
        <f t="shared" si="267"/>
        <v>930</v>
      </c>
      <c r="W171">
        <f t="shared" ref="W171:AA171" si="352">W170</f>
        <v>13.5</v>
      </c>
      <c r="X171">
        <f t="shared" si="269"/>
        <v>13.5371988982513</v>
      </c>
      <c r="Y171">
        <f t="shared" si="270"/>
        <v>13.5</v>
      </c>
      <c r="Z171">
        <f t="shared" si="352"/>
        <v>19</v>
      </c>
      <c r="AA171">
        <f t="shared" si="352"/>
        <v>13</v>
      </c>
    </row>
    <row r="172" spans="1:27">
      <c r="A172" s="1"/>
      <c r="B172" s="1"/>
      <c r="C172" s="1"/>
      <c r="D172" s="1"/>
      <c r="E172" s="1"/>
      <c r="F172" s="1">
        <v>0</v>
      </c>
      <c r="G172" s="1">
        <v>22</v>
      </c>
      <c r="H172" s="1" t="s">
        <v>22</v>
      </c>
      <c r="I172" s="1">
        <v>2456</v>
      </c>
      <c r="J172" s="1">
        <v>2792</v>
      </c>
      <c r="K172" s="1">
        <v>2784</v>
      </c>
      <c r="L172" s="1">
        <v>2896</v>
      </c>
      <c r="M172" s="1">
        <v>2912</v>
      </c>
      <c r="N172" s="1">
        <v>1760</v>
      </c>
      <c r="O172" s="1">
        <v>1416</v>
      </c>
      <c r="P172" s="1">
        <v>1416</v>
      </c>
      <c r="Q172">
        <f t="shared" ref="Q172:T172" si="353">Q171</f>
        <v>100</v>
      </c>
      <c r="R172">
        <f t="shared" si="265"/>
        <v>2556</v>
      </c>
      <c r="S172">
        <f t="shared" si="353"/>
        <v>1650</v>
      </c>
      <c r="T172">
        <f t="shared" si="353"/>
        <v>2580</v>
      </c>
      <c r="U172">
        <f t="shared" si="266"/>
        <v>906</v>
      </c>
      <c r="V172">
        <f t="shared" si="267"/>
        <v>930</v>
      </c>
      <c r="W172">
        <f t="shared" ref="W172:AA172" si="354">W171</f>
        <v>13.5</v>
      </c>
      <c r="X172">
        <f t="shared" si="269"/>
        <v>13.3864524912288</v>
      </c>
      <c r="Y172">
        <f t="shared" si="270"/>
        <v>13.5</v>
      </c>
      <c r="Z172">
        <f t="shared" si="354"/>
        <v>19</v>
      </c>
      <c r="AA172">
        <f t="shared" si="354"/>
        <v>13</v>
      </c>
    </row>
    <row r="173" spans="1:27">
      <c r="A173" s="1"/>
      <c r="B173" s="1"/>
      <c r="C173" s="1"/>
      <c r="D173" s="1"/>
      <c r="E173" s="1"/>
      <c r="F173" s="1">
        <v>0</v>
      </c>
      <c r="G173" s="1">
        <v>22</v>
      </c>
      <c r="H173" s="1" t="s">
        <v>22</v>
      </c>
      <c r="I173" s="1">
        <v>2472</v>
      </c>
      <c r="J173" s="1">
        <v>2808</v>
      </c>
      <c r="K173" s="1">
        <v>2800</v>
      </c>
      <c r="L173" s="1">
        <v>2896</v>
      </c>
      <c r="M173" s="1">
        <v>2896</v>
      </c>
      <c r="N173" s="1">
        <v>1752</v>
      </c>
      <c r="O173" s="1">
        <v>1416</v>
      </c>
      <c r="P173" s="1">
        <v>1416</v>
      </c>
      <c r="Q173">
        <f t="shared" ref="Q173:T173" si="355">Q172</f>
        <v>100</v>
      </c>
      <c r="R173">
        <f t="shared" si="265"/>
        <v>2572</v>
      </c>
      <c r="S173">
        <f t="shared" si="355"/>
        <v>1650</v>
      </c>
      <c r="T173">
        <f t="shared" si="355"/>
        <v>2580</v>
      </c>
      <c r="U173">
        <f t="shared" si="266"/>
        <v>922</v>
      </c>
      <c r="V173">
        <f t="shared" si="267"/>
        <v>930</v>
      </c>
      <c r="W173">
        <f t="shared" ref="W173:AA173" si="356">W172</f>
        <v>13.5</v>
      </c>
      <c r="X173">
        <f t="shared" si="269"/>
        <v>13.4624797249969</v>
      </c>
      <c r="Y173">
        <f t="shared" si="270"/>
        <v>13.5</v>
      </c>
      <c r="Z173">
        <f t="shared" si="356"/>
        <v>19</v>
      </c>
      <c r="AA173">
        <f t="shared" si="356"/>
        <v>13</v>
      </c>
    </row>
    <row r="174" spans="1:27">
      <c r="A174" s="1"/>
      <c r="B174" s="1"/>
      <c r="C174" s="1"/>
      <c r="D174" s="1"/>
      <c r="E174" s="1"/>
      <c r="F174" s="1">
        <v>0</v>
      </c>
      <c r="G174" s="1">
        <v>23</v>
      </c>
      <c r="H174" s="1" t="s">
        <v>22</v>
      </c>
      <c r="I174" s="1">
        <v>2448</v>
      </c>
      <c r="J174" s="1">
        <v>2728</v>
      </c>
      <c r="K174" s="1">
        <v>2704</v>
      </c>
      <c r="L174" s="1">
        <v>2888</v>
      </c>
      <c r="M174" s="1">
        <v>2904</v>
      </c>
      <c r="N174" s="1">
        <v>1736</v>
      </c>
      <c r="O174" s="1">
        <v>1408</v>
      </c>
      <c r="P174" s="1">
        <v>1408</v>
      </c>
      <c r="Q174">
        <f t="shared" ref="Q174:T174" si="357">Q173</f>
        <v>100</v>
      </c>
      <c r="R174">
        <f t="shared" si="265"/>
        <v>2548</v>
      </c>
      <c r="S174">
        <f t="shared" si="357"/>
        <v>1650</v>
      </c>
      <c r="T174">
        <f t="shared" si="357"/>
        <v>2580</v>
      </c>
      <c r="U174">
        <f t="shared" si="266"/>
        <v>898</v>
      </c>
      <c r="V174">
        <f t="shared" si="267"/>
        <v>930</v>
      </c>
      <c r="W174">
        <f t="shared" ref="W174:AA174" si="358">W173</f>
        <v>13.5</v>
      </c>
      <c r="X174">
        <f t="shared" si="269"/>
        <v>13.3479338811337</v>
      </c>
      <c r="Y174">
        <f t="shared" si="270"/>
        <v>13.25</v>
      </c>
      <c r="Z174">
        <f t="shared" si="358"/>
        <v>19</v>
      </c>
      <c r="AA174">
        <f t="shared" si="358"/>
        <v>13</v>
      </c>
    </row>
    <row r="175" spans="1:27">
      <c r="A175" s="1"/>
      <c r="B175" s="1"/>
      <c r="C175" s="1"/>
      <c r="D175" s="1"/>
      <c r="E175" s="1"/>
      <c r="F175" s="1">
        <v>0</v>
      </c>
      <c r="G175" s="1">
        <v>23</v>
      </c>
      <c r="H175" s="1" t="s">
        <v>22</v>
      </c>
      <c r="I175" s="1">
        <v>2464</v>
      </c>
      <c r="J175" s="1">
        <v>2728</v>
      </c>
      <c r="K175" s="1">
        <v>2704</v>
      </c>
      <c r="L175" s="1">
        <v>2888</v>
      </c>
      <c r="M175" s="1">
        <v>2912</v>
      </c>
      <c r="N175" s="1">
        <v>1752</v>
      </c>
      <c r="O175" s="1">
        <v>1408</v>
      </c>
      <c r="P175" s="1">
        <v>1408</v>
      </c>
      <c r="Q175">
        <f t="shared" ref="Q175:T175" si="359">Q174</f>
        <v>100</v>
      </c>
      <c r="R175">
        <f t="shared" si="265"/>
        <v>2564</v>
      </c>
      <c r="S175">
        <f t="shared" si="359"/>
        <v>1650</v>
      </c>
      <c r="T175">
        <f t="shared" si="359"/>
        <v>2580</v>
      </c>
      <c r="U175">
        <f t="shared" si="266"/>
        <v>914</v>
      </c>
      <c r="V175">
        <f t="shared" si="267"/>
        <v>930</v>
      </c>
      <c r="W175">
        <f t="shared" ref="W175:AA175" si="360">W174</f>
        <v>13.5</v>
      </c>
      <c r="X175">
        <f t="shared" si="269"/>
        <v>13.424632471799</v>
      </c>
      <c r="Y175">
        <f t="shared" si="270"/>
        <v>13.25</v>
      </c>
      <c r="Z175">
        <f t="shared" si="360"/>
        <v>19</v>
      </c>
      <c r="AA175">
        <f t="shared" si="360"/>
        <v>13</v>
      </c>
    </row>
    <row r="176" spans="1:27">
      <c r="A176" s="1"/>
      <c r="B176" s="1"/>
      <c r="C176" s="1"/>
      <c r="D176" s="1"/>
      <c r="E176" s="1"/>
      <c r="F176" s="1">
        <v>0</v>
      </c>
      <c r="G176" s="1">
        <v>23</v>
      </c>
      <c r="H176" s="1" t="s">
        <v>22</v>
      </c>
      <c r="I176" s="1">
        <v>2440</v>
      </c>
      <c r="J176" s="1">
        <v>2712</v>
      </c>
      <c r="K176" s="1">
        <v>2712</v>
      </c>
      <c r="L176" s="1">
        <v>2872</v>
      </c>
      <c r="M176" s="1">
        <v>2896</v>
      </c>
      <c r="N176" s="1">
        <v>1752</v>
      </c>
      <c r="O176" s="1">
        <v>1416</v>
      </c>
      <c r="P176" s="1">
        <v>1416</v>
      </c>
      <c r="Q176">
        <f t="shared" ref="Q176:T176" si="361">Q175</f>
        <v>100</v>
      </c>
      <c r="R176">
        <f t="shared" si="265"/>
        <v>2540</v>
      </c>
      <c r="S176">
        <f t="shared" si="361"/>
        <v>1650</v>
      </c>
      <c r="T176">
        <f t="shared" si="361"/>
        <v>2580</v>
      </c>
      <c r="U176">
        <f t="shared" si="266"/>
        <v>890</v>
      </c>
      <c r="V176">
        <f t="shared" si="267"/>
        <v>930</v>
      </c>
      <c r="W176">
        <f t="shared" ref="W176:AA176" si="362">W175</f>
        <v>13.5</v>
      </c>
      <c r="X176">
        <f t="shared" si="269"/>
        <v>13.3090705809098</v>
      </c>
      <c r="Y176">
        <f t="shared" si="270"/>
        <v>13.25</v>
      </c>
      <c r="Z176">
        <f t="shared" si="362"/>
        <v>19</v>
      </c>
      <c r="AA176">
        <f t="shared" si="362"/>
        <v>13</v>
      </c>
    </row>
    <row r="177" spans="1:27">
      <c r="A177" s="1"/>
      <c r="B177" s="1"/>
      <c r="C177" s="1"/>
      <c r="D177" s="1"/>
      <c r="E177" s="1"/>
      <c r="F177" s="1">
        <v>0</v>
      </c>
      <c r="G177" s="1">
        <v>23</v>
      </c>
      <c r="H177" s="1" t="s">
        <v>22</v>
      </c>
      <c r="I177" s="1">
        <v>2448</v>
      </c>
      <c r="J177" s="1">
        <v>2744</v>
      </c>
      <c r="K177" s="1">
        <v>2728</v>
      </c>
      <c r="L177" s="1">
        <v>2872</v>
      </c>
      <c r="M177" s="1">
        <v>2888</v>
      </c>
      <c r="N177" s="1">
        <v>1752</v>
      </c>
      <c r="O177" s="1">
        <v>1416</v>
      </c>
      <c r="P177" s="1">
        <v>1416</v>
      </c>
      <c r="Q177">
        <f t="shared" ref="Q177:T177" si="363">Q176</f>
        <v>100</v>
      </c>
      <c r="R177">
        <f t="shared" si="265"/>
        <v>2548</v>
      </c>
      <c r="S177">
        <f t="shared" si="363"/>
        <v>1650</v>
      </c>
      <c r="T177">
        <f t="shared" si="363"/>
        <v>2580</v>
      </c>
      <c r="U177">
        <f t="shared" si="266"/>
        <v>898</v>
      </c>
      <c r="V177">
        <f t="shared" si="267"/>
        <v>930</v>
      </c>
      <c r="W177">
        <f t="shared" ref="W177:AA177" si="364">W176</f>
        <v>13.5</v>
      </c>
      <c r="X177">
        <f t="shared" si="269"/>
        <v>13.3479338811337</v>
      </c>
      <c r="Y177">
        <f t="shared" si="270"/>
        <v>13.25</v>
      </c>
      <c r="Z177">
        <f t="shared" si="364"/>
        <v>19</v>
      </c>
      <c r="AA177">
        <f t="shared" si="364"/>
        <v>13</v>
      </c>
    </row>
    <row r="178" spans="1:27">
      <c r="A178" s="1"/>
      <c r="B178" s="1"/>
      <c r="C178" s="1"/>
      <c r="D178" s="1"/>
      <c r="E178" s="1"/>
      <c r="F178" s="1">
        <v>0</v>
      </c>
      <c r="G178" s="1">
        <v>24</v>
      </c>
      <c r="H178" s="1" t="s">
        <v>22</v>
      </c>
      <c r="I178" s="1">
        <v>2400</v>
      </c>
      <c r="J178" s="1">
        <v>2680</v>
      </c>
      <c r="K178" s="1">
        <v>2632</v>
      </c>
      <c r="L178" s="1">
        <v>2832</v>
      </c>
      <c r="M178" s="1">
        <v>2904</v>
      </c>
      <c r="N178" s="1">
        <v>1728</v>
      </c>
      <c r="O178" s="1">
        <v>1424</v>
      </c>
      <c r="P178" s="1">
        <v>1424</v>
      </c>
      <c r="Q178">
        <f t="shared" ref="Q178:T178" si="365">Q177</f>
        <v>100</v>
      </c>
      <c r="R178">
        <f t="shared" si="265"/>
        <v>2500</v>
      </c>
      <c r="S178">
        <f t="shared" si="365"/>
        <v>1650</v>
      </c>
      <c r="T178">
        <f t="shared" si="365"/>
        <v>2580</v>
      </c>
      <c r="U178">
        <f t="shared" si="266"/>
        <v>850</v>
      </c>
      <c r="V178">
        <f t="shared" si="267"/>
        <v>930</v>
      </c>
      <c r="W178">
        <f t="shared" ref="W178:AA178" si="366">W177</f>
        <v>13.5</v>
      </c>
      <c r="X178">
        <f t="shared" si="269"/>
        <v>13.1093597716036</v>
      </c>
      <c r="Y178">
        <f t="shared" si="270"/>
        <v>13</v>
      </c>
      <c r="Z178">
        <f t="shared" si="366"/>
        <v>19</v>
      </c>
      <c r="AA178">
        <f t="shared" si="366"/>
        <v>13</v>
      </c>
    </row>
    <row r="179" spans="1:27">
      <c r="A179" s="1"/>
      <c r="B179" s="1"/>
      <c r="C179" s="1"/>
      <c r="D179" s="1"/>
      <c r="E179" s="1"/>
      <c r="F179" s="1">
        <v>0</v>
      </c>
      <c r="G179" s="1">
        <v>24</v>
      </c>
      <c r="H179" s="1" t="s">
        <v>22</v>
      </c>
      <c r="I179" s="1">
        <v>2416</v>
      </c>
      <c r="J179" s="1">
        <v>2672</v>
      </c>
      <c r="K179" s="1">
        <v>2624</v>
      </c>
      <c r="L179" s="1">
        <v>2832</v>
      </c>
      <c r="M179" s="1">
        <v>2896</v>
      </c>
      <c r="N179" s="1">
        <v>1728</v>
      </c>
      <c r="O179" s="1">
        <v>1416</v>
      </c>
      <c r="P179" s="1">
        <v>1416</v>
      </c>
      <c r="Q179">
        <f t="shared" ref="Q179:T179" si="367">Q178</f>
        <v>100</v>
      </c>
      <c r="R179">
        <f t="shared" si="265"/>
        <v>2516</v>
      </c>
      <c r="S179">
        <f t="shared" si="367"/>
        <v>1650</v>
      </c>
      <c r="T179">
        <f t="shared" si="367"/>
        <v>2580</v>
      </c>
      <c r="U179">
        <f t="shared" si="266"/>
        <v>866</v>
      </c>
      <c r="V179">
        <f t="shared" si="267"/>
        <v>930</v>
      </c>
      <c r="W179">
        <f t="shared" ref="W179:AA179" si="368">W178</f>
        <v>13.5</v>
      </c>
      <c r="X179">
        <f t="shared" si="269"/>
        <v>13.1903494346341</v>
      </c>
      <c r="Y179">
        <f t="shared" si="270"/>
        <v>13</v>
      </c>
      <c r="Z179">
        <f t="shared" si="368"/>
        <v>19</v>
      </c>
      <c r="AA179">
        <f t="shared" si="368"/>
        <v>13</v>
      </c>
    </row>
    <row r="180" spans="1:27">
      <c r="A180" s="1"/>
      <c r="B180" s="1"/>
      <c r="C180" s="1"/>
      <c r="D180" s="1"/>
      <c r="E180" s="1"/>
      <c r="F180" s="1">
        <v>0</v>
      </c>
      <c r="G180" s="1">
        <v>24</v>
      </c>
      <c r="H180" s="1" t="s">
        <v>22</v>
      </c>
      <c r="I180" s="1">
        <v>2400</v>
      </c>
      <c r="J180" s="1">
        <v>2664</v>
      </c>
      <c r="K180" s="1">
        <v>2704</v>
      </c>
      <c r="L180" s="1">
        <v>2840</v>
      </c>
      <c r="M180" s="1">
        <v>2904</v>
      </c>
      <c r="N180" s="1">
        <v>1720</v>
      </c>
      <c r="O180" s="1">
        <v>1408</v>
      </c>
      <c r="P180" s="1">
        <v>1408</v>
      </c>
      <c r="Q180">
        <f t="shared" ref="Q180:T180" si="369">Q179</f>
        <v>100</v>
      </c>
      <c r="R180">
        <f t="shared" si="265"/>
        <v>2500</v>
      </c>
      <c r="S180">
        <f t="shared" si="369"/>
        <v>1650</v>
      </c>
      <c r="T180">
        <f t="shared" si="369"/>
        <v>2580</v>
      </c>
      <c r="U180">
        <f t="shared" si="266"/>
        <v>850</v>
      </c>
      <c r="V180">
        <f t="shared" si="267"/>
        <v>930</v>
      </c>
      <c r="W180">
        <f t="shared" ref="W180:AA180" si="370">W179</f>
        <v>13.5</v>
      </c>
      <c r="X180">
        <f t="shared" si="269"/>
        <v>13.1093597716036</v>
      </c>
      <c r="Y180">
        <f t="shared" si="270"/>
        <v>13</v>
      </c>
      <c r="Z180">
        <f t="shared" si="370"/>
        <v>19</v>
      </c>
      <c r="AA180">
        <f t="shared" si="370"/>
        <v>13</v>
      </c>
    </row>
    <row r="181" spans="1:27">
      <c r="A181" s="1"/>
      <c r="B181" s="1"/>
      <c r="C181" s="1"/>
      <c r="D181" s="1"/>
      <c r="E181" s="1"/>
      <c r="F181" s="1">
        <v>0</v>
      </c>
      <c r="G181" s="1">
        <v>24</v>
      </c>
      <c r="H181" s="1" t="s">
        <v>22</v>
      </c>
      <c r="I181" s="1">
        <v>2352</v>
      </c>
      <c r="J181" s="1">
        <v>2656</v>
      </c>
      <c r="K181" s="1">
        <v>2704</v>
      </c>
      <c r="L181" s="1">
        <v>2848</v>
      </c>
      <c r="M181" s="1">
        <v>2904</v>
      </c>
      <c r="N181" s="1">
        <v>1728</v>
      </c>
      <c r="O181" s="1">
        <v>1400</v>
      </c>
      <c r="P181" s="1">
        <v>1400</v>
      </c>
      <c r="Q181">
        <f t="shared" ref="Q181:T181" si="371">Q180</f>
        <v>100</v>
      </c>
      <c r="R181">
        <f t="shared" si="265"/>
        <v>2452</v>
      </c>
      <c r="S181">
        <f t="shared" si="371"/>
        <v>1650</v>
      </c>
      <c r="T181">
        <f t="shared" si="371"/>
        <v>2580</v>
      </c>
      <c r="U181">
        <f t="shared" si="266"/>
        <v>802</v>
      </c>
      <c r="V181">
        <f t="shared" si="267"/>
        <v>930</v>
      </c>
      <c r="W181">
        <f t="shared" ref="W181:AA181" si="372">W180</f>
        <v>13.5</v>
      </c>
      <c r="X181">
        <f t="shared" si="269"/>
        <v>12.8569141973023</v>
      </c>
      <c r="Y181">
        <f t="shared" si="270"/>
        <v>13</v>
      </c>
      <c r="Z181">
        <f t="shared" si="372"/>
        <v>19</v>
      </c>
      <c r="AA181">
        <f t="shared" si="372"/>
        <v>13</v>
      </c>
    </row>
    <row r="182" spans="1:27">
      <c r="A182" s="1"/>
      <c r="B182" s="1"/>
      <c r="C182" s="1"/>
      <c r="D182" s="1"/>
      <c r="E182" s="1"/>
      <c r="F182" s="1">
        <v>0</v>
      </c>
      <c r="G182" s="1">
        <v>25</v>
      </c>
      <c r="H182" s="1" t="s">
        <v>22</v>
      </c>
      <c r="I182" s="1">
        <v>2328</v>
      </c>
      <c r="J182" s="1">
        <v>2576</v>
      </c>
      <c r="K182" s="1">
        <v>2544</v>
      </c>
      <c r="L182" s="1">
        <v>2816</v>
      </c>
      <c r="M182" s="1">
        <v>2864</v>
      </c>
      <c r="N182" s="1">
        <v>1736</v>
      </c>
      <c r="O182" s="1">
        <v>1416</v>
      </c>
      <c r="P182" s="1">
        <v>1416</v>
      </c>
      <c r="Q182">
        <f t="shared" ref="Q182:T182" si="373">Q181</f>
        <v>100</v>
      </c>
      <c r="R182">
        <f t="shared" si="265"/>
        <v>2428</v>
      </c>
      <c r="S182">
        <f t="shared" si="373"/>
        <v>1650</v>
      </c>
      <c r="T182">
        <f t="shared" si="373"/>
        <v>2580</v>
      </c>
      <c r="U182">
        <f t="shared" si="266"/>
        <v>778</v>
      </c>
      <c r="V182">
        <f t="shared" si="267"/>
        <v>930</v>
      </c>
      <c r="W182">
        <f t="shared" ref="W182:AA182" si="374">W181</f>
        <v>13.5</v>
      </c>
      <c r="X182">
        <f t="shared" si="269"/>
        <v>12.7249664843575</v>
      </c>
      <c r="Y182">
        <f t="shared" si="270"/>
        <v>12.75</v>
      </c>
      <c r="Z182">
        <f t="shared" si="374"/>
        <v>19</v>
      </c>
      <c r="AA182">
        <f t="shared" si="374"/>
        <v>13</v>
      </c>
    </row>
    <row r="183" spans="1:27">
      <c r="A183" s="1"/>
      <c r="B183" s="1"/>
      <c r="C183" s="1"/>
      <c r="D183" s="1"/>
      <c r="E183" s="1"/>
      <c r="F183" s="1">
        <v>0</v>
      </c>
      <c r="G183" s="1">
        <v>25</v>
      </c>
      <c r="H183" s="1" t="s">
        <v>22</v>
      </c>
      <c r="I183" s="1">
        <v>2312</v>
      </c>
      <c r="J183" s="1">
        <v>2576</v>
      </c>
      <c r="K183" s="1">
        <v>2536</v>
      </c>
      <c r="L183" s="1">
        <v>2816</v>
      </c>
      <c r="M183" s="1">
        <v>2864</v>
      </c>
      <c r="N183" s="1">
        <v>1721</v>
      </c>
      <c r="O183" s="1">
        <v>1416</v>
      </c>
      <c r="P183" s="1">
        <v>1416</v>
      </c>
      <c r="Q183">
        <f t="shared" ref="Q183:T183" si="375">Q182</f>
        <v>100</v>
      </c>
      <c r="R183">
        <f t="shared" si="265"/>
        <v>2412</v>
      </c>
      <c r="S183">
        <f t="shared" si="375"/>
        <v>1650</v>
      </c>
      <c r="T183">
        <f t="shared" si="375"/>
        <v>2580</v>
      </c>
      <c r="U183">
        <f t="shared" si="266"/>
        <v>762</v>
      </c>
      <c r="V183">
        <f t="shared" si="267"/>
        <v>930</v>
      </c>
      <c r="W183">
        <f t="shared" ref="W183:AA183" si="376">W182</f>
        <v>13.5</v>
      </c>
      <c r="X183">
        <f t="shared" si="269"/>
        <v>12.6347202278567</v>
      </c>
      <c r="Y183">
        <f t="shared" si="270"/>
        <v>12.75</v>
      </c>
      <c r="Z183">
        <f t="shared" si="376"/>
        <v>19</v>
      </c>
      <c r="AA183">
        <f t="shared" si="376"/>
        <v>13</v>
      </c>
    </row>
    <row r="184" spans="1:27">
      <c r="A184" s="1"/>
      <c r="B184" s="1"/>
      <c r="C184" s="1"/>
      <c r="D184" s="1"/>
      <c r="E184" s="1"/>
      <c r="F184" s="1">
        <v>0</v>
      </c>
      <c r="G184" s="1">
        <v>25</v>
      </c>
      <c r="H184" s="1" t="s">
        <v>22</v>
      </c>
      <c r="I184" s="1">
        <v>2296</v>
      </c>
      <c r="J184" s="1">
        <v>2568</v>
      </c>
      <c r="K184" s="1">
        <v>2528</v>
      </c>
      <c r="L184" s="1">
        <v>2816</v>
      </c>
      <c r="M184" s="1">
        <v>2872</v>
      </c>
      <c r="N184" s="1">
        <v>1736</v>
      </c>
      <c r="O184" s="1">
        <v>1416</v>
      </c>
      <c r="P184" s="1">
        <v>1416</v>
      </c>
      <c r="Q184">
        <f t="shared" ref="Q184:T184" si="377">Q183</f>
        <v>100</v>
      </c>
      <c r="R184">
        <f t="shared" si="265"/>
        <v>2396</v>
      </c>
      <c r="S184">
        <f t="shared" si="377"/>
        <v>1650</v>
      </c>
      <c r="T184">
        <f t="shared" si="377"/>
        <v>2580</v>
      </c>
      <c r="U184">
        <f t="shared" si="266"/>
        <v>746</v>
      </c>
      <c r="V184">
        <f t="shared" si="267"/>
        <v>930</v>
      </c>
      <c r="W184">
        <f t="shared" ref="W184:AA184" si="378">W183</f>
        <v>13.5</v>
      </c>
      <c r="X184">
        <f t="shared" si="269"/>
        <v>12.5425587891873</v>
      </c>
      <c r="Y184">
        <f t="shared" si="270"/>
        <v>12.75</v>
      </c>
      <c r="Z184">
        <f t="shared" si="378"/>
        <v>19</v>
      </c>
      <c r="AA184">
        <f t="shared" si="378"/>
        <v>13</v>
      </c>
    </row>
    <row r="185" spans="1:27">
      <c r="A185" s="1"/>
      <c r="B185" s="1"/>
      <c r="C185" s="1"/>
      <c r="D185" s="1"/>
      <c r="E185" s="1"/>
      <c r="F185" s="1">
        <v>0</v>
      </c>
      <c r="G185" s="1">
        <v>25</v>
      </c>
      <c r="H185" s="1" t="s">
        <v>22</v>
      </c>
      <c r="I185" s="1">
        <v>2344</v>
      </c>
      <c r="J185" s="1">
        <v>2576</v>
      </c>
      <c r="K185" s="1">
        <v>2528</v>
      </c>
      <c r="L185" s="1">
        <v>2816</v>
      </c>
      <c r="M185" s="1">
        <v>2896</v>
      </c>
      <c r="N185" s="1">
        <v>1720</v>
      </c>
      <c r="O185" s="1">
        <v>1416</v>
      </c>
      <c r="P185" s="1">
        <v>1416</v>
      </c>
      <c r="Q185">
        <f t="shared" ref="Q185:T185" si="379">Q184</f>
        <v>100</v>
      </c>
      <c r="R185">
        <f t="shared" si="265"/>
        <v>2444</v>
      </c>
      <c r="S185">
        <f t="shared" si="379"/>
        <v>1650</v>
      </c>
      <c r="T185">
        <f t="shared" si="379"/>
        <v>2580</v>
      </c>
      <c r="U185">
        <f t="shared" si="266"/>
        <v>794</v>
      </c>
      <c r="V185">
        <f t="shared" si="267"/>
        <v>930</v>
      </c>
      <c r="W185">
        <f t="shared" ref="W185:AA185" si="380">W184</f>
        <v>13.5</v>
      </c>
      <c r="X185">
        <f t="shared" si="269"/>
        <v>12.8133755387316</v>
      </c>
      <c r="Y185">
        <f t="shared" si="270"/>
        <v>12.75</v>
      </c>
      <c r="Z185">
        <f t="shared" si="380"/>
        <v>19</v>
      </c>
      <c r="AA185">
        <f t="shared" si="380"/>
        <v>13</v>
      </c>
    </row>
    <row r="186" spans="1:27">
      <c r="A186" s="1"/>
      <c r="B186" s="1"/>
      <c r="C186" s="1"/>
      <c r="D186" s="1"/>
      <c r="E186" s="1"/>
      <c r="F186" s="1">
        <v>0</v>
      </c>
      <c r="G186" s="1">
        <v>26</v>
      </c>
      <c r="H186" s="1" t="s">
        <v>22</v>
      </c>
      <c r="I186" s="1">
        <v>2312</v>
      </c>
      <c r="J186" s="1">
        <v>2488</v>
      </c>
      <c r="K186" s="1">
        <v>2440</v>
      </c>
      <c r="L186" s="1">
        <v>2808</v>
      </c>
      <c r="M186" s="1">
        <v>2880</v>
      </c>
      <c r="N186" s="1">
        <v>1736</v>
      </c>
      <c r="O186" s="1">
        <v>1408</v>
      </c>
      <c r="P186" s="1">
        <v>1408</v>
      </c>
      <c r="Q186">
        <f t="shared" ref="Q186:T186" si="381">Q185</f>
        <v>100</v>
      </c>
      <c r="R186">
        <f t="shared" si="265"/>
        <v>2412</v>
      </c>
      <c r="S186">
        <f t="shared" si="381"/>
        <v>1650</v>
      </c>
      <c r="T186">
        <f t="shared" si="381"/>
        <v>2580</v>
      </c>
      <c r="U186">
        <f t="shared" si="266"/>
        <v>762</v>
      </c>
      <c r="V186">
        <f t="shared" si="267"/>
        <v>930</v>
      </c>
      <c r="W186">
        <f t="shared" ref="W186:AA186" si="382">W185</f>
        <v>13.5</v>
      </c>
      <c r="X186">
        <f t="shared" si="269"/>
        <v>12.6347202278567</v>
      </c>
      <c r="Y186">
        <f t="shared" si="270"/>
        <v>12.5</v>
      </c>
      <c r="Z186">
        <f t="shared" si="382"/>
        <v>19</v>
      </c>
      <c r="AA186">
        <f t="shared" si="382"/>
        <v>13</v>
      </c>
    </row>
    <row r="187" spans="1:27">
      <c r="A187" s="1"/>
      <c r="B187" s="1"/>
      <c r="C187" s="1"/>
      <c r="D187" s="1"/>
      <c r="E187" s="1"/>
      <c r="F187" s="1">
        <v>0</v>
      </c>
      <c r="G187" s="1">
        <v>26</v>
      </c>
      <c r="H187" s="1" t="s">
        <v>22</v>
      </c>
      <c r="I187" s="1">
        <v>2312</v>
      </c>
      <c r="J187" s="1">
        <v>2488</v>
      </c>
      <c r="K187" s="1">
        <v>2448</v>
      </c>
      <c r="L187" s="1">
        <v>2808</v>
      </c>
      <c r="M187" s="1">
        <v>2888</v>
      </c>
      <c r="N187" s="1">
        <v>1720</v>
      </c>
      <c r="O187" s="1">
        <v>1400</v>
      </c>
      <c r="P187" s="1">
        <v>1400</v>
      </c>
      <c r="Q187">
        <f t="shared" ref="Q187:T187" si="383">Q186</f>
        <v>100</v>
      </c>
      <c r="R187">
        <f t="shared" si="265"/>
        <v>2412</v>
      </c>
      <c r="S187">
        <f t="shared" si="383"/>
        <v>1650</v>
      </c>
      <c r="T187">
        <f t="shared" si="383"/>
        <v>2580</v>
      </c>
      <c r="U187">
        <f t="shared" si="266"/>
        <v>762</v>
      </c>
      <c r="V187">
        <f t="shared" si="267"/>
        <v>930</v>
      </c>
      <c r="W187">
        <f t="shared" ref="W187:AA187" si="384">W186</f>
        <v>13.5</v>
      </c>
      <c r="X187">
        <f t="shared" si="269"/>
        <v>12.6347202278567</v>
      </c>
      <c r="Y187">
        <f t="shared" si="270"/>
        <v>12.5</v>
      </c>
      <c r="Z187">
        <f t="shared" si="384"/>
        <v>19</v>
      </c>
      <c r="AA187">
        <f t="shared" si="384"/>
        <v>13</v>
      </c>
    </row>
    <row r="188" spans="1:27">
      <c r="A188" s="1"/>
      <c r="B188" s="1"/>
      <c r="C188" s="1"/>
      <c r="D188" s="1"/>
      <c r="E188" s="1"/>
      <c r="F188" s="1">
        <v>0</v>
      </c>
      <c r="G188" s="1">
        <v>26</v>
      </c>
      <c r="H188" s="1" t="s">
        <v>22</v>
      </c>
      <c r="I188" s="1">
        <v>2296</v>
      </c>
      <c r="J188" s="1">
        <v>2480</v>
      </c>
      <c r="K188" s="1">
        <v>2456</v>
      </c>
      <c r="L188" s="1">
        <v>2792</v>
      </c>
      <c r="M188" s="1">
        <v>2864</v>
      </c>
      <c r="N188" s="1">
        <v>1728</v>
      </c>
      <c r="O188" s="1">
        <v>1408</v>
      </c>
      <c r="P188" s="1">
        <v>1408</v>
      </c>
      <c r="Q188">
        <f t="shared" ref="Q188:T188" si="385">Q187</f>
        <v>100</v>
      </c>
      <c r="R188">
        <f t="shared" si="265"/>
        <v>2396</v>
      </c>
      <c r="S188">
        <f t="shared" si="385"/>
        <v>1650</v>
      </c>
      <c r="T188">
        <f t="shared" si="385"/>
        <v>2580</v>
      </c>
      <c r="U188">
        <f t="shared" si="266"/>
        <v>746</v>
      </c>
      <c r="V188">
        <f t="shared" si="267"/>
        <v>930</v>
      </c>
      <c r="W188">
        <f t="shared" ref="W188:AA188" si="386">W187</f>
        <v>13.5</v>
      </c>
      <c r="X188">
        <f t="shared" si="269"/>
        <v>12.5425587891873</v>
      </c>
      <c r="Y188">
        <f t="shared" si="270"/>
        <v>12.5</v>
      </c>
      <c r="Z188">
        <f t="shared" si="386"/>
        <v>19</v>
      </c>
      <c r="AA188">
        <f t="shared" si="386"/>
        <v>13</v>
      </c>
    </row>
    <row r="189" spans="1:27">
      <c r="A189" s="1"/>
      <c r="B189" s="1"/>
      <c r="C189" s="1"/>
      <c r="D189" s="1"/>
      <c r="E189" s="1"/>
      <c r="F189" s="1">
        <v>0</v>
      </c>
      <c r="G189" s="1">
        <v>26</v>
      </c>
      <c r="H189" s="1" t="s">
        <v>22</v>
      </c>
      <c r="I189" s="1">
        <v>2288</v>
      </c>
      <c r="J189" s="1">
        <v>2488</v>
      </c>
      <c r="K189" s="1">
        <v>2440</v>
      </c>
      <c r="L189" s="1">
        <v>2800</v>
      </c>
      <c r="M189" s="1">
        <v>2880</v>
      </c>
      <c r="N189" s="1">
        <v>1720</v>
      </c>
      <c r="O189" s="1">
        <v>1400</v>
      </c>
      <c r="P189" s="1">
        <v>1400</v>
      </c>
      <c r="Q189">
        <f t="shared" ref="Q189:T189" si="387">Q188</f>
        <v>100</v>
      </c>
      <c r="R189">
        <f t="shared" si="265"/>
        <v>2388</v>
      </c>
      <c r="S189">
        <f t="shared" si="387"/>
        <v>1650</v>
      </c>
      <c r="T189">
        <f t="shared" si="387"/>
        <v>2580</v>
      </c>
      <c r="U189">
        <f t="shared" si="266"/>
        <v>738</v>
      </c>
      <c r="V189">
        <f t="shared" si="267"/>
        <v>930</v>
      </c>
      <c r="W189">
        <f t="shared" ref="W189:AA189" si="388">W188</f>
        <v>13.5</v>
      </c>
      <c r="X189">
        <f t="shared" si="269"/>
        <v>12.4957341326911</v>
      </c>
      <c r="Y189">
        <f t="shared" si="270"/>
        <v>12.5</v>
      </c>
      <c r="Z189">
        <f t="shared" si="388"/>
        <v>19</v>
      </c>
      <c r="AA189">
        <f t="shared" si="388"/>
        <v>13</v>
      </c>
    </row>
    <row r="190" spans="1:27">
      <c r="A190" s="1"/>
      <c r="B190" s="1"/>
      <c r="C190" s="1"/>
      <c r="D190" s="1"/>
      <c r="E190" s="1"/>
      <c r="F190" s="1">
        <v>0</v>
      </c>
      <c r="G190" s="1">
        <v>27</v>
      </c>
      <c r="H190" s="1" t="s">
        <v>22</v>
      </c>
      <c r="I190" s="1">
        <v>2272</v>
      </c>
      <c r="J190" s="1">
        <v>2424</v>
      </c>
      <c r="K190" s="1">
        <v>2392</v>
      </c>
      <c r="L190" s="1">
        <v>2784</v>
      </c>
      <c r="M190" s="1">
        <v>2856</v>
      </c>
      <c r="N190" s="1">
        <v>1736</v>
      </c>
      <c r="O190" s="1">
        <v>1408</v>
      </c>
      <c r="P190" s="1">
        <v>1408</v>
      </c>
      <c r="Q190">
        <f t="shared" ref="Q190:T190" si="389">Q189</f>
        <v>100</v>
      </c>
      <c r="R190">
        <f t="shared" si="265"/>
        <v>2372</v>
      </c>
      <c r="S190">
        <f t="shared" si="389"/>
        <v>1650</v>
      </c>
      <c r="T190">
        <f t="shared" si="389"/>
        <v>2580</v>
      </c>
      <c r="U190">
        <f t="shared" si="266"/>
        <v>722</v>
      </c>
      <c r="V190">
        <f t="shared" si="267"/>
        <v>930</v>
      </c>
      <c r="W190">
        <f t="shared" ref="W190:AA190" si="390">W189</f>
        <v>13.5</v>
      </c>
      <c r="X190">
        <f t="shared" si="269"/>
        <v>12.400542490157</v>
      </c>
      <c r="Y190">
        <f t="shared" si="270"/>
        <v>12.25</v>
      </c>
      <c r="Z190">
        <f t="shared" si="390"/>
        <v>19</v>
      </c>
      <c r="AA190">
        <f t="shared" si="390"/>
        <v>13</v>
      </c>
    </row>
    <row r="191" spans="1:27">
      <c r="A191" s="1"/>
      <c r="B191" s="1"/>
      <c r="C191" s="1"/>
      <c r="D191" s="1"/>
      <c r="E191" s="1"/>
      <c r="F191" s="1">
        <v>0</v>
      </c>
      <c r="G191" s="1">
        <v>27</v>
      </c>
      <c r="H191" s="1" t="s">
        <v>22</v>
      </c>
      <c r="I191" s="1">
        <v>2264</v>
      </c>
      <c r="J191" s="1">
        <v>2416</v>
      </c>
      <c r="K191" s="1">
        <v>2368</v>
      </c>
      <c r="L191" s="1">
        <v>2768</v>
      </c>
      <c r="M191" s="1">
        <v>2880</v>
      </c>
      <c r="N191" s="1">
        <v>1712</v>
      </c>
      <c r="O191" s="1">
        <v>1400</v>
      </c>
      <c r="P191" s="1">
        <v>1400</v>
      </c>
      <c r="Q191">
        <f t="shared" ref="Q191:T191" si="391">Q190</f>
        <v>100</v>
      </c>
      <c r="R191">
        <f t="shared" si="265"/>
        <v>2364</v>
      </c>
      <c r="S191">
        <f t="shared" si="391"/>
        <v>1650</v>
      </c>
      <c r="T191">
        <f t="shared" si="391"/>
        <v>2580</v>
      </c>
      <c r="U191">
        <f t="shared" si="266"/>
        <v>714</v>
      </c>
      <c r="V191">
        <f t="shared" si="267"/>
        <v>930</v>
      </c>
      <c r="W191">
        <f t="shared" ref="W191:AA191" si="392">W190</f>
        <v>13.5</v>
      </c>
      <c r="X191">
        <f t="shared" si="269"/>
        <v>12.3521526322224</v>
      </c>
      <c r="Y191">
        <f t="shared" si="270"/>
        <v>12.25</v>
      </c>
      <c r="Z191">
        <f t="shared" si="392"/>
        <v>19</v>
      </c>
      <c r="AA191">
        <f t="shared" si="392"/>
        <v>13</v>
      </c>
    </row>
    <row r="192" spans="1:27">
      <c r="A192" s="1"/>
      <c r="B192" s="1"/>
      <c r="C192" s="1"/>
      <c r="D192" s="1"/>
      <c r="E192" s="1"/>
      <c r="F192" s="1">
        <v>0</v>
      </c>
      <c r="G192" s="1">
        <v>27</v>
      </c>
      <c r="H192" s="1" t="s">
        <v>22</v>
      </c>
      <c r="I192" s="1">
        <v>2280</v>
      </c>
      <c r="J192" s="1">
        <v>2424</v>
      </c>
      <c r="K192" s="1">
        <v>2376</v>
      </c>
      <c r="L192" s="1">
        <v>2760</v>
      </c>
      <c r="M192" s="1">
        <v>2872</v>
      </c>
      <c r="N192" s="1">
        <v>1704</v>
      </c>
      <c r="O192" s="1">
        <v>1408</v>
      </c>
      <c r="P192" s="1">
        <v>1408</v>
      </c>
      <c r="Q192">
        <f t="shared" ref="Q192:T192" si="393">Q191</f>
        <v>100</v>
      </c>
      <c r="R192">
        <f t="shared" si="265"/>
        <v>2380</v>
      </c>
      <c r="S192">
        <f t="shared" si="393"/>
        <v>1650</v>
      </c>
      <c r="T192">
        <f t="shared" si="393"/>
        <v>2580</v>
      </c>
      <c r="U192">
        <f t="shared" si="266"/>
        <v>730</v>
      </c>
      <c r="V192">
        <f t="shared" si="267"/>
        <v>930</v>
      </c>
      <c r="W192">
        <f t="shared" ref="W192:AA192" si="394">W191</f>
        <v>13.5</v>
      </c>
      <c r="X192">
        <f t="shared" si="269"/>
        <v>12.4483991156652</v>
      </c>
      <c r="Y192">
        <f t="shared" si="270"/>
        <v>12.25</v>
      </c>
      <c r="Z192">
        <f t="shared" si="394"/>
        <v>19</v>
      </c>
      <c r="AA192">
        <f t="shared" si="394"/>
        <v>13</v>
      </c>
    </row>
    <row r="193" spans="1:27">
      <c r="A193" s="1"/>
      <c r="B193" s="1"/>
      <c r="C193" s="1"/>
      <c r="D193" s="1"/>
      <c r="E193" s="1"/>
      <c r="F193" s="1">
        <v>0</v>
      </c>
      <c r="G193" s="1">
        <v>27</v>
      </c>
      <c r="H193" s="1" t="s">
        <v>22</v>
      </c>
      <c r="I193" s="1">
        <v>2232</v>
      </c>
      <c r="J193" s="1">
        <v>2416</v>
      </c>
      <c r="K193" s="1">
        <v>2368</v>
      </c>
      <c r="L193" s="1">
        <v>2760</v>
      </c>
      <c r="M193" s="1">
        <v>2872</v>
      </c>
      <c r="N193" s="1">
        <v>1720</v>
      </c>
      <c r="O193" s="1">
        <v>1416</v>
      </c>
      <c r="P193" s="1">
        <v>1416</v>
      </c>
      <c r="Q193">
        <f t="shared" ref="Q193:T193" si="395">Q192</f>
        <v>100</v>
      </c>
      <c r="R193">
        <f t="shared" si="265"/>
        <v>2332</v>
      </c>
      <c r="S193">
        <f t="shared" si="395"/>
        <v>1650</v>
      </c>
      <c r="T193">
        <f t="shared" si="395"/>
        <v>2580</v>
      </c>
      <c r="U193">
        <f t="shared" si="266"/>
        <v>682</v>
      </c>
      <c r="V193">
        <f t="shared" si="267"/>
        <v>930</v>
      </c>
      <c r="W193">
        <f t="shared" ref="W193:AA193" si="396">W192</f>
        <v>13.5</v>
      </c>
      <c r="X193">
        <f t="shared" si="269"/>
        <v>12.1530142610254</v>
      </c>
      <c r="Y193">
        <f t="shared" si="270"/>
        <v>12.25</v>
      </c>
      <c r="Z193">
        <f t="shared" si="396"/>
        <v>19</v>
      </c>
      <c r="AA193">
        <f t="shared" si="396"/>
        <v>13</v>
      </c>
    </row>
    <row r="194" spans="1:27">
      <c r="A194" s="1"/>
      <c r="B194" s="1"/>
      <c r="C194" s="1"/>
      <c r="D194" s="1"/>
      <c r="E194" s="1"/>
      <c r="F194" s="1">
        <v>0</v>
      </c>
      <c r="G194" s="1">
        <v>28</v>
      </c>
      <c r="H194" s="1" t="s">
        <v>22</v>
      </c>
      <c r="I194" s="1">
        <v>2216</v>
      </c>
      <c r="J194" s="1">
        <v>2352</v>
      </c>
      <c r="K194" s="1">
        <v>2304</v>
      </c>
      <c r="L194" s="1">
        <v>2744</v>
      </c>
      <c r="M194" s="1">
        <v>2864</v>
      </c>
      <c r="N194" s="1">
        <v>1712</v>
      </c>
      <c r="O194" s="1">
        <v>1400</v>
      </c>
      <c r="P194" s="1">
        <v>1400</v>
      </c>
      <c r="Q194">
        <f t="shared" ref="Q194:T194" si="397">Q193</f>
        <v>100</v>
      </c>
      <c r="R194">
        <f t="shared" ref="R194:R257" si="398">I194+Q194</f>
        <v>2316</v>
      </c>
      <c r="S194">
        <f t="shared" si="397"/>
        <v>1650</v>
      </c>
      <c r="T194">
        <f t="shared" si="397"/>
        <v>2580</v>
      </c>
      <c r="U194">
        <f t="shared" ref="U194:U257" si="399">R194-S194</f>
        <v>666</v>
      </c>
      <c r="V194">
        <f t="shared" ref="V194:V257" si="400">T194-S194</f>
        <v>930</v>
      </c>
      <c r="W194">
        <f t="shared" ref="W194:AA194" si="401">W193</f>
        <v>13.5</v>
      </c>
      <c r="X194">
        <f t="shared" ref="X194:X257" si="402">10*LOG10(U194/V194)+W194</f>
        <v>12.0499128061637</v>
      </c>
      <c r="Y194">
        <f t="shared" ref="Y194:Y257" si="403">Z194-G194/4</f>
        <v>12</v>
      </c>
      <c r="Z194">
        <f t="shared" si="401"/>
        <v>19</v>
      </c>
      <c r="AA194">
        <f t="shared" si="401"/>
        <v>13</v>
      </c>
    </row>
    <row r="195" spans="1:27">
      <c r="A195" s="1"/>
      <c r="B195" s="1"/>
      <c r="C195" s="1"/>
      <c r="D195" s="1"/>
      <c r="E195" s="1"/>
      <c r="F195" s="1">
        <v>0</v>
      </c>
      <c r="G195" s="1">
        <v>28</v>
      </c>
      <c r="H195" s="1" t="s">
        <v>22</v>
      </c>
      <c r="I195" s="1">
        <v>2216</v>
      </c>
      <c r="J195" s="1">
        <v>2336</v>
      </c>
      <c r="K195" s="1">
        <v>2296</v>
      </c>
      <c r="L195" s="1">
        <v>2760</v>
      </c>
      <c r="M195" s="1">
        <v>2872</v>
      </c>
      <c r="N195" s="1">
        <v>1720</v>
      </c>
      <c r="O195" s="1">
        <v>1400</v>
      </c>
      <c r="P195" s="1">
        <v>1400</v>
      </c>
      <c r="Q195">
        <f t="shared" ref="Q195:T195" si="404">Q194</f>
        <v>100</v>
      </c>
      <c r="R195">
        <f t="shared" si="398"/>
        <v>2316</v>
      </c>
      <c r="S195">
        <f t="shared" si="404"/>
        <v>1650</v>
      </c>
      <c r="T195">
        <f t="shared" si="404"/>
        <v>2580</v>
      </c>
      <c r="U195">
        <f t="shared" si="399"/>
        <v>666</v>
      </c>
      <c r="V195">
        <f t="shared" si="400"/>
        <v>930</v>
      </c>
      <c r="W195">
        <f t="shared" ref="W195:AA195" si="405">W194</f>
        <v>13.5</v>
      </c>
      <c r="X195">
        <f t="shared" si="402"/>
        <v>12.0499128061637</v>
      </c>
      <c r="Y195">
        <f t="shared" si="403"/>
        <v>12</v>
      </c>
      <c r="Z195">
        <f t="shared" si="405"/>
        <v>19</v>
      </c>
      <c r="AA195">
        <f t="shared" si="405"/>
        <v>13</v>
      </c>
    </row>
    <row r="196" spans="1:27">
      <c r="A196" s="1"/>
      <c r="B196" s="1"/>
      <c r="C196" s="1"/>
      <c r="D196" s="1"/>
      <c r="E196" s="1"/>
      <c r="F196" s="1">
        <v>0</v>
      </c>
      <c r="G196" s="1">
        <v>28</v>
      </c>
      <c r="H196" s="1" t="s">
        <v>22</v>
      </c>
      <c r="I196" s="1">
        <v>2208</v>
      </c>
      <c r="J196" s="1">
        <v>2336</v>
      </c>
      <c r="K196" s="1">
        <v>2304</v>
      </c>
      <c r="L196" s="1">
        <v>2760</v>
      </c>
      <c r="M196" s="1">
        <v>2864</v>
      </c>
      <c r="N196" s="1">
        <v>1728</v>
      </c>
      <c r="O196" s="1">
        <v>1400</v>
      </c>
      <c r="P196" s="1">
        <v>1400</v>
      </c>
      <c r="Q196">
        <f t="shared" ref="Q196:T196" si="406">Q195</f>
        <v>100</v>
      </c>
      <c r="R196">
        <f t="shared" si="398"/>
        <v>2308</v>
      </c>
      <c r="S196">
        <f t="shared" si="406"/>
        <v>1650</v>
      </c>
      <c r="T196">
        <f t="shared" si="406"/>
        <v>2580</v>
      </c>
      <c r="U196">
        <f t="shared" si="399"/>
        <v>658</v>
      </c>
      <c r="V196">
        <f t="shared" si="400"/>
        <v>930</v>
      </c>
      <c r="W196">
        <f t="shared" ref="W196:AA196" si="407">W195</f>
        <v>13.5</v>
      </c>
      <c r="X196">
        <f t="shared" si="402"/>
        <v>11.9974294506002</v>
      </c>
      <c r="Y196">
        <f t="shared" si="403"/>
        <v>12</v>
      </c>
      <c r="Z196">
        <f t="shared" si="407"/>
        <v>19</v>
      </c>
      <c r="AA196">
        <f t="shared" si="407"/>
        <v>13</v>
      </c>
    </row>
    <row r="197" spans="1:27">
      <c r="A197" s="1"/>
      <c r="B197" s="1"/>
      <c r="C197" s="1"/>
      <c r="D197" s="1"/>
      <c r="E197" s="1"/>
      <c r="F197" s="1">
        <v>0</v>
      </c>
      <c r="G197" s="1">
        <v>28</v>
      </c>
      <c r="H197" s="1" t="s">
        <v>22</v>
      </c>
      <c r="I197" s="1">
        <v>2208</v>
      </c>
      <c r="J197" s="1">
        <v>2344</v>
      </c>
      <c r="K197" s="1">
        <v>2304</v>
      </c>
      <c r="L197" s="1">
        <v>2744</v>
      </c>
      <c r="M197" s="1">
        <v>2872</v>
      </c>
      <c r="N197" s="1">
        <v>1712</v>
      </c>
      <c r="O197" s="1">
        <v>1408</v>
      </c>
      <c r="P197" s="1">
        <v>1408</v>
      </c>
      <c r="Q197">
        <f t="shared" ref="Q197:T197" si="408">Q196</f>
        <v>100</v>
      </c>
      <c r="R197">
        <f t="shared" si="398"/>
        <v>2308</v>
      </c>
      <c r="S197">
        <f t="shared" si="408"/>
        <v>1650</v>
      </c>
      <c r="T197">
        <f t="shared" si="408"/>
        <v>2580</v>
      </c>
      <c r="U197">
        <f t="shared" si="399"/>
        <v>658</v>
      </c>
      <c r="V197">
        <f t="shared" si="400"/>
        <v>930</v>
      </c>
      <c r="W197">
        <f t="shared" ref="W197:AA197" si="409">W196</f>
        <v>13.5</v>
      </c>
      <c r="X197">
        <f t="shared" si="402"/>
        <v>11.9974294506002</v>
      </c>
      <c r="Y197">
        <f t="shared" si="403"/>
        <v>12</v>
      </c>
      <c r="Z197">
        <f t="shared" si="409"/>
        <v>19</v>
      </c>
      <c r="AA197">
        <f t="shared" si="409"/>
        <v>13</v>
      </c>
    </row>
    <row r="198" spans="1:27">
      <c r="A198" s="1"/>
      <c r="B198" s="1"/>
      <c r="C198" s="1"/>
      <c r="D198" s="1"/>
      <c r="E198" s="1"/>
      <c r="F198" s="1">
        <v>0</v>
      </c>
      <c r="G198" s="1">
        <v>29</v>
      </c>
      <c r="H198" s="1" t="s">
        <v>22</v>
      </c>
      <c r="I198" s="1">
        <v>2176</v>
      </c>
      <c r="J198" s="1">
        <v>2288</v>
      </c>
      <c r="K198" s="1">
        <v>2232</v>
      </c>
      <c r="L198" s="1">
        <v>2744</v>
      </c>
      <c r="M198" s="1">
        <v>2864</v>
      </c>
      <c r="N198" s="1">
        <v>1720</v>
      </c>
      <c r="O198" s="1">
        <v>1400</v>
      </c>
      <c r="P198" s="1">
        <v>1400</v>
      </c>
      <c r="Q198">
        <f t="shared" ref="Q198:T198" si="410">Q197</f>
        <v>100</v>
      </c>
      <c r="R198">
        <f t="shared" si="398"/>
        <v>2276</v>
      </c>
      <c r="S198">
        <f t="shared" si="410"/>
        <v>1650</v>
      </c>
      <c r="T198">
        <f t="shared" si="410"/>
        <v>2580</v>
      </c>
      <c r="U198">
        <f t="shared" si="399"/>
        <v>626</v>
      </c>
      <c r="V198">
        <f t="shared" si="400"/>
        <v>930</v>
      </c>
      <c r="W198">
        <f t="shared" ref="W198:AA198" si="411">W197</f>
        <v>13.5</v>
      </c>
      <c r="X198">
        <f t="shared" si="402"/>
        <v>11.7809138465649</v>
      </c>
      <c r="Y198">
        <f t="shared" si="403"/>
        <v>11.75</v>
      </c>
      <c r="Z198">
        <f t="shared" si="411"/>
        <v>19</v>
      </c>
      <c r="AA198">
        <f t="shared" si="411"/>
        <v>13</v>
      </c>
    </row>
    <row r="199" spans="1:27">
      <c r="A199" s="1"/>
      <c r="B199" s="1"/>
      <c r="C199" s="1"/>
      <c r="D199" s="1"/>
      <c r="E199" s="1"/>
      <c r="F199" s="1">
        <v>0</v>
      </c>
      <c r="G199" s="1">
        <v>29</v>
      </c>
      <c r="H199" s="1" t="s">
        <v>22</v>
      </c>
      <c r="I199" s="1">
        <v>2192</v>
      </c>
      <c r="J199" s="1">
        <v>2288</v>
      </c>
      <c r="K199" s="1">
        <v>2256</v>
      </c>
      <c r="L199" s="1">
        <v>2744</v>
      </c>
      <c r="M199" s="1">
        <v>2848</v>
      </c>
      <c r="N199" s="1">
        <v>1720</v>
      </c>
      <c r="O199" s="1">
        <v>1400</v>
      </c>
      <c r="P199" s="1">
        <v>1400</v>
      </c>
      <c r="Q199">
        <f t="shared" ref="Q199:T199" si="412">Q198</f>
        <v>100</v>
      </c>
      <c r="R199">
        <f t="shared" si="398"/>
        <v>2292</v>
      </c>
      <c r="S199">
        <f t="shared" si="412"/>
        <v>1650</v>
      </c>
      <c r="T199">
        <f t="shared" si="412"/>
        <v>2580</v>
      </c>
      <c r="U199">
        <f t="shared" si="399"/>
        <v>642</v>
      </c>
      <c r="V199">
        <f t="shared" si="400"/>
        <v>930</v>
      </c>
      <c r="W199">
        <f t="shared" ref="W199:AA199" si="413">W198</f>
        <v>13.5</v>
      </c>
      <c r="X199">
        <f t="shared" si="402"/>
        <v>11.8905207951492</v>
      </c>
      <c r="Y199">
        <f t="shared" si="403"/>
        <v>11.75</v>
      </c>
      <c r="Z199">
        <f t="shared" si="413"/>
        <v>19</v>
      </c>
      <c r="AA199">
        <f t="shared" si="413"/>
        <v>13</v>
      </c>
    </row>
    <row r="200" spans="1:27">
      <c r="A200" s="1"/>
      <c r="B200" s="1"/>
      <c r="C200" s="1"/>
      <c r="D200" s="1"/>
      <c r="E200" s="1"/>
      <c r="F200" s="1">
        <v>0</v>
      </c>
      <c r="G200" s="1">
        <v>29</v>
      </c>
      <c r="H200" s="1" t="s">
        <v>22</v>
      </c>
      <c r="I200" s="1">
        <v>2176</v>
      </c>
      <c r="J200" s="1">
        <v>2296</v>
      </c>
      <c r="K200" s="1">
        <v>2248</v>
      </c>
      <c r="L200" s="1">
        <v>2728</v>
      </c>
      <c r="M200" s="1">
        <v>2864</v>
      </c>
      <c r="N200" s="1">
        <v>1712</v>
      </c>
      <c r="O200" s="1">
        <v>1400</v>
      </c>
      <c r="P200" s="1">
        <v>1400</v>
      </c>
      <c r="Q200">
        <f t="shared" ref="Q200:T200" si="414">Q199</f>
        <v>100</v>
      </c>
      <c r="R200">
        <f t="shared" si="398"/>
        <v>2276</v>
      </c>
      <c r="S200">
        <f t="shared" si="414"/>
        <v>1650</v>
      </c>
      <c r="T200">
        <f t="shared" si="414"/>
        <v>2580</v>
      </c>
      <c r="U200">
        <f t="shared" si="399"/>
        <v>626</v>
      </c>
      <c r="V200">
        <f t="shared" si="400"/>
        <v>930</v>
      </c>
      <c r="W200">
        <f t="shared" ref="W200:AA200" si="415">W199</f>
        <v>13.5</v>
      </c>
      <c r="X200">
        <f t="shared" si="402"/>
        <v>11.7809138465649</v>
      </c>
      <c r="Y200">
        <f t="shared" si="403"/>
        <v>11.75</v>
      </c>
      <c r="Z200">
        <f t="shared" si="415"/>
        <v>19</v>
      </c>
      <c r="AA200">
        <f t="shared" si="415"/>
        <v>13</v>
      </c>
    </row>
    <row r="201" spans="1:27">
      <c r="A201" s="1"/>
      <c r="B201" s="1"/>
      <c r="C201" s="1"/>
      <c r="D201" s="1"/>
      <c r="E201" s="1"/>
      <c r="F201" s="1">
        <v>0</v>
      </c>
      <c r="G201" s="1">
        <v>29</v>
      </c>
      <c r="H201" s="1" t="s">
        <v>22</v>
      </c>
      <c r="I201" s="1">
        <v>2144</v>
      </c>
      <c r="J201" s="1">
        <v>2288</v>
      </c>
      <c r="K201" s="1">
        <v>2248</v>
      </c>
      <c r="L201" s="1">
        <v>2728</v>
      </c>
      <c r="M201" s="1">
        <v>2848</v>
      </c>
      <c r="N201" s="1">
        <v>1720</v>
      </c>
      <c r="O201" s="1">
        <v>1408</v>
      </c>
      <c r="P201" s="1">
        <v>1408</v>
      </c>
      <c r="Q201">
        <f t="shared" ref="Q201:T201" si="416">Q200</f>
        <v>100</v>
      </c>
      <c r="R201">
        <f t="shared" si="398"/>
        <v>2244</v>
      </c>
      <c r="S201">
        <f t="shared" si="416"/>
        <v>1650</v>
      </c>
      <c r="T201">
        <f t="shared" si="416"/>
        <v>2580</v>
      </c>
      <c r="U201">
        <f t="shared" si="399"/>
        <v>594</v>
      </c>
      <c r="V201">
        <f t="shared" si="400"/>
        <v>930</v>
      </c>
      <c r="W201">
        <f t="shared" ref="W201:AA201" si="417">W200</f>
        <v>13.5</v>
      </c>
      <c r="X201">
        <f t="shared" si="402"/>
        <v>11.5530349642726</v>
      </c>
      <c r="Y201">
        <f t="shared" si="403"/>
        <v>11.75</v>
      </c>
      <c r="Z201">
        <f t="shared" si="417"/>
        <v>19</v>
      </c>
      <c r="AA201">
        <f t="shared" si="417"/>
        <v>13</v>
      </c>
    </row>
    <row r="202" spans="1:27">
      <c r="A202" s="1"/>
      <c r="B202" s="1"/>
      <c r="C202" s="1"/>
      <c r="D202" s="1"/>
      <c r="E202" s="1"/>
      <c r="F202" s="1">
        <v>0</v>
      </c>
      <c r="G202" s="1">
        <v>30</v>
      </c>
      <c r="H202" s="1" t="s">
        <v>22</v>
      </c>
      <c r="I202" s="1">
        <v>2160</v>
      </c>
      <c r="J202" s="1">
        <v>2248</v>
      </c>
      <c r="K202" s="1">
        <v>2200</v>
      </c>
      <c r="L202" s="1">
        <v>2712</v>
      </c>
      <c r="M202" s="1">
        <v>2856</v>
      </c>
      <c r="N202" s="1">
        <v>1704</v>
      </c>
      <c r="O202" s="1">
        <v>1400</v>
      </c>
      <c r="P202" s="1">
        <v>1400</v>
      </c>
      <c r="Q202">
        <f t="shared" ref="Q202:T202" si="418">Q201</f>
        <v>100</v>
      </c>
      <c r="R202">
        <f t="shared" si="398"/>
        <v>2260</v>
      </c>
      <c r="S202">
        <f t="shared" si="418"/>
        <v>1650</v>
      </c>
      <c r="T202">
        <f t="shared" si="418"/>
        <v>2580</v>
      </c>
      <c r="U202">
        <f t="shared" si="399"/>
        <v>610</v>
      </c>
      <c r="V202">
        <f t="shared" si="400"/>
        <v>930</v>
      </c>
      <c r="W202">
        <f t="shared" ref="W202:AA202" si="419">W201</f>
        <v>13.5</v>
      </c>
      <c r="X202">
        <f t="shared" si="402"/>
        <v>11.6684688645683</v>
      </c>
      <c r="Y202">
        <f t="shared" si="403"/>
        <v>11.5</v>
      </c>
      <c r="Z202">
        <f t="shared" si="419"/>
        <v>19</v>
      </c>
      <c r="AA202">
        <f t="shared" si="419"/>
        <v>13</v>
      </c>
    </row>
    <row r="203" spans="1:27">
      <c r="A203" s="1"/>
      <c r="B203" s="1"/>
      <c r="C203" s="1"/>
      <c r="D203" s="1"/>
      <c r="E203" s="1"/>
      <c r="F203" s="1">
        <v>0</v>
      </c>
      <c r="G203" s="1">
        <v>30</v>
      </c>
      <c r="H203" s="1" t="s">
        <v>22</v>
      </c>
      <c r="I203" s="1">
        <v>2160</v>
      </c>
      <c r="J203" s="1">
        <v>2240</v>
      </c>
      <c r="K203" s="1">
        <v>2184</v>
      </c>
      <c r="L203" s="1">
        <v>2712</v>
      </c>
      <c r="M203" s="1">
        <v>2856</v>
      </c>
      <c r="N203" s="1">
        <v>1696</v>
      </c>
      <c r="O203" s="1">
        <v>1400</v>
      </c>
      <c r="P203" s="1">
        <v>1400</v>
      </c>
      <c r="Q203">
        <f t="shared" ref="Q203:T203" si="420">Q202</f>
        <v>100</v>
      </c>
      <c r="R203">
        <f t="shared" si="398"/>
        <v>2260</v>
      </c>
      <c r="S203">
        <f t="shared" si="420"/>
        <v>1650</v>
      </c>
      <c r="T203">
        <f t="shared" si="420"/>
        <v>2580</v>
      </c>
      <c r="U203">
        <f t="shared" si="399"/>
        <v>610</v>
      </c>
      <c r="V203">
        <f t="shared" si="400"/>
        <v>930</v>
      </c>
      <c r="W203">
        <f t="shared" ref="W203:AA203" si="421">W202</f>
        <v>13.5</v>
      </c>
      <c r="X203">
        <f t="shared" si="402"/>
        <v>11.6684688645683</v>
      </c>
      <c r="Y203">
        <f t="shared" si="403"/>
        <v>11.5</v>
      </c>
      <c r="Z203">
        <f t="shared" si="421"/>
        <v>19</v>
      </c>
      <c r="AA203">
        <f t="shared" si="421"/>
        <v>13</v>
      </c>
    </row>
    <row r="204" spans="1:27">
      <c r="A204" s="1"/>
      <c r="B204" s="1"/>
      <c r="C204" s="1"/>
      <c r="D204" s="1"/>
      <c r="E204" s="1"/>
      <c r="F204" s="1">
        <v>0</v>
      </c>
      <c r="G204" s="1">
        <v>30</v>
      </c>
      <c r="H204" s="1" t="s">
        <v>22</v>
      </c>
      <c r="I204" s="1">
        <v>2152</v>
      </c>
      <c r="J204" s="1">
        <v>2232</v>
      </c>
      <c r="K204" s="1">
        <v>2200</v>
      </c>
      <c r="L204" s="1">
        <v>2728</v>
      </c>
      <c r="M204" s="1">
        <v>2856</v>
      </c>
      <c r="N204" s="1">
        <v>1712</v>
      </c>
      <c r="O204" s="1">
        <v>1400</v>
      </c>
      <c r="P204" s="1">
        <v>1400</v>
      </c>
      <c r="Q204">
        <f t="shared" ref="Q204:T204" si="422">Q203</f>
        <v>100</v>
      </c>
      <c r="R204">
        <f t="shared" si="398"/>
        <v>2252</v>
      </c>
      <c r="S204">
        <f t="shared" si="422"/>
        <v>1650</v>
      </c>
      <c r="T204">
        <f t="shared" si="422"/>
        <v>2580</v>
      </c>
      <c r="U204">
        <f t="shared" si="399"/>
        <v>602</v>
      </c>
      <c r="V204">
        <f t="shared" si="400"/>
        <v>930</v>
      </c>
      <c r="W204">
        <f t="shared" ref="W204:AA204" si="423">W203</f>
        <v>13.5</v>
      </c>
      <c r="X204">
        <f t="shared" si="402"/>
        <v>11.6111354270389</v>
      </c>
      <c r="Y204">
        <f t="shared" si="403"/>
        <v>11.5</v>
      </c>
      <c r="Z204">
        <f t="shared" si="423"/>
        <v>19</v>
      </c>
      <c r="AA204">
        <f t="shared" si="423"/>
        <v>13</v>
      </c>
    </row>
    <row r="205" spans="1:27">
      <c r="A205" s="1"/>
      <c r="B205" s="1"/>
      <c r="C205" s="1"/>
      <c r="D205" s="1"/>
      <c r="E205" s="1"/>
      <c r="F205" s="1">
        <v>0</v>
      </c>
      <c r="G205" s="1">
        <v>30</v>
      </c>
      <c r="H205" s="1" t="s">
        <v>22</v>
      </c>
      <c r="I205" s="1">
        <v>2112</v>
      </c>
      <c r="J205" s="1">
        <v>2232</v>
      </c>
      <c r="K205" s="1">
        <v>2200</v>
      </c>
      <c r="L205" s="1">
        <v>2720</v>
      </c>
      <c r="M205" s="1">
        <v>2840</v>
      </c>
      <c r="N205" s="1">
        <v>1720</v>
      </c>
      <c r="O205" s="1">
        <v>1408</v>
      </c>
      <c r="P205" s="1">
        <v>1408</v>
      </c>
      <c r="Q205">
        <f t="shared" ref="Q205:T205" si="424">Q204</f>
        <v>100</v>
      </c>
      <c r="R205">
        <f t="shared" si="398"/>
        <v>2212</v>
      </c>
      <c r="S205">
        <f t="shared" si="424"/>
        <v>1650</v>
      </c>
      <c r="T205">
        <f t="shared" si="424"/>
        <v>2580</v>
      </c>
      <c r="U205">
        <f t="shared" si="399"/>
        <v>562</v>
      </c>
      <c r="V205">
        <f t="shared" si="400"/>
        <v>930</v>
      </c>
      <c r="W205">
        <f t="shared" ref="W205:AA205" si="425">W204</f>
        <v>13.5</v>
      </c>
      <c r="X205">
        <f t="shared" si="402"/>
        <v>11.3125336701513</v>
      </c>
      <c r="Y205">
        <f t="shared" si="403"/>
        <v>11.5</v>
      </c>
      <c r="Z205">
        <f t="shared" si="425"/>
        <v>19</v>
      </c>
      <c r="AA205">
        <f t="shared" si="425"/>
        <v>13</v>
      </c>
    </row>
    <row r="206" spans="1:27">
      <c r="A206" s="1"/>
      <c r="B206" s="1"/>
      <c r="C206" s="1"/>
      <c r="D206" s="1"/>
      <c r="E206" s="1"/>
      <c r="F206" s="1">
        <v>0</v>
      </c>
      <c r="G206" s="1">
        <v>31</v>
      </c>
      <c r="H206" s="1" t="s">
        <v>22</v>
      </c>
      <c r="I206" s="1">
        <v>2072</v>
      </c>
      <c r="J206" s="1">
        <v>2160</v>
      </c>
      <c r="K206" s="1">
        <v>2128</v>
      </c>
      <c r="L206" s="1">
        <v>2704</v>
      </c>
      <c r="M206" s="1">
        <v>2824</v>
      </c>
      <c r="N206" s="1">
        <v>1720</v>
      </c>
      <c r="O206" s="1">
        <v>1400</v>
      </c>
      <c r="P206" s="1">
        <v>1400</v>
      </c>
      <c r="Q206">
        <f t="shared" ref="Q206:T206" si="426">Q205</f>
        <v>100</v>
      </c>
      <c r="R206">
        <f t="shared" si="398"/>
        <v>2172</v>
      </c>
      <c r="S206">
        <f t="shared" si="426"/>
        <v>1650</v>
      </c>
      <c r="T206">
        <f t="shared" si="426"/>
        <v>2580</v>
      </c>
      <c r="U206">
        <f t="shared" si="399"/>
        <v>522</v>
      </c>
      <c r="V206">
        <f t="shared" si="400"/>
        <v>930</v>
      </c>
      <c r="W206">
        <f t="shared" ref="W206:AA206" si="427">W205</f>
        <v>13.5</v>
      </c>
      <c r="X206">
        <f t="shared" si="402"/>
        <v>10.9918755444833</v>
      </c>
      <c r="Y206">
        <f t="shared" si="403"/>
        <v>11.25</v>
      </c>
      <c r="Z206">
        <f t="shared" si="427"/>
        <v>19</v>
      </c>
      <c r="AA206">
        <f t="shared" si="427"/>
        <v>13</v>
      </c>
    </row>
    <row r="207" spans="1:27">
      <c r="A207" s="1"/>
      <c r="B207" s="1"/>
      <c r="C207" s="1"/>
      <c r="D207" s="1"/>
      <c r="E207" s="1"/>
      <c r="F207" s="1">
        <v>0</v>
      </c>
      <c r="G207" s="1">
        <v>31</v>
      </c>
      <c r="H207" s="1" t="s">
        <v>22</v>
      </c>
      <c r="I207" s="1">
        <v>2072</v>
      </c>
      <c r="J207" s="1">
        <v>2176</v>
      </c>
      <c r="K207" s="1">
        <v>2128</v>
      </c>
      <c r="L207" s="1">
        <v>2704</v>
      </c>
      <c r="M207" s="1">
        <v>2840</v>
      </c>
      <c r="N207" s="1">
        <v>1712</v>
      </c>
      <c r="O207" s="1">
        <v>1408</v>
      </c>
      <c r="P207" s="1">
        <v>1408</v>
      </c>
      <c r="Q207">
        <f t="shared" ref="Q207:T207" si="428">Q206</f>
        <v>100</v>
      </c>
      <c r="R207">
        <f t="shared" si="398"/>
        <v>2172</v>
      </c>
      <c r="S207">
        <f t="shared" si="428"/>
        <v>1650</v>
      </c>
      <c r="T207">
        <f t="shared" si="428"/>
        <v>2580</v>
      </c>
      <c r="U207">
        <f t="shared" si="399"/>
        <v>522</v>
      </c>
      <c r="V207">
        <f t="shared" si="400"/>
        <v>930</v>
      </c>
      <c r="W207">
        <f t="shared" ref="W207:AA207" si="429">W206</f>
        <v>13.5</v>
      </c>
      <c r="X207">
        <f t="shared" si="402"/>
        <v>10.9918755444833</v>
      </c>
      <c r="Y207">
        <f t="shared" si="403"/>
        <v>11.25</v>
      </c>
      <c r="Z207">
        <f t="shared" si="429"/>
        <v>19</v>
      </c>
      <c r="AA207">
        <f t="shared" si="429"/>
        <v>13</v>
      </c>
    </row>
    <row r="208" spans="1:27">
      <c r="A208" s="1"/>
      <c r="B208" s="1"/>
      <c r="C208" s="1"/>
      <c r="D208" s="1"/>
      <c r="E208" s="1"/>
      <c r="F208" s="1">
        <v>0</v>
      </c>
      <c r="G208" s="1">
        <v>31</v>
      </c>
      <c r="H208" s="1" t="s">
        <v>22</v>
      </c>
      <c r="I208" s="1">
        <v>2120</v>
      </c>
      <c r="J208" s="1">
        <v>2176</v>
      </c>
      <c r="K208" s="1">
        <v>2128</v>
      </c>
      <c r="L208" s="1">
        <v>2688</v>
      </c>
      <c r="M208" s="1">
        <v>2848</v>
      </c>
      <c r="N208" s="1">
        <v>1704</v>
      </c>
      <c r="O208" s="1">
        <v>1400</v>
      </c>
      <c r="P208" s="1">
        <v>1400</v>
      </c>
      <c r="Q208">
        <f t="shared" ref="Q208:T208" si="430">Q207</f>
        <v>100</v>
      </c>
      <c r="R208">
        <f t="shared" si="398"/>
        <v>2220</v>
      </c>
      <c r="S208">
        <f t="shared" si="430"/>
        <v>1650</v>
      </c>
      <c r="T208">
        <f t="shared" si="430"/>
        <v>2580</v>
      </c>
      <c r="U208">
        <f t="shared" si="399"/>
        <v>570</v>
      </c>
      <c r="V208">
        <f t="shared" si="400"/>
        <v>930</v>
      </c>
      <c r="W208">
        <f t="shared" ref="W208:AA208" si="431">W207</f>
        <v>13.5</v>
      </c>
      <c r="X208">
        <f t="shared" si="402"/>
        <v>11.3739190711856</v>
      </c>
      <c r="Y208">
        <f t="shared" si="403"/>
        <v>11.25</v>
      </c>
      <c r="Z208">
        <f t="shared" si="431"/>
        <v>19</v>
      </c>
      <c r="AA208">
        <f t="shared" si="431"/>
        <v>13</v>
      </c>
    </row>
    <row r="209" spans="1:27">
      <c r="A209" s="1"/>
      <c r="B209" s="1"/>
      <c r="C209" s="1"/>
      <c r="D209" s="1"/>
      <c r="E209" s="1"/>
      <c r="F209" s="1">
        <v>0</v>
      </c>
      <c r="G209" s="1">
        <v>31</v>
      </c>
      <c r="H209" s="1" t="s">
        <v>22</v>
      </c>
      <c r="I209" s="1">
        <v>2088</v>
      </c>
      <c r="J209" s="1">
        <v>2184</v>
      </c>
      <c r="K209" s="1">
        <v>2128</v>
      </c>
      <c r="L209" s="1">
        <v>2688</v>
      </c>
      <c r="M209" s="1">
        <v>2848</v>
      </c>
      <c r="N209" s="1">
        <v>1704</v>
      </c>
      <c r="O209" s="1">
        <v>1408</v>
      </c>
      <c r="P209" s="1">
        <v>1408</v>
      </c>
      <c r="Q209">
        <f t="shared" ref="Q209:T209" si="432">Q208</f>
        <v>100</v>
      </c>
      <c r="R209">
        <f t="shared" si="398"/>
        <v>2188</v>
      </c>
      <c r="S209">
        <f t="shared" si="432"/>
        <v>1650</v>
      </c>
      <c r="T209">
        <f t="shared" si="432"/>
        <v>2580</v>
      </c>
      <c r="U209">
        <f t="shared" si="399"/>
        <v>538</v>
      </c>
      <c r="V209">
        <f t="shared" si="400"/>
        <v>930</v>
      </c>
      <c r="W209">
        <f t="shared" ref="W209:AA209" si="433">W208</f>
        <v>13.5</v>
      </c>
      <c r="X209">
        <f t="shared" si="402"/>
        <v>11.1229932711245</v>
      </c>
      <c r="Y209">
        <f t="shared" si="403"/>
        <v>11.25</v>
      </c>
      <c r="Z209">
        <f t="shared" si="433"/>
        <v>19</v>
      </c>
      <c r="AA209">
        <f t="shared" si="433"/>
        <v>13</v>
      </c>
    </row>
    <row r="210" spans="1:27">
      <c r="A210" s="1"/>
      <c r="B210" s="1"/>
      <c r="C210" s="1"/>
      <c r="D210" s="1"/>
      <c r="E210" s="1"/>
      <c r="F210" s="1">
        <v>0</v>
      </c>
      <c r="G210" s="1">
        <v>32</v>
      </c>
      <c r="H210" s="1" t="s">
        <v>22</v>
      </c>
      <c r="I210" s="1">
        <v>2032</v>
      </c>
      <c r="J210" s="1">
        <v>2128</v>
      </c>
      <c r="K210" s="1">
        <v>2072</v>
      </c>
      <c r="L210" s="1">
        <v>2680</v>
      </c>
      <c r="M210" s="1">
        <v>2832</v>
      </c>
      <c r="N210" s="1">
        <v>1712</v>
      </c>
      <c r="O210" s="1">
        <v>1408</v>
      </c>
      <c r="P210" s="1">
        <v>1408</v>
      </c>
      <c r="Q210">
        <f t="shared" ref="Q210:T210" si="434">Q209</f>
        <v>100</v>
      </c>
      <c r="R210">
        <f t="shared" si="398"/>
        <v>2132</v>
      </c>
      <c r="S210">
        <f t="shared" si="434"/>
        <v>1650</v>
      </c>
      <c r="T210">
        <f t="shared" si="434"/>
        <v>2580</v>
      </c>
      <c r="U210">
        <f t="shared" si="399"/>
        <v>482</v>
      </c>
      <c r="V210">
        <f t="shared" si="400"/>
        <v>930</v>
      </c>
      <c r="W210">
        <f t="shared" ref="W210:AA210" si="435">W209</f>
        <v>13.5</v>
      </c>
      <c r="X210">
        <f t="shared" si="402"/>
        <v>10.6456408968491</v>
      </c>
      <c r="Y210">
        <f t="shared" si="403"/>
        <v>11</v>
      </c>
      <c r="Z210">
        <f t="shared" si="435"/>
        <v>19</v>
      </c>
      <c r="AA210">
        <f t="shared" si="435"/>
        <v>13</v>
      </c>
    </row>
    <row r="211" spans="1:27">
      <c r="A211" s="1"/>
      <c r="B211" s="1"/>
      <c r="C211" s="1"/>
      <c r="D211" s="1"/>
      <c r="E211" s="1"/>
      <c r="F211" s="1">
        <v>0</v>
      </c>
      <c r="G211" s="1">
        <v>32</v>
      </c>
      <c r="H211" s="1" t="s">
        <v>22</v>
      </c>
      <c r="I211" s="1">
        <v>2032</v>
      </c>
      <c r="J211" s="1">
        <v>2104</v>
      </c>
      <c r="K211" s="1">
        <v>2064</v>
      </c>
      <c r="L211" s="1">
        <v>2672</v>
      </c>
      <c r="M211" s="1">
        <v>2840</v>
      </c>
      <c r="N211" s="1">
        <v>1704</v>
      </c>
      <c r="O211" s="1">
        <v>1400</v>
      </c>
      <c r="P211" s="1">
        <v>1400</v>
      </c>
      <c r="Q211">
        <f t="shared" ref="Q211:T211" si="436">Q210</f>
        <v>100</v>
      </c>
      <c r="R211">
        <f t="shared" si="398"/>
        <v>2132</v>
      </c>
      <c r="S211">
        <f t="shared" si="436"/>
        <v>1650</v>
      </c>
      <c r="T211">
        <f t="shared" si="436"/>
        <v>2580</v>
      </c>
      <c r="U211">
        <f t="shared" si="399"/>
        <v>482</v>
      </c>
      <c r="V211">
        <f t="shared" si="400"/>
        <v>930</v>
      </c>
      <c r="W211">
        <f t="shared" ref="W211:AA211" si="437">W210</f>
        <v>13.5</v>
      </c>
      <c r="X211">
        <f t="shared" si="402"/>
        <v>10.6456408968491</v>
      </c>
      <c r="Y211">
        <f t="shared" si="403"/>
        <v>11</v>
      </c>
      <c r="Z211">
        <f t="shared" si="437"/>
        <v>19</v>
      </c>
      <c r="AA211">
        <f t="shared" si="437"/>
        <v>13</v>
      </c>
    </row>
    <row r="212" spans="1:27">
      <c r="A212" s="1"/>
      <c r="B212" s="1"/>
      <c r="C212" s="1"/>
      <c r="D212" s="1"/>
      <c r="E212" s="1"/>
      <c r="F212" s="1">
        <v>0</v>
      </c>
      <c r="G212" s="1">
        <v>32</v>
      </c>
      <c r="H212" s="1" t="s">
        <v>22</v>
      </c>
      <c r="I212" s="1">
        <v>2064</v>
      </c>
      <c r="J212" s="1">
        <v>2088</v>
      </c>
      <c r="K212" s="1">
        <v>2056</v>
      </c>
      <c r="L212" s="1">
        <v>2688</v>
      </c>
      <c r="M212" s="1">
        <v>2832</v>
      </c>
      <c r="N212" s="1">
        <v>1720</v>
      </c>
      <c r="O212" s="1">
        <v>1392</v>
      </c>
      <c r="P212" s="1">
        <v>1392</v>
      </c>
      <c r="Q212">
        <f t="shared" ref="Q212:T212" si="438">Q211</f>
        <v>100</v>
      </c>
      <c r="R212">
        <f t="shared" si="398"/>
        <v>2164</v>
      </c>
      <c r="S212">
        <f t="shared" si="438"/>
        <v>1650</v>
      </c>
      <c r="T212">
        <f t="shared" si="438"/>
        <v>2580</v>
      </c>
      <c r="U212">
        <f t="shared" si="399"/>
        <v>514</v>
      </c>
      <c r="V212">
        <f t="shared" si="400"/>
        <v>930</v>
      </c>
      <c r="W212">
        <f t="shared" ref="W212:AA212" si="439">W211</f>
        <v>13.5</v>
      </c>
      <c r="X212">
        <f t="shared" si="402"/>
        <v>10.9248017044134</v>
      </c>
      <c r="Y212">
        <f t="shared" si="403"/>
        <v>11</v>
      </c>
      <c r="Z212">
        <f t="shared" si="439"/>
        <v>19</v>
      </c>
      <c r="AA212">
        <f t="shared" si="439"/>
        <v>13</v>
      </c>
    </row>
    <row r="213" spans="1:27">
      <c r="A213" s="1"/>
      <c r="B213" s="1"/>
      <c r="C213" s="1"/>
      <c r="D213" s="1"/>
      <c r="E213" s="1"/>
      <c r="F213" s="1">
        <v>0</v>
      </c>
      <c r="G213" s="1">
        <v>32</v>
      </c>
      <c r="H213" s="1" t="s">
        <v>22</v>
      </c>
      <c r="I213" s="1">
        <v>2072</v>
      </c>
      <c r="J213" s="1">
        <v>2120</v>
      </c>
      <c r="K213" s="1">
        <v>2056</v>
      </c>
      <c r="L213" s="1">
        <v>2680</v>
      </c>
      <c r="M213" s="1">
        <v>2848</v>
      </c>
      <c r="N213" s="1">
        <v>1704</v>
      </c>
      <c r="O213" s="1">
        <v>1392</v>
      </c>
      <c r="P213" s="1">
        <v>1392</v>
      </c>
      <c r="Q213">
        <f t="shared" ref="Q213:T213" si="440">Q212</f>
        <v>100</v>
      </c>
      <c r="R213">
        <f t="shared" si="398"/>
        <v>2172</v>
      </c>
      <c r="S213">
        <f t="shared" si="440"/>
        <v>1650</v>
      </c>
      <c r="T213">
        <f t="shared" si="440"/>
        <v>2580</v>
      </c>
      <c r="U213">
        <f t="shared" si="399"/>
        <v>522</v>
      </c>
      <c r="V213">
        <f t="shared" si="400"/>
        <v>930</v>
      </c>
      <c r="W213">
        <f t="shared" ref="W213:AA213" si="441">W212</f>
        <v>13.5</v>
      </c>
      <c r="X213">
        <f t="shared" si="402"/>
        <v>10.9918755444833</v>
      </c>
      <c r="Y213">
        <f t="shared" si="403"/>
        <v>11</v>
      </c>
      <c r="Z213">
        <f t="shared" si="441"/>
        <v>19</v>
      </c>
      <c r="AA213">
        <f t="shared" si="441"/>
        <v>13</v>
      </c>
    </row>
    <row r="214" spans="1:27">
      <c r="A214" s="1"/>
      <c r="B214" s="1"/>
      <c r="C214" s="1"/>
      <c r="D214" s="1"/>
      <c r="E214" s="1"/>
      <c r="F214" s="1">
        <v>0</v>
      </c>
      <c r="G214" s="1">
        <v>33</v>
      </c>
      <c r="H214" s="1" t="s">
        <v>22</v>
      </c>
      <c r="I214" s="1">
        <v>2016</v>
      </c>
      <c r="J214" s="1">
        <v>2056</v>
      </c>
      <c r="K214" s="1">
        <v>2008</v>
      </c>
      <c r="L214" s="1">
        <v>2680</v>
      </c>
      <c r="M214" s="1">
        <v>2832</v>
      </c>
      <c r="N214" s="1">
        <v>1712</v>
      </c>
      <c r="O214" s="1">
        <v>1400</v>
      </c>
      <c r="P214" s="1">
        <v>1400</v>
      </c>
      <c r="Q214">
        <f t="shared" ref="Q214:T214" si="442">Q213</f>
        <v>100</v>
      </c>
      <c r="R214">
        <f t="shared" si="398"/>
        <v>2116</v>
      </c>
      <c r="S214">
        <f t="shared" si="442"/>
        <v>1650</v>
      </c>
      <c r="T214">
        <f t="shared" si="442"/>
        <v>2580</v>
      </c>
      <c r="U214">
        <f t="shared" si="399"/>
        <v>466</v>
      </c>
      <c r="V214">
        <f t="shared" si="400"/>
        <v>930</v>
      </c>
      <c r="W214">
        <f t="shared" ref="W214:AA214" si="443">W213</f>
        <v>13.5</v>
      </c>
      <c r="X214">
        <f t="shared" si="402"/>
        <v>10.4990296813606</v>
      </c>
      <c r="Y214">
        <f t="shared" si="403"/>
        <v>10.75</v>
      </c>
      <c r="Z214">
        <f t="shared" si="443"/>
        <v>19</v>
      </c>
      <c r="AA214">
        <f t="shared" si="443"/>
        <v>13</v>
      </c>
    </row>
    <row r="215" spans="1:27">
      <c r="A215" s="1"/>
      <c r="B215" s="1"/>
      <c r="C215" s="1"/>
      <c r="D215" s="1"/>
      <c r="E215" s="1"/>
      <c r="F215" s="1">
        <v>0</v>
      </c>
      <c r="G215" s="1">
        <v>33</v>
      </c>
      <c r="H215" s="1" t="s">
        <v>22</v>
      </c>
      <c r="I215" s="1">
        <v>2032</v>
      </c>
      <c r="J215" s="1">
        <v>2072</v>
      </c>
      <c r="K215" s="1">
        <v>2016</v>
      </c>
      <c r="L215" s="1">
        <v>2672</v>
      </c>
      <c r="M215" s="1">
        <v>2824</v>
      </c>
      <c r="N215" s="1">
        <v>1712</v>
      </c>
      <c r="O215" s="1">
        <v>1400</v>
      </c>
      <c r="P215" s="1">
        <v>1400</v>
      </c>
      <c r="Q215">
        <f t="shared" ref="Q215:T215" si="444">Q214</f>
        <v>100</v>
      </c>
      <c r="R215">
        <f t="shared" si="398"/>
        <v>2132</v>
      </c>
      <c r="S215">
        <f t="shared" si="444"/>
        <v>1650</v>
      </c>
      <c r="T215">
        <f t="shared" si="444"/>
        <v>2580</v>
      </c>
      <c r="U215">
        <f t="shared" si="399"/>
        <v>482</v>
      </c>
      <c r="V215">
        <f t="shared" si="400"/>
        <v>930</v>
      </c>
      <c r="W215">
        <f t="shared" ref="W215:AA215" si="445">W214</f>
        <v>13.5</v>
      </c>
      <c r="X215">
        <f t="shared" si="402"/>
        <v>10.6456408968491</v>
      </c>
      <c r="Y215">
        <f t="shared" si="403"/>
        <v>10.75</v>
      </c>
      <c r="Z215">
        <f t="shared" si="445"/>
        <v>19</v>
      </c>
      <c r="AA215">
        <f t="shared" si="445"/>
        <v>13</v>
      </c>
    </row>
    <row r="216" spans="1:27">
      <c r="A216" s="1"/>
      <c r="B216" s="1"/>
      <c r="C216" s="1"/>
      <c r="D216" s="1"/>
      <c r="E216" s="1"/>
      <c r="F216" s="1">
        <v>0</v>
      </c>
      <c r="G216" s="1">
        <v>33</v>
      </c>
      <c r="H216" s="1" t="s">
        <v>22</v>
      </c>
      <c r="I216" s="1">
        <v>2008</v>
      </c>
      <c r="J216" s="1">
        <v>2072</v>
      </c>
      <c r="K216" s="1">
        <v>2016</v>
      </c>
      <c r="L216" s="1">
        <v>2664</v>
      </c>
      <c r="M216" s="1">
        <v>2824</v>
      </c>
      <c r="N216" s="1">
        <v>1704</v>
      </c>
      <c r="O216" s="1">
        <v>1400</v>
      </c>
      <c r="P216" s="1">
        <v>1400</v>
      </c>
      <c r="Q216">
        <f t="shared" ref="Q216:T216" si="446">Q215</f>
        <v>100</v>
      </c>
      <c r="R216">
        <f t="shared" si="398"/>
        <v>2108</v>
      </c>
      <c r="S216">
        <f t="shared" si="446"/>
        <v>1650</v>
      </c>
      <c r="T216">
        <f t="shared" si="446"/>
        <v>2580</v>
      </c>
      <c r="U216">
        <f t="shared" si="399"/>
        <v>458</v>
      </c>
      <c r="V216">
        <f t="shared" si="400"/>
        <v>930</v>
      </c>
      <c r="W216">
        <f t="shared" ref="W216:AA216" si="447">W215</f>
        <v>13.5</v>
      </c>
      <c r="X216">
        <f t="shared" si="402"/>
        <v>10.4238252944993</v>
      </c>
      <c r="Y216">
        <f t="shared" si="403"/>
        <v>10.75</v>
      </c>
      <c r="Z216">
        <f t="shared" si="447"/>
        <v>19</v>
      </c>
      <c r="AA216">
        <f t="shared" si="447"/>
        <v>13</v>
      </c>
    </row>
    <row r="217" spans="1:27">
      <c r="A217" s="1"/>
      <c r="B217" s="1"/>
      <c r="C217" s="1"/>
      <c r="D217" s="1"/>
      <c r="E217" s="1"/>
      <c r="F217" s="1">
        <v>0</v>
      </c>
      <c r="G217" s="1">
        <v>33</v>
      </c>
      <c r="H217" s="1" t="s">
        <v>22</v>
      </c>
      <c r="I217" s="1">
        <v>2032</v>
      </c>
      <c r="J217" s="1">
        <v>2072</v>
      </c>
      <c r="K217" s="1">
        <v>2008</v>
      </c>
      <c r="L217" s="1">
        <v>2672</v>
      </c>
      <c r="M217" s="1">
        <v>2840</v>
      </c>
      <c r="N217" s="1">
        <v>1712</v>
      </c>
      <c r="O217" s="1">
        <v>1392</v>
      </c>
      <c r="P217" s="1">
        <v>1392</v>
      </c>
      <c r="Q217">
        <f t="shared" ref="Q217:T217" si="448">Q216</f>
        <v>100</v>
      </c>
      <c r="R217">
        <f t="shared" si="398"/>
        <v>2132</v>
      </c>
      <c r="S217">
        <f t="shared" si="448"/>
        <v>1650</v>
      </c>
      <c r="T217">
        <f t="shared" si="448"/>
        <v>2580</v>
      </c>
      <c r="U217">
        <f t="shared" si="399"/>
        <v>482</v>
      </c>
      <c r="V217">
        <f t="shared" si="400"/>
        <v>930</v>
      </c>
      <c r="W217">
        <f t="shared" ref="W217:AA217" si="449">W216</f>
        <v>13.5</v>
      </c>
      <c r="X217">
        <f t="shared" si="402"/>
        <v>10.6456408968491</v>
      </c>
      <c r="Y217">
        <f t="shared" si="403"/>
        <v>10.75</v>
      </c>
      <c r="Z217">
        <f t="shared" si="449"/>
        <v>19</v>
      </c>
      <c r="AA217">
        <f t="shared" si="449"/>
        <v>13</v>
      </c>
    </row>
    <row r="218" spans="1:27">
      <c r="A218" s="1"/>
      <c r="B218" s="1"/>
      <c r="C218" s="1"/>
      <c r="D218" s="1"/>
      <c r="E218" s="1"/>
      <c r="F218" s="1">
        <v>0</v>
      </c>
      <c r="G218" s="1">
        <v>34</v>
      </c>
      <c r="H218" s="1" t="s">
        <v>22</v>
      </c>
      <c r="I218" s="1">
        <v>2016</v>
      </c>
      <c r="J218" s="1">
        <v>2032</v>
      </c>
      <c r="K218" s="1">
        <v>1976</v>
      </c>
      <c r="L218" s="1">
        <v>2656</v>
      </c>
      <c r="M218" s="1">
        <v>2808</v>
      </c>
      <c r="N218" s="1">
        <v>1704</v>
      </c>
      <c r="O218" s="1">
        <v>1392</v>
      </c>
      <c r="P218" s="1">
        <v>1392</v>
      </c>
      <c r="Q218">
        <f t="shared" ref="Q218:T218" si="450">Q217</f>
        <v>100</v>
      </c>
      <c r="R218">
        <f t="shared" si="398"/>
        <v>2116</v>
      </c>
      <c r="S218">
        <f t="shared" si="450"/>
        <v>1650</v>
      </c>
      <c r="T218">
        <f t="shared" si="450"/>
        <v>2580</v>
      </c>
      <c r="U218">
        <f t="shared" si="399"/>
        <v>466</v>
      </c>
      <c r="V218">
        <f t="shared" si="400"/>
        <v>930</v>
      </c>
      <c r="W218">
        <f t="shared" ref="W218:AA218" si="451">W217</f>
        <v>13.5</v>
      </c>
      <c r="X218">
        <f t="shared" si="402"/>
        <v>10.4990296813606</v>
      </c>
      <c r="Y218">
        <f t="shared" si="403"/>
        <v>10.5</v>
      </c>
      <c r="Z218">
        <f t="shared" si="451"/>
        <v>19</v>
      </c>
      <c r="AA218">
        <f t="shared" si="451"/>
        <v>13</v>
      </c>
    </row>
    <row r="219" spans="1:27">
      <c r="A219" s="1"/>
      <c r="B219" s="1"/>
      <c r="C219" s="1"/>
      <c r="D219" s="1"/>
      <c r="E219" s="1"/>
      <c r="F219" s="1">
        <v>0</v>
      </c>
      <c r="G219" s="1">
        <v>34</v>
      </c>
      <c r="H219" s="1" t="s">
        <v>22</v>
      </c>
      <c r="I219" s="1">
        <v>1976</v>
      </c>
      <c r="J219" s="1">
        <v>2016</v>
      </c>
      <c r="K219" s="1">
        <v>1976</v>
      </c>
      <c r="L219" s="1">
        <v>2648</v>
      </c>
      <c r="M219" s="1">
        <v>2824</v>
      </c>
      <c r="N219" s="1">
        <v>1704</v>
      </c>
      <c r="O219" s="1">
        <v>1400</v>
      </c>
      <c r="P219" s="1">
        <v>1400</v>
      </c>
      <c r="Q219">
        <f t="shared" ref="Q219:T219" si="452">Q218</f>
        <v>100</v>
      </c>
      <c r="R219">
        <f t="shared" si="398"/>
        <v>2076</v>
      </c>
      <c r="S219">
        <f t="shared" si="452"/>
        <v>1650</v>
      </c>
      <c r="T219">
        <f t="shared" si="452"/>
        <v>2580</v>
      </c>
      <c r="U219">
        <f t="shared" si="399"/>
        <v>426</v>
      </c>
      <c r="V219">
        <f t="shared" si="400"/>
        <v>930</v>
      </c>
      <c r="W219">
        <f t="shared" ref="W219:AA219" si="453">W218</f>
        <v>13.5</v>
      </c>
      <c r="X219">
        <f t="shared" si="402"/>
        <v>10.1092665054878</v>
      </c>
      <c r="Y219">
        <f t="shared" si="403"/>
        <v>10.5</v>
      </c>
      <c r="Z219">
        <f t="shared" si="453"/>
        <v>19</v>
      </c>
      <c r="AA219">
        <f t="shared" si="453"/>
        <v>13</v>
      </c>
    </row>
    <row r="220" spans="1:27">
      <c r="A220" s="1"/>
      <c r="B220" s="1"/>
      <c r="C220" s="1"/>
      <c r="D220" s="1"/>
      <c r="E220" s="1"/>
      <c r="F220" s="1">
        <v>0</v>
      </c>
      <c r="G220" s="1">
        <v>34</v>
      </c>
      <c r="H220" s="1" t="s">
        <v>22</v>
      </c>
      <c r="I220" s="1">
        <v>2024</v>
      </c>
      <c r="J220" s="1">
        <v>2016</v>
      </c>
      <c r="K220" s="1">
        <v>1968</v>
      </c>
      <c r="L220" s="1">
        <v>2672</v>
      </c>
      <c r="M220" s="1">
        <v>2832</v>
      </c>
      <c r="N220" s="1">
        <v>1720</v>
      </c>
      <c r="O220" s="1">
        <v>1392</v>
      </c>
      <c r="P220" s="1">
        <v>1392</v>
      </c>
      <c r="Q220">
        <f t="shared" ref="Q220:T220" si="454">Q219</f>
        <v>100</v>
      </c>
      <c r="R220">
        <f t="shared" si="398"/>
        <v>2124</v>
      </c>
      <c r="S220">
        <f t="shared" si="454"/>
        <v>1650</v>
      </c>
      <c r="T220">
        <f t="shared" si="454"/>
        <v>2580</v>
      </c>
      <c r="U220">
        <f t="shared" si="399"/>
        <v>474</v>
      </c>
      <c r="V220">
        <f t="shared" si="400"/>
        <v>930</v>
      </c>
      <c r="W220">
        <f t="shared" ref="W220:AA220" si="455">W219</f>
        <v>13.5</v>
      </c>
      <c r="X220">
        <f t="shared" si="402"/>
        <v>10.5729539312015</v>
      </c>
      <c r="Y220">
        <f t="shared" si="403"/>
        <v>10.5</v>
      </c>
      <c r="Z220">
        <f t="shared" si="455"/>
        <v>19</v>
      </c>
      <c r="AA220">
        <f t="shared" si="455"/>
        <v>13</v>
      </c>
    </row>
    <row r="221" spans="1:27">
      <c r="A221" s="1"/>
      <c r="B221" s="1"/>
      <c r="C221" s="1"/>
      <c r="D221" s="1"/>
      <c r="E221" s="1"/>
      <c r="F221" s="1">
        <v>0</v>
      </c>
      <c r="G221" s="1">
        <v>34</v>
      </c>
      <c r="H221" s="1" t="s">
        <v>22</v>
      </c>
      <c r="I221" s="1">
        <v>2016</v>
      </c>
      <c r="J221" s="1">
        <v>2032</v>
      </c>
      <c r="K221" s="1">
        <v>1976</v>
      </c>
      <c r="L221" s="1">
        <v>2648</v>
      </c>
      <c r="M221" s="1">
        <v>2832</v>
      </c>
      <c r="N221" s="1">
        <v>1704</v>
      </c>
      <c r="O221" s="1">
        <v>1400</v>
      </c>
      <c r="P221" s="1">
        <v>1400</v>
      </c>
      <c r="Q221">
        <f t="shared" ref="Q221:T221" si="456">Q220</f>
        <v>100</v>
      </c>
      <c r="R221">
        <f t="shared" si="398"/>
        <v>2116</v>
      </c>
      <c r="S221">
        <f t="shared" si="456"/>
        <v>1650</v>
      </c>
      <c r="T221">
        <f t="shared" si="456"/>
        <v>2580</v>
      </c>
      <c r="U221">
        <f t="shared" si="399"/>
        <v>466</v>
      </c>
      <c r="V221">
        <f t="shared" si="400"/>
        <v>930</v>
      </c>
      <c r="W221">
        <f t="shared" ref="W221:AA221" si="457">W220</f>
        <v>13.5</v>
      </c>
      <c r="X221">
        <f t="shared" si="402"/>
        <v>10.4990296813606</v>
      </c>
      <c r="Y221">
        <f t="shared" si="403"/>
        <v>10.5</v>
      </c>
      <c r="Z221">
        <f t="shared" si="457"/>
        <v>19</v>
      </c>
      <c r="AA221">
        <f t="shared" si="457"/>
        <v>13</v>
      </c>
    </row>
    <row r="222" spans="1:27">
      <c r="A222" s="1"/>
      <c r="B222" s="1"/>
      <c r="C222" s="1"/>
      <c r="D222" s="1"/>
      <c r="E222" s="1"/>
      <c r="F222" s="1">
        <v>0</v>
      </c>
      <c r="G222" s="1">
        <v>35</v>
      </c>
      <c r="H222" s="1" t="s">
        <v>22</v>
      </c>
      <c r="I222" s="1">
        <v>1992</v>
      </c>
      <c r="J222" s="1">
        <v>1976</v>
      </c>
      <c r="K222" s="1">
        <v>1920</v>
      </c>
      <c r="L222" s="1">
        <v>2656</v>
      </c>
      <c r="M222" s="1">
        <v>2824</v>
      </c>
      <c r="N222" s="1">
        <v>1704</v>
      </c>
      <c r="O222" s="1">
        <v>1392</v>
      </c>
      <c r="P222" s="1">
        <v>1392</v>
      </c>
      <c r="Q222">
        <f t="shared" ref="Q222:T222" si="458">Q221</f>
        <v>100</v>
      </c>
      <c r="R222">
        <f t="shared" si="398"/>
        <v>2092</v>
      </c>
      <c r="S222">
        <f t="shared" si="458"/>
        <v>1650</v>
      </c>
      <c r="T222">
        <f t="shared" si="458"/>
        <v>2580</v>
      </c>
      <c r="U222">
        <f t="shared" si="399"/>
        <v>442</v>
      </c>
      <c r="V222">
        <f t="shared" si="400"/>
        <v>930</v>
      </c>
      <c r="W222">
        <f t="shared" ref="W222:AA222" si="459">W221</f>
        <v>13.5</v>
      </c>
      <c r="X222">
        <f t="shared" si="402"/>
        <v>10.2693932079516</v>
      </c>
      <c r="Y222">
        <f t="shared" si="403"/>
        <v>10.25</v>
      </c>
      <c r="Z222">
        <f t="shared" si="459"/>
        <v>19</v>
      </c>
      <c r="AA222">
        <f t="shared" si="459"/>
        <v>13</v>
      </c>
    </row>
    <row r="223" spans="1:27">
      <c r="A223" s="1"/>
      <c r="B223" s="1"/>
      <c r="C223" s="1"/>
      <c r="D223" s="1"/>
      <c r="E223" s="1"/>
      <c r="F223" s="1">
        <v>0</v>
      </c>
      <c r="G223" s="1">
        <v>35</v>
      </c>
      <c r="H223" s="1" t="s">
        <v>22</v>
      </c>
      <c r="I223" s="1">
        <v>1976</v>
      </c>
      <c r="J223" s="1">
        <v>1984</v>
      </c>
      <c r="K223" s="1">
        <v>1928</v>
      </c>
      <c r="L223" s="1">
        <v>2640</v>
      </c>
      <c r="M223" s="1">
        <v>2824</v>
      </c>
      <c r="N223" s="1">
        <v>1696</v>
      </c>
      <c r="O223" s="1">
        <v>1400</v>
      </c>
      <c r="P223" s="1">
        <v>1400</v>
      </c>
      <c r="Q223">
        <f t="shared" ref="Q223:T223" si="460">Q222</f>
        <v>100</v>
      </c>
      <c r="R223">
        <f t="shared" si="398"/>
        <v>2076</v>
      </c>
      <c r="S223">
        <f t="shared" si="460"/>
        <v>1650</v>
      </c>
      <c r="T223">
        <f t="shared" si="460"/>
        <v>2580</v>
      </c>
      <c r="U223">
        <f t="shared" si="399"/>
        <v>426</v>
      </c>
      <c r="V223">
        <f t="shared" si="400"/>
        <v>930</v>
      </c>
      <c r="W223">
        <f t="shared" ref="W223:AA223" si="461">W222</f>
        <v>13.5</v>
      </c>
      <c r="X223">
        <f t="shared" si="402"/>
        <v>10.1092665054878</v>
      </c>
      <c r="Y223">
        <f t="shared" si="403"/>
        <v>10.25</v>
      </c>
      <c r="Z223">
        <f t="shared" si="461"/>
        <v>19</v>
      </c>
      <c r="AA223">
        <f t="shared" si="461"/>
        <v>13</v>
      </c>
    </row>
    <row r="224" spans="1:27">
      <c r="A224" s="1"/>
      <c r="B224" s="1"/>
      <c r="C224" s="1"/>
      <c r="D224" s="1"/>
      <c r="E224" s="1"/>
      <c r="F224" s="1">
        <v>0</v>
      </c>
      <c r="G224" s="1">
        <v>35</v>
      </c>
      <c r="H224" s="1" t="s">
        <v>22</v>
      </c>
      <c r="I224" s="1">
        <v>1984</v>
      </c>
      <c r="J224" s="1">
        <v>1976</v>
      </c>
      <c r="K224" s="1">
        <v>1936</v>
      </c>
      <c r="L224" s="1">
        <v>2648</v>
      </c>
      <c r="M224" s="1">
        <v>2816</v>
      </c>
      <c r="N224" s="1">
        <v>1704</v>
      </c>
      <c r="O224" s="1">
        <v>1392</v>
      </c>
      <c r="P224" s="1">
        <v>1392</v>
      </c>
      <c r="Q224">
        <f t="shared" ref="Q224:T224" si="462">Q223</f>
        <v>100</v>
      </c>
      <c r="R224">
        <f t="shared" si="398"/>
        <v>2084</v>
      </c>
      <c r="S224">
        <f t="shared" si="462"/>
        <v>1650</v>
      </c>
      <c r="T224">
        <f t="shared" si="462"/>
        <v>2580</v>
      </c>
      <c r="U224">
        <f t="shared" si="399"/>
        <v>434</v>
      </c>
      <c r="V224">
        <f t="shared" si="400"/>
        <v>930</v>
      </c>
      <c r="W224">
        <f t="shared" ref="W224:AA224" si="463">W223</f>
        <v>13.5</v>
      </c>
      <c r="X224">
        <f t="shared" si="402"/>
        <v>10.1900678095858</v>
      </c>
      <c r="Y224">
        <f t="shared" si="403"/>
        <v>10.25</v>
      </c>
      <c r="Z224">
        <f t="shared" si="463"/>
        <v>19</v>
      </c>
      <c r="AA224">
        <f t="shared" si="463"/>
        <v>13</v>
      </c>
    </row>
    <row r="225" spans="1:27">
      <c r="A225" s="1"/>
      <c r="B225" s="1"/>
      <c r="C225" s="1"/>
      <c r="D225" s="1"/>
      <c r="E225" s="1"/>
      <c r="F225" s="1">
        <v>0</v>
      </c>
      <c r="G225" s="1">
        <v>35</v>
      </c>
      <c r="H225" s="1" t="s">
        <v>22</v>
      </c>
      <c r="I225" s="1">
        <v>1968</v>
      </c>
      <c r="J225" s="1">
        <v>1976</v>
      </c>
      <c r="K225" s="1">
        <v>1920</v>
      </c>
      <c r="L225" s="1">
        <v>2640</v>
      </c>
      <c r="M225" s="1">
        <v>2816</v>
      </c>
      <c r="N225" s="1">
        <v>1696</v>
      </c>
      <c r="O225" s="1">
        <v>1400</v>
      </c>
      <c r="P225" s="1">
        <v>1400</v>
      </c>
      <c r="Q225">
        <f t="shared" ref="Q225:T225" si="464">Q224</f>
        <v>100</v>
      </c>
      <c r="R225">
        <f t="shared" si="398"/>
        <v>2068</v>
      </c>
      <c r="S225">
        <f t="shared" si="464"/>
        <v>1650</v>
      </c>
      <c r="T225">
        <f t="shared" si="464"/>
        <v>2580</v>
      </c>
      <c r="U225">
        <f t="shared" si="399"/>
        <v>418</v>
      </c>
      <c r="V225">
        <f t="shared" si="400"/>
        <v>930</v>
      </c>
      <c r="W225">
        <f t="shared" ref="W225:AA225" si="465">W224</f>
        <v>13.5</v>
      </c>
      <c r="X225">
        <f t="shared" si="402"/>
        <v>10.026933332211</v>
      </c>
      <c r="Y225">
        <f t="shared" si="403"/>
        <v>10.25</v>
      </c>
      <c r="Z225">
        <f t="shared" si="465"/>
        <v>19</v>
      </c>
      <c r="AA225">
        <f t="shared" si="465"/>
        <v>13</v>
      </c>
    </row>
    <row r="226" spans="1:27">
      <c r="A226" s="1"/>
      <c r="B226" s="1"/>
      <c r="C226" s="1"/>
      <c r="D226" s="1"/>
      <c r="E226" s="1"/>
      <c r="F226" s="1">
        <v>0</v>
      </c>
      <c r="G226" s="1">
        <v>36</v>
      </c>
      <c r="H226" s="1" t="s">
        <v>22</v>
      </c>
      <c r="I226" s="1">
        <v>1936</v>
      </c>
      <c r="J226" s="1">
        <v>1928</v>
      </c>
      <c r="K226" s="1">
        <v>1888</v>
      </c>
      <c r="L226" s="1">
        <v>2632</v>
      </c>
      <c r="M226" s="1">
        <v>2816</v>
      </c>
      <c r="N226" s="1">
        <v>1704</v>
      </c>
      <c r="O226" s="1">
        <v>1392</v>
      </c>
      <c r="P226" s="1">
        <v>1392</v>
      </c>
      <c r="Q226">
        <f t="shared" ref="Q226:T226" si="466">Q225</f>
        <v>100</v>
      </c>
      <c r="R226">
        <f t="shared" si="398"/>
        <v>2036</v>
      </c>
      <c r="S226">
        <f t="shared" si="466"/>
        <v>1650</v>
      </c>
      <c r="T226">
        <f t="shared" si="466"/>
        <v>2580</v>
      </c>
      <c r="U226">
        <f t="shared" si="399"/>
        <v>386</v>
      </c>
      <c r="V226">
        <f t="shared" si="400"/>
        <v>930</v>
      </c>
      <c r="W226">
        <f t="shared" ref="W226:AA226" si="467">W225</f>
        <v>13.5</v>
      </c>
      <c r="X226">
        <f t="shared" si="402"/>
        <v>9.6810435611782</v>
      </c>
      <c r="Y226">
        <f t="shared" si="403"/>
        <v>10</v>
      </c>
      <c r="Z226">
        <f t="shared" si="467"/>
        <v>19</v>
      </c>
      <c r="AA226">
        <f t="shared" si="467"/>
        <v>13</v>
      </c>
    </row>
    <row r="227" spans="1:27">
      <c r="A227" s="1"/>
      <c r="B227" s="1"/>
      <c r="C227" s="1"/>
      <c r="D227" s="1"/>
      <c r="E227" s="1"/>
      <c r="F227" s="1">
        <v>0</v>
      </c>
      <c r="G227" s="1">
        <v>36</v>
      </c>
      <c r="H227" s="1" t="s">
        <v>22</v>
      </c>
      <c r="I227" s="1">
        <v>1936</v>
      </c>
      <c r="J227" s="1">
        <v>1920</v>
      </c>
      <c r="K227" s="1">
        <v>1888</v>
      </c>
      <c r="L227" s="1">
        <v>2648</v>
      </c>
      <c r="M227" s="1">
        <v>2808</v>
      </c>
      <c r="N227" s="1">
        <v>1704</v>
      </c>
      <c r="O227" s="1">
        <v>1392</v>
      </c>
      <c r="P227" s="1">
        <v>1392</v>
      </c>
      <c r="Q227">
        <f t="shared" ref="Q227:T227" si="468">Q226</f>
        <v>100</v>
      </c>
      <c r="R227">
        <f t="shared" si="398"/>
        <v>2036</v>
      </c>
      <c r="S227">
        <f t="shared" si="468"/>
        <v>1650</v>
      </c>
      <c r="T227">
        <f t="shared" si="468"/>
        <v>2580</v>
      </c>
      <c r="U227">
        <f t="shared" si="399"/>
        <v>386</v>
      </c>
      <c r="V227">
        <f t="shared" si="400"/>
        <v>930</v>
      </c>
      <c r="W227">
        <f t="shared" ref="W227:AA227" si="469">W226</f>
        <v>13.5</v>
      </c>
      <c r="X227">
        <f t="shared" si="402"/>
        <v>9.6810435611782</v>
      </c>
      <c r="Y227">
        <f t="shared" si="403"/>
        <v>10</v>
      </c>
      <c r="Z227">
        <f t="shared" si="469"/>
        <v>19</v>
      </c>
      <c r="AA227">
        <f t="shared" si="469"/>
        <v>13</v>
      </c>
    </row>
    <row r="228" spans="1:27">
      <c r="A228" s="1"/>
      <c r="B228" s="1"/>
      <c r="C228" s="1"/>
      <c r="D228" s="1"/>
      <c r="E228" s="1"/>
      <c r="F228" s="1">
        <v>0</v>
      </c>
      <c r="G228" s="1">
        <v>36</v>
      </c>
      <c r="H228" s="1" t="s">
        <v>22</v>
      </c>
      <c r="I228" s="1">
        <v>1960</v>
      </c>
      <c r="J228" s="1">
        <v>1952</v>
      </c>
      <c r="K228" s="1">
        <v>1888</v>
      </c>
      <c r="L228" s="1">
        <v>2624</v>
      </c>
      <c r="M228" s="1">
        <v>2824</v>
      </c>
      <c r="N228" s="1">
        <v>1688</v>
      </c>
      <c r="O228" s="1">
        <v>1400</v>
      </c>
      <c r="P228" s="1">
        <v>1400</v>
      </c>
      <c r="Q228">
        <f t="shared" ref="Q228:T228" si="470">Q227</f>
        <v>100</v>
      </c>
      <c r="R228">
        <f t="shared" si="398"/>
        <v>2060</v>
      </c>
      <c r="S228">
        <f t="shared" si="470"/>
        <v>1650</v>
      </c>
      <c r="T228">
        <f t="shared" si="470"/>
        <v>2580</v>
      </c>
      <c r="U228">
        <f t="shared" si="399"/>
        <v>410</v>
      </c>
      <c r="V228">
        <f t="shared" si="400"/>
        <v>930</v>
      </c>
      <c r="W228">
        <f t="shared" ref="W228:AA228" si="471">W227</f>
        <v>13.5</v>
      </c>
      <c r="X228">
        <f t="shared" si="402"/>
        <v>9.943009081658</v>
      </c>
      <c r="Y228">
        <f t="shared" si="403"/>
        <v>10</v>
      </c>
      <c r="Z228">
        <f t="shared" si="471"/>
        <v>19</v>
      </c>
      <c r="AA228">
        <f t="shared" si="471"/>
        <v>13</v>
      </c>
    </row>
    <row r="229" spans="1:27">
      <c r="A229" s="1"/>
      <c r="B229" s="1"/>
      <c r="C229" s="1"/>
      <c r="D229" s="1"/>
      <c r="E229" s="1"/>
      <c r="F229" s="1">
        <v>0</v>
      </c>
      <c r="G229" s="1">
        <v>36</v>
      </c>
      <c r="H229" s="1" t="s">
        <v>22</v>
      </c>
      <c r="I229" s="1">
        <v>1952</v>
      </c>
      <c r="J229" s="1">
        <v>1936</v>
      </c>
      <c r="K229" s="1">
        <v>1888</v>
      </c>
      <c r="L229" s="1">
        <v>2632</v>
      </c>
      <c r="M229" s="1">
        <v>2816</v>
      </c>
      <c r="N229" s="1">
        <v>1696</v>
      </c>
      <c r="O229" s="1">
        <v>1392</v>
      </c>
      <c r="P229" s="1">
        <v>1392</v>
      </c>
      <c r="Q229">
        <f t="shared" ref="Q229:T229" si="472">Q228</f>
        <v>100</v>
      </c>
      <c r="R229">
        <f t="shared" si="398"/>
        <v>2052</v>
      </c>
      <c r="S229">
        <f t="shared" si="472"/>
        <v>1650</v>
      </c>
      <c r="T229">
        <f t="shared" si="472"/>
        <v>2580</v>
      </c>
      <c r="U229">
        <f t="shared" si="399"/>
        <v>402</v>
      </c>
      <c r="V229">
        <f t="shared" si="400"/>
        <v>930</v>
      </c>
      <c r="W229">
        <f t="shared" ref="W229:AA229" si="473">W228</f>
        <v>13.5</v>
      </c>
      <c r="X229">
        <f t="shared" si="402"/>
        <v>9.85743104530535</v>
      </c>
      <c r="Y229">
        <f t="shared" si="403"/>
        <v>10</v>
      </c>
      <c r="Z229">
        <f t="shared" si="473"/>
        <v>19</v>
      </c>
      <c r="AA229">
        <f t="shared" si="473"/>
        <v>13</v>
      </c>
    </row>
    <row r="230" spans="1:27">
      <c r="A230" s="1"/>
      <c r="B230" s="1"/>
      <c r="C230" s="1"/>
      <c r="D230" s="1"/>
      <c r="E230" s="1"/>
      <c r="F230" s="1">
        <v>0</v>
      </c>
      <c r="G230" s="1">
        <v>37</v>
      </c>
      <c r="H230" s="1" t="s">
        <v>22</v>
      </c>
      <c r="I230" s="1">
        <v>1952</v>
      </c>
      <c r="J230" s="1">
        <v>1896</v>
      </c>
      <c r="K230" s="1">
        <v>1840</v>
      </c>
      <c r="L230" s="1">
        <v>2632</v>
      </c>
      <c r="M230" s="1">
        <v>2816</v>
      </c>
      <c r="N230" s="1">
        <v>1704</v>
      </c>
      <c r="O230" s="1">
        <v>1384</v>
      </c>
      <c r="P230" s="1">
        <v>1384</v>
      </c>
      <c r="Q230">
        <f t="shared" ref="Q230:T230" si="474">Q229</f>
        <v>100</v>
      </c>
      <c r="R230">
        <f t="shared" si="398"/>
        <v>2052</v>
      </c>
      <c r="S230">
        <f t="shared" si="474"/>
        <v>1650</v>
      </c>
      <c r="T230">
        <f t="shared" si="474"/>
        <v>2580</v>
      </c>
      <c r="U230">
        <f t="shared" si="399"/>
        <v>402</v>
      </c>
      <c r="V230">
        <f t="shared" si="400"/>
        <v>930</v>
      </c>
      <c r="W230">
        <f t="shared" ref="W230:AA230" si="475">W229</f>
        <v>13.5</v>
      </c>
      <c r="X230">
        <f t="shared" si="402"/>
        <v>9.85743104530535</v>
      </c>
      <c r="Y230">
        <f t="shared" si="403"/>
        <v>9.75</v>
      </c>
      <c r="Z230">
        <f t="shared" si="475"/>
        <v>19</v>
      </c>
      <c r="AA230">
        <f t="shared" si="475"/>
        <v>13</v>
      </c>
    </row>
    <row r="231" spans="1:27">
      <c r="A231" s="1"/>
      <c r="B231" s="1"/>
      <c r="C231" s="1"/>
      <c r="D231" s="1"/>
      <c r="E231" s="1"/>
      <c r="F231" s="1">
        <v>0</v>
      </c>
      <c r="G231" s="1">
        <v>37</v>
      </c>
      <c r="H231" s="1" t="s">
        <v>22</v>
      </c>
      <c r="I231" s="1">
        <v>1928</v>
      </c>
      <c r="J231" s="1">
        <v>1920</v>
      </c>
      <c r="K231" s="1">
        <v>1856</v>
      </c>
      <c r="L231" s="1">
        <v>2608</v>
      </c>
      <c r="M231" s="1">
        <v>2816</v>
      </c>
      <c r="N231" s="1">
        <v>1696</v>
      </c>
      <c r="O231" s="1">
        <v>1392</v>
      </c>
      <c r="P231" s="1">
        <v>1392</v>
      </c>
      <c r="Q231">
        <f t="shared" ref="Q231:T231" si="476">Q230</f>
        <v>100</v>
      </c>
      <c r="R231">
        <f t="shared" si="398"/>
        <v>2028</v>
      </c>
      <c r="S231">
        <f t="shared" si="476"/>
        <v>1650</v>
      </c>
      <c r="T231">
        <f t="shared" si="476"/>
        <v>2580</v>
      </c>
      <c r="U231">
        <f t="shared" si="399"/>
        <v>378</v>
      </c>
      <c r="V231">
        <f t="shared" si="400"/>
        <v>930</v>
      </c>
      <c r="W231">
        <f t="shared" ref="W231:AA231" si="477">W230</f>
        <v>13.5</v>
      </c>
      <c r="X231">
        <f t="shared" si="402"/>
        <v>9.5900885128329</v>
      </c>
      <c r="Y231">
        <f t="shared" si="403"/>
        <v>9.75</v>
      </c>
      <c r="Z231">
        <f t="shared" si="477"/>
        <v>19</v>
      </c>
      <c r="AA231">
        <f t="shared" si="477"/>
        <v>13</v>
      </c>
    </row>
    <row r="232" spans="1:27">
      <c r="A232" s="1"/>
      <c r="B232" s="1"/>
      <c r="C232" s="1"/>
      <c r="D232" s="1"/>
      <c r="E232" s="1"/>
      <c r="F232" s="1">
        <v>0</v>
      </c>
      <c r="G232" s="1">
        <v>37</v>
      </c>
      <c r="H232" s="1" t="s">
        <v>22</v>
      </c>
      <c r="I232" s="1">
        <v>1904</v>
      </c>
      <c r="J232" s="1">
        <v>1896</v>
      </c>
      <c r="K232" s="1">
        <v>1848</v>
      </c>
      <c r="L232" s="1">
        <v>2616</v>
      </c>
      <c r="M232" s="1">
        <v>2800</v>
      </c>
      <c r="N232" s="1">
        <v>1696</v>
      </c>
      <c r="O232" s="1">
        <v>1392</v>
      </c>
      <c r="P232" s="1">
        <v>1392</v>
      </c>
      <c r="Q232">
        <f t="shared" ref="Q232:T232" si="478">Q231</f>
        <v>100</v>
      </c>
      <c r="R232">
        <f t="shared" si="398"/>
        <v>2004</v>
      </c>
      <c r="S232">
        <f t="shared" si="478"/>
        <v>1650</v>
      </c>
      <c r="T232">
        <f t="shared" si="478"/>
        <v>2580</v>
      </c>
      <c r="U232">
        <f t="shared" si="399"/>
        <v>354</v>
      </c>
      <c r="V232">
        <f t="shared" si="400"/>
        <v>930</v>
      </c>
      <c r="W232">
        <f t="shared" ref="W232:AA232" si="479">W231</f>
        <v>13.5</v>
      </c>
      <c r="X232">
        <f t="shared" si="402"/>
        <v>9.30520313471853</v>
      </c>
      <c r="Y232">
        <f t="shared" si="403"/>
        <v>9.75</v>
      </c>
      <c r="Z232">
        <f t="shared" si="479"/>
        <v>19</v>
      </c>
      <c r="AA232">
        <f t="shared" si="479"/>
        <v>13</v>
      </c>
    </row>
    <row r="233" spans="1:27">
      <c r="A233" s="1"/>
      <c r="B233" s="1"/>
      <c r="C233" s="1"/>
      <c r="D233" s="1"/>
      <c r="E233" s="1"/>
      <c r="F233" s="1">
        <v>0</v>
      </c>
      <c r="G233" s="1">
        <v>37</v>
      </c>
      <c r="H233" s="1" t="s">
        <v>22</v>
      </c>
      <c r="I233" s="1">
        <v>1920</v>
      </c>
      <c r="J233" s="1">
        <v>1888</v>
      </c>
      <c r="K233" s="1">
        <v>1840</v>
      </c>
      <c r="L233" s="1">
        <v>2616</v>
      </c>
      <c r="M233" s="1">
        <v>2808</v>
      </c>
      <c r="N233" s="1">
        <v>1704</v>
      </c>
      <c r="O233" s="1">
        <v>1384</v>
      </c>
      <c r="P233" s="1">
        <v>1384</v>
      </c>
      <c r="Q233">
        <f t="shared" ref="Q233:T233" si="480">Q232</f>
        <v>100</v>
      </c>
      <c r="R233">
        <f t="shared" si="398"/>
        <v>2020</v>
      </c>
      <c r="S233">
        <f t="shared" si="480"/>
        <v>1650</v>
      </c>
      <c r="T233">
        <f t="shared" si="480"/>
        <v>2580</v>
      </c>
      <c r="U233">
        <f t="shared" si="399"/>
        <v>370</v>
      </c>
      <c r="V233">
        <f t="shared" si="400"/>
        <v>930</v>
      </c>
      <c r="W233">
        <f t="shared" ref="W233:AA233" si="481">W232</f>
        <v>13.5</v>
      </c>
      <c r="X233">
        <f t="shared" si="402"/>
        <v>9.4971877551306</v>
      </c>
      <c r="Y233">
        <f t="shared" si="403"/>
        <v>9.75</v>
      </c>
      <c r="Z233">
        <f t="shared" si="481"/>
        <v>19</v>
      </c>
      <c r="AA233">
        <f t="shared" si="481"/>
        <v>13</v>
      </c>
    </row>
    <row r="234" spans="1:27">
      <c r="A234" s="1"/>
      <c r="B234" s="1"/>
      <c r="C234" s="1"/>
      <c r="D234" s="1"/>
      <c r="E234" s="1"/>
      <c r="F234" s="1">
        <v>0</v>
      </c>
      <c r="G234" s="1">
        <v>38</v>
      </c>
      <c r="H234" s="1" t="s">
        <v>22</v>
      </c>
      <c r="I234" s="1">
        <v>1920</v>
      </c>
      <c r="J234" s="1">
        <v>1872</v>
      </c>
      <c r="K234" s="1">
        <v>1808</v>
      </c>
      <c r="L234" s="1">
        <v>2600</v>
      </c>
      <c r="M234" s="1">
        <v>2816</v>
      </c>
      <c r="N234" s="1">
        <v>1688</v>
      </c>
      <c r="O234" s="1">
        <v>1392</v>
      </c>
      <c r="P234" s="1">
        <v>1392</v>
      </c>
      <c r="Q234">
        <f t="shared" ref="Q234:T234" si="482">Q233</f>
        <v>100</v>
      </c>
      <c r="R234">
        <f t="shared" si="398"/>
        <v>2020</v>
      </c>
      <c r="S234">
        <f t="shared" si="482"/>
        <v>1650</v>
      </c>
      <c r="T234">
        <f t="shared" si="482"/>
        <v>2580</v>
      </c>
      <c r="U234">
        <f t="shared" si="399"/>
        <v>370</v>
      </c>
      <c r="V234">
        <f t="shared" si="400"/>
        <v>930</v>
      </c>
      <c r="W234">
        <f t="shared" ref="W234:AA234" si="483">W233</f>
        <v>13.5</v>
      </c>
      <c r="X234">
        <f t="shared" si="402"/>
        <v>9.4971877551306</v>
      </c>
      <c r="Y234">
        <f t="shared" si="403"/>
        <v>9.5</v>
      </c>
      <c r="Z234">
        <f t="shared" si="483"/>
        <v>19</v>
      </c>
      <c r="AA234">
        <f t="shared" si="483"/>
        <v>13</v>
      </c>
    </row>
    <row r="235" spans="1:27">
      <c r="A235" s="1"/>
      <c r="B235" s="1"/>
      <c r="C235" s="1"/>
      <c r="D235" s="1"/>
      <c r="E235" s="1"/>
      <c r="F235" s="1">
        <v>0</v>
      </c>
      <c r="G235" s="1">
        <v>38</v>
      </c>
      <c r="H235" s="1" t="s">
        <v>22</v>
      </c>
      <c r="I235" s="1">
        <v>1920</v>
      </c>
      <c r="J235" s="1">
        <v>1856</v>
      </c>
      <c r="K235" s="1">
        <v>1800</v>
      </c>
      <c r="L235" s="1">
        <v>2608</v>
      </c>
      <c r="M235" s="1">
        <v>2824</v>
      </c>
      <c r="N235" s="1">
        <v>1688</v>
      </c>
      <c r="O235" s="1">
        <v>1384</v>
      </c>
      <c r="P235" s="1">
        <v>1384</v>
      </c>
      <c r="Q235">
        <f t="shared" ref="Q235:T235" si="484">Q234</f>
        <v>100</v>
      </c>
      <c r="R235">
        <f t="shared" si="398"/>
        <v>2020</v>
      </c>
      <c r="S235">
        <f t="shared" si="484"/>
        <v>1650</v>
      </c>
      <c r="T235">
        <f t="shared" si="484"/>
        <v>2580</v>
      </c>
      <c r="U235">
        <f t="shared" si="399"/>
        <v>370</v>
      </c>
      <c r="V235">
        <f t="shared" si="400"/>
        <v>930</v>
      </c>
      <c r="W235">
        <f t="shared" ref="W235:AA235" si="485">W234</f>
        <v>13.5</v>
      </c>
      <c r="X235">
        <f t="shared" si="402"/>
        <v>9.4971877551306</v>
      </c>
      <c r="Y235">
        <f t="shared" si="403"/>
        <v>9.5</v>
      </c>
      <c r="Z235">
        <f t="shared" si="485"/>
        <v>19</v>
      </c>
      <c r="AA235">
        <f t="shared" si="485"/>
        <v>13</v>
      </c>
    </row>
    <row r="236" spans="1:27">
      <c r="A236" s="1"/>
      <c r="B236" s="1"/>
      <c r="C236" s="1"/>
      <c r="D236" s="1"/>
      <c r="E236" s="1"/>
      <c r="F236" s="1">
        <v>0</v>
      </c>
      <c r="G236" s="1">
        <v>38</v>
      </c>
      <c r="H236" s="1" t="s">
        <v>22</v>
      </c>
      <c r="I236" s="1">
        <v>1920</v>
      </c>
      <c r="J236" s="1">
        <v>1856</v>
      </c>
      <c r="K236" s="1">
        <v>1800</v>
      </c>
      <c r="L236" s="1">
        <v>2616</v>
      </c>
      <c r="M236" s="1">
        <v>2808</v>
      </c>
      <c r="N236" s="1">
        <v>1696</v>
      </c>
      <c r="O236" s="1">
        <v>1384</v>
      </c>
      <c r="P236" s="1">
        <v>1384</v>
      </c>
      <c r="Q236">
        <f t="shared" ref="Q236:T236" si="486">Q235</f>
        <v>100</v>
      </c>
      <c r="R236">
        <f t="shared" si="398"/>
        <v>2020</v>
      </c>
      <c r="S236">
        <f t="shared" si="486"/>
        <v>1650</v>
      </c>
      <c r="T236">
        <f t="shared" si="486"/>
        <v>2580</v>
      </c>
      <c r="U236">
        <f t="shared" si="399"/>
        <v>370</v>
      </c>
      <c r="V236">
        <f t="shared" si="400"/>
        <v>930</v>
      </c>
      <c r="W236">
        <f t="shared" ref="W236:AA236" si="487">W235</f>
        <v>13.5</v>
      </c>
      <c r="X236">
        <f t="shared" si="402"/>
        <v>9.4971877551306</v>
      </c>
      <c r="Y236">
        <f t="shared" si="403"/>
        <v>9.5</v>
      </c>
      <c r="Z236">
        <f t="shared" si="487"/>
        <v>19</v>
      </c>
      <c r="AA236">
        <f t="shared" si="487"/>
        <v>13</v>
      </c>
    </row>
    <row r="237" spans="1:27">
      <c r="A237" s="1"/>
      <c r="B237" s="1"/>
      <c r="C237" s="1"/>
      <c r="D237" s="1"/>
      <c r="E237" s="1"/>
      <c r="F237" s="1">
        <v>0</v>
      </c>
      <c r="G237" s="1">
        <v>38</v>
      </c>
      <c r="H237" s="1" t="s">
        <v>22</v>
      </c>
      <c r="I237" s="1">
        <v>1944</v>
      </c>
      <c r="J237" s="1">
        <v>1856</v>
      </c>
      <c r="K237" s="1">
        <v>1792</v>
      </c>
      <c r="L237" s="1">
        <v>2616</v>
      </c>
      <c r="M237" s="1">
        <v>2816</v>
      </c>
      <c r="N237" s="1">
        <v>1696</v>
      </c>
      <c r="O237" s="1">
        <v>1384</v>
      </c>
      <c r="P237" s="1">
        <v>1384</v>
      </c>
      <c r="Q237">
        <f t="shared" ref="Q237:T237" si="488">Q236</f>
        <v>100</v>
      </c>
      <c r="R237">
        <f t="shared" si="398"/>
        <v>2044</v>
      </c>
      <c r="S237">
        <f t="shared" si="488"/>
        <v>1650</v>
      </c>
      <c r="T237">
        <f t="shared" si="488"/>
        <v>2580</v>
      </c>
      <c r="U237">
        <f t="shared" si="399"/>
        <v>394</v>
      </c>
      <c r="V237">
        <f t="shared" si="400"/>
        <v>930</v>
      </c>
      <c r="W237">
        <f t="shared" ref="W237:AA237" si="489">W236</f>
        <v>13.5</v>
      </c>
      <c r="X237">
        <f t="shared" si="402"/>
        <v>9.77013273271639</v>
      </c>
      <c r="Y237">
        <f t="shared" si="403"/>
        <v>9.5</v>
      </c>
      <c r="Z237">
        <f t="shared" si="489"/>
        <v>19</v>
      </c>
      <c r="AA237">
        <f t="shared" si="489"/>
        <v>13</v>
      </c>
    </row>
    <row r="238" spans="1:27">
      <c r="A238" s="1"/>
      <c r="B238" s="1"/>
      <c r="C238" s="1"/>
      <c r="D238" s="1"/>
      <c r="E238" s="1"/>
      <c r="F238" s="1">
        <v>0</v>
      </c>
      <c r="G238" s="1">
        <v>39</v>
      </c>
      <c r="H238" s="1" t="s">
        <v>22</v>
      </c>
      <c r="I238" s="1">
        <v>1904</v>
      </c>
      <c r="J238" s="1">
        <v>1824</v>
      </c>
      <c r="K238" s="1">
        <v>1792</v>
      </c>
      <c r="L238" s="1">
        <v>2592</v>
      </c>
      <c r="M238" s="1">
        <v>2808</v>
      </c>
      <c r="N238" s="1">
        <v>1688</v>
      </c>
      <c r="O238" s="1">
        <v>1384</v>
      </c>
      <c r="P238" s="1">
        <v>1384</v>
      </c>
      <c r="Q238">
        <f t="shared" ref="Q238:T238" si="490">Q237</f>
        <v>100</v>
      </c>
      <c r="R238">
        <f t="shared" si="398"/>
        <v>2004</v>
      </c>
      <c r="S238">
        <f t="shared" si="490"/>
        <v>1650</v>
      </c>
      <c r="T238">
        <f t="shared" si="490"/>
        <v>2580</v>
      </c>
      <c r="U238">
        <f t="shared" si="399"/>
        <v>354</v>
      </c>
      <c r="V238">
        <f t="shared" si="400"/>
        <v>930</v>
      </c>
      <c r="W238">
        <f t="shared" ref="W238:AA238" si="491">W237</f>
        <v>13.5</v>
      </c>
      <c r="X238">
        <f t="shared" si="402"/>
        <v>9.30520313471853</v>
      </c>
      <c r="Y238">
        <f t="shared" si="403"/>
        <v>9.25</v>
      </c>
      <c r="Z238">
        <f t="shared" si="491"/>
        <v>19</v>
      </c>
      <c r="AA238">
        <f t="shared" si="491"/>
        <v>13</v>
      </c>
    </row>
    <row r="239" spans="1:27">
      <c r="A239" s="1"/>
      <c r="B239" s="1"/>
      <c r="C239" s="1"/>
      <c r="D239" s="1"/>
      <c r="E239" s="1"/>
      <c r="F239" s="1">
        <v>0</v>
      </c>
      <c r="G239" s="1">
        <v>39</v>
      </c>
      <c r="H239" s="1" t="s">
        <v>22</v>
      </c>
      <c r="I239" s="1">
        <v>1904</v>
      </c>
      <c r="J239" s="1">
        <v>1840</v>
      </c>
      <c r="K239" s="1">
        <v>1792</v>
      </c>
      <c r="L239" s="1">
        <v>2584</v>
      </c>
      <c r="M239" s="1">
        <v>2816</v>
      </c>
      <c r="N239" s="1">
        <v>1680</v>
      </c>
      <c r="O239" s="1">
        <v>1384</v>
      </c>
      <c r="P239" s="1">
        <v>1384</v>
      </c>
      <c r="Q239">
        <f t="shared" ref="Q239:T239" si="492">Q238</f>
        <v>100</v>
      </c>
      <c r="R239">
        <f t="shared" si="398"/>
        <v>2004</v>
      </c>
      <c r="S239">
        <f t="shared" si="492"/>
        <v>1650</v>
      </c>
      <c r="T239">
        <f t="shared" si="492"/>
        <v>2580</v>
      </c>
      <c r="U239">
        <f t="shared" si="399"/>
        <v>354</v>
      </c>
      <c r="V239">
        <f t="shared" si="400"/>
        <v>930</v>
      </c>
      <c r="W239">
        <f t="shared" ref="W239:AA239" si="493">W238</f>
        <v>13.5</v>
      </c>
      <c r="X239">
        <f t="shared" si="402"/>
        <v>9.30520313471853</v>
      </c>
      <c r="Y239">
        <f t="shared" si="403"/>
        <v>9.25</v>
      </c>
      <c r="Z239">
        <f t="shared" si="493"/>
        <v>19</v>
      </c>
      <c r="AA239">
        <f t="shared" si="493"/>
        <v>13</v>
      </c>
    </row>
    <row r="240" spans="1:27">
      <c r="A240" s="1"/>
      <c r="B240" s="1"/>
      <c r="C240" s="1"/>
      <c r="D240" s="1"/>
      <c r="E240" s="1"/>
      <c r="F240" s="1">
        <v>0</v>
      </c>
      <c r="G240" s="1">
        <v>39</v>
      </c>
      <c r="H240" s="1" t="s">
        <v>22</v>
      </c>
      <c r="I240" s="1">
        <v>1888</v>
      </c>
      <c r="J240" s="1">
        <v>1832</v>
      </c>
      <c r="K240" s="1">
        <v>1808</v>
      </c>
      <c r="L240" s="1">
        <v>2600</v>
      </c>
      <c r="M240" s="1">
        <v>2800</v>
      </c>
      <c r="N240" s="1">
        <v>1688</v>
      </c>
      <c r="O240" s="1">
        <v>1384</v>
      </c>
      <c r="P240" s="1">
        <v>1384</v>
      </c>
      <c r="Q240">
        <f t="shared" ref="Q240:T240" si="494">Q239</f>
        <v>100</v>
      </c>
      <c r="R240">
        <f t="shared" si="398"/>
        <v>1988</v>
      </c>
      <c r="S240">
        <f t="shared" si="494"/>
        <v>1650</v>
      </c>
      <c r="T240">
        <f t="shared" si="494"/>
        <v>2580</v>
      </c>
      <c r="U240">
        <f t="shared" si="399"/>
        <v>338</v>
      </c>
      <c r="V240">
        <f t="shared" si="400"/>
        <v>930</v>
      </c>
      <c r="W240">
        <f t="shared" ref="W240:AA240" si="495">W239</f>
        <v>13.5</v>
      </c>
      <c r="X240">
        <f t="shared" si="402"/>
        <v>9.1043375172372</v>
      </c>
      <c r="Y240">
        <f t="shared" si="403"/>
        <v>9.25</v>
      </c>
      <c r="Z240">
        <f t="shared" si="495"/>
        <v>19</v>
      </c>
      <c r="AA240">
        <f t="shared" si="495"/>
        <v>13</v>
      </c>
    </row>
    <row r="241" spans="1:27">
      <c r="A241" s="1"/>
      <c r="B241" s="1"/>
      <c r="C241" s="1"/>
      <c r="D241" s="1"/>
      <c r="E241" s="1"/>
      <c r="F241" s="1">
        <v>0</v>
      </c>
      <c r="G241" s="1">
        <v>39</v>
      </c>
      <c r="H241" s="1" t="s">
        <v>22</v>
      </c>
      <c r="I241" s="1">
        <v>1896</v>
      </c>
      <c r="J241" s="1">
        <v>1824</v>
      </c>
      <c r="K241" s="1">
        <v>1808</v>
      </c>
      <c r="L241" s="1">
        <v>2592</v>
      </c>
      <c r="M241" s="1">
        <v>2800</v>
      </c>
      <c r="N241" s="1">
        <v>1696</v>
      </c>
      <c r="O241" s="1">
        <v>1400</v>
      </c>
      <c r="P241" s="1">
        <v>1400</v>
      </c>
      <c r="Q241">
        <f t="shared" ref="Q241:T241" si="496">Q240</f>
        <v>100</v>
      </c>
      <c r="R241">
        <f t="shared" si="398"/>
        <v>1996</v>
      </c>
      <c r="S241">
        <f t="shared" si="496"/>
        <v>1650</v>
      </c>
      <c r="T241">
        <f t="shared" si="496"/>
        <v>2580</v>
      </c>
      <c r="U241">
        <f t="shared" si="399"/>
        <v>346</v>
      </c>
      <c r="V241">
        <f t="shared" si="400"/>
        <v>930</v>
      </c>
      <c r="W241">
        <f t="shared" ref="W241:AA241" si="497">W240</f>
        <v>13.5</v>
      </c>
      <c r="X241">
        <f t="shared" si="402"/>
        <v>9.20593150238841</v>
      </c>
      <c r="Y241">
        <f t="shared" si="403"/>
        <v>9.25</v>
      </c>
      <c r="Z241">
        <f t="shared" si="497"/>
        <v>19</v>
      </c>
      <c r="AA241">
        <f t="shared" si="497"/>
        <v>13</v>
      </c>
    </row>
    <row r="242" spans="1:27">
      <c r="A242" s="1"/>
      <c r="B242" s="1"/>
      <c r="C242" s="1"/>
      <c r="D242" s="1"/>
      <c r="E242" s="1"/>
      <c r="F242" s="1">
        <v>0</v>
      </c>
      <c r="G242" s="1">
        <v>40</v>
      </c>
      <c r="H242" s="1" t="s">
        <v>22</v>
      </c>
      <c r="I242" s="1">
        <v>1864</v>
      </c>
      <c r="J242" s="1">
        <v>1816</v>
      </c>
      <c r="K242" s="1">
        <v>1744</v>
      </c>
      <c r="L242" s="1">
        <v>2576</v>
      </c>
      <c r="M242" s="1">
        <v>2808</v>
      </c>
      <c r="N242" s="1">
        <v>1688</v>
      </c>
      <c r="O242" s="1">
        <v>1392</v>
      </c>
      <c r="P242" s="1">
        <v>1392</v>
      </c>
      <c r="Q242">
        <f t="shared" ref="Q242:T242" si="498">Q241</f>
        <v>100</v>
      </c>
      <c r="R242">
        <f t="shared" si="398"/>
        <v>1964</v>
      </c>
      <c r="S242">
        <f t="shared" si="498"/>
        <v>1650</v>
      </c>
      <c r="T242">
        <f t="shared" si="498"/>
        <v>2580</v>
      </c>
      <c r="U242">
        <f t="shared" si="399"/>
        <v>314</v>
      </c>
      <c r="V242">
        <f t="shared" si="400"/>
        <v>930</v>
      </c>
      <c r="W242">
        <f t="shared" ref="W242:AA242" si="499">W241</f>
        <v>13.5</v>
      </c>
      <c r="X242">
        <f t="shared" si="402"/>
        <v>8.7844669951928</v>
      </c>
      <c r="Y242">
        <f t="shared" si="403"/>
        <v>9</v>
      </c>
      <c r="Z242">
        <f t="shared" si="499"/>
        <v>19</v>
      </c>
      <c r="AA242">
        <f t="shared" si="499"/>
        <v>13</v>
      </c>
    </row>
    <row r="243" spans="1:27">
      <c r="A243" s="1"/>
      <c r="B243" s="1"/>
      <c r="C243" s="1"/>
      <c r="D243" s="1"/>
      <c r="E243" s="1"/>
      <c r="F243" s="1">
        <v>0</v>
      </c>
      <c r="G243" s="1">
        <v>40</v>
      </c>
      <c r="H243" s="1" t="s">
        <v>22</v>
      </c>
      <c r="I243" s="1">
        <v>1872</v>
      </c>
      <c r="J243" s="1">
        <v>1800</v>
      </c>
      <c r="K243" s="1">
        <v>1744</v>
      </c>
      <c r="L243" s="1">
        <v>2584</v>
      </c>
      <c r="M243" s="1">
        <v>2816</v>
      </c>
      <c r="N243" s="1">
        <v>1680</v>
      </c>
      <c r="O243" s="1">
        <v>1392</v>
      </c>
      <c r="P243" s="1">
        <v>1392</v>
      </c>
      <c r="Q243">
        <f t="shared" ref="Q243:T243" si="500">Q242</f>
        <v>100</v>
      </c>
      <c r="R243">
        <f t="shared" si="398"/>
        <v>1972</v>
      </c>
      <c r="S243">
        <f t="shared" si="500"/>
        <v>1650</v>
      </c>
      <c r="T243">
        <f t="shared" si="500"/>
        <v>2580</v>
      </c>
      <c r="U243">
        <f t="shared" si="399"/>
        <v>322</v>
      </c>
      <c r="V243">
        <f t="shared" si="400"/>
        <v>930</v>
      </c>
      <c r="W243">
        <f t="shared" ref="W243:AA243" si="501">W242</f>
        <v>13.5</v>
      </c>
      <c r="X243">
        <f t="shared" si="402"/>
        <v>8.89372923141896</v>
      </c>
      <c r="Y243">
        <f t="shared" si="403"/>
        <v>9</v>
      </c>
      <c r="Z243">
        <f t="shared" si="501"/>
        <v>19</v>
      </c>
      <c r="AA243">
        <f t="shared" si="501"/>
        <v>13</v>
      </c>
    </row>
    <row r="244" spans="1:27">
      <c r="A244" s="1"/>
      <c r="B244" s="1"/>
      <c r="C244" s="1"/>
      <c r="D244" s="1"/>
      <c r="E244" s="1"/>
      <c r="F244" s="1">
        <v>0</v>
      </c>
      <c r="G244" s="1">
        <v>40</v>
      </c>
      <c r="H244" s="1" t="s">
        <v>22</v>
      </c>
      <c r="I244" s="1">
        <v>1888</v>
      </c>
      <c r="J244" s="1">
        <v>1792</v>
      </c>
      <c r="K244" s="1">
        <v>1736</v>
      </c>
      <c r="L244" s="1">
        <v>2592</v>
      </c>
      <c r="M244" s="1">
        <v>2808</v>
      </c>
      <c r="N244" s="1">
        <v>1688</v>
      </c>
      <c r="O244" s="1">
        <v>1392</v>
      </c>
      <c r="P244" s="1">
        <v>1392</v>
      </c>
      <c r="Q244">
        <f t="shared" ref="Q244:T244" si="502">Q243</f>
        <v>100</v>
      </c>
      <c r="R244">
        <f t="shared" si="398"/>
        <v>1988</v>
      </c>
      <c r="S244">
        <f t="shared" si="502"/>
        <v>1650</v>
      </c>
      <c r="T244">
        <f t="shared" si="502"/>
        <v>2580</v>
      </c>
      <c r="U244">
        <f t="shared" si="399"/>
        <v>338</v>
      </c>
      <c r="V244">
        <f t="shared" si="400"/>
        <v>930</v>
      </c>
      <c r="W244">
        <f t="shared" ref="W244:AA244" si="503">W243</f>
        <v>13.5</v>
      </c>
      <c r="X244">
        <f t="shared" si="402"/>
        <v>9.1043375172372</v>
      </c>
      <c r="Y244">
        <f t="shared" si="403"/>
        <v>9</v>
      </c>
      <c r="Z244">
        <f t="shared" si="503"/>
        <v>19</v>
      </c>
      <c r="AA244">
        <f t="shared" si="503"/>
        <v>13</v>
      </c>
    </row>
    <row r="245" spans="1:27">
      <c r="A245" s="1"/>
      <c r="B245" s="1"/>
      <c r="C245" s="1"/>
      <c r="D245" s="1"/>
      <c r="E245" s="1"/>
      <c r="F245" s="1">
        <v>0</v>
      </c>
      <c r="G245" s="1">
        <v>40</v>
      </c>
      <c r="H245" s="1" t="s">
        <v>22</v>
      </c>
      <c r="I245" s="1">
        <v>1872</v>
      </c>
      <c r="J245" s="1">
        <v>1800</v>
      </c>
      <c r="K245" s="1">
        <v>1784</v>
      </c>
      <c r="L245" s="1">
        <v>2584</v>
      </c>
      <c r="M245" s="1">
        <v>2792</v>
      </c>
      <c r="N245" s="1">
        <v>1688</v>
      </c>
      <c r="O245" s="1">
        <v>1392</v>
      </c>
      <c r="P245" s="1">
        <v>1392</v>
      </c>
      <c r="Q245">
        <f t="shared" ref="Q245:T245" si="504">Q244</f>
        <v>100</v>
      </c>
      <c r="R245">
        <f t="shared" si="398"/>
        <v>1972</v>
      </c>
      <c r="S245">
        <f t="shared" si="504"/>
        <v>1650</v>
      </c>
      <c r="T245">
        <f t="shared" si="504"/>
        <v>2580</v>
      </c>
      <c r="U245">
        <f t="shared" si="399"/>
        <v>322</v>
      </c>
      <c r="V245">
        <f t="shared" si="400"/>
        <v>930</v>
      </c>
      <c r="W245">
        <f t="shared" ref="W245:AA245" si="505">W244</f>
        <v>13.5</v>
      </c>
      <c r="X245">
        <f t="shared" si="402"/>
        <v>8.89372923141896</v>
      </c>
      <c r="Y245">
        <f t="shared" si="403"/>
        <v>9</v>
      </c>
      <c r="Z245">
        <f t="shared" si="505"/>
        <v>19</v>
      </c>
      <c r="AA245">
        <f t="shared" si="505"/>
        <v>13</v>
      </c>
    </row>
    <row r="246" spans="1:27">
      <c r="A246" s="1"/>
      <c r="B246" s="1"/>
      <c r="C246" s="1"/>
      <c r="D246" s="1"/>
      <c r="E246" s="1"/>
      <c r="F246" s="1">
        <v>0</v>
      </c>
      <c r="G246" s="1">
        <v>41</v>
      </c>
      <c r="H246" s="1" t="s">
        <v>22</v>
      </c>
      <c r="I246" s="1">
        <v>1864</v>
      </c>
      <c r="J246" s="1">
        <v>1776</v>
      </c>
      <c r="K246" s="1">
        <v>1704</v>
      </c>
      <c r="L246" s="1">
        <v>2568</v>
      </c>
      <c r="M246" s="1">
        <v>2808</v>
      </c>
      <c r="N246" s="1">
        <v>1680</v>
      </c>
      <c r="O246" s="1">
        <v>1392</v>
      </c>
      <c r="P246" s="1">
        <v>1392</v>
      </c>
      <c r="Q246">
        <f t="shared" ref="Q246:T246" si="506">Q245</f>
        <v>100</v>
      </c>
      <c r="R246">
        <f t="shared" si="398"/>
        <v>1964</v>
      </c>
      <c r="S246">
        <f t="shared" si="506"/>
        <v>1650</v>
      </c>
      <c r="T246">
        <f t="shared" si="506"/>
        <v>2580</v>
      </c>
      <c r="U246">
        <f t="shared" si="399"/>
        <v>314</v>
      </c>
      <c r="V246">
        <f t="shared" si="400"/>
        <v>930</v>
      </c>
      <c r="W246">
        <f t="shared" ref="W246:AA246" si="507">W245</f>
        <v>13.5</v>
      </c>
      <c r="X246">
        <f t="shared" si="402"/>
        <v>8.7844669951928</v>
      </c>
      <c r="Y246">
        <f t="shared" si="403"/>
        <v>8.75</v>
      </c>
      <c r="Z246">
        <f t="shared" si="507"/>
        <v>19</v>
      </c>
      <c r="AA246">
        <f t="shared" si="507"/>
        <v>13</v>
      </c>
    </row>
    <row r="247" spans="1:27">
      <c r="A247" s="1"/>
      <c r="B247" s="1"/>
      <c r="C247" s="1"/>
      <c r="D247" s="1"/>
      <c r="E247" s="1"/>
      <c r="F247" s="1">
        <v>0</v>
      </c>
      <c r="G247" s="1">
        <v>41</v>
      </c>
      <c r="H247" s="1" t="s">
        <v>22</v>
      </c>
      <c r="I247" s="1">
        <v>1856</v>
      </c>
      <c r="J247" s="1">
        <v>1760</v>
      </c>
      <c r="K247" s="1">
        <v>1704</v>
      </c>
      <c r="L247" s="1">
        <v>2584</v>
      </c>
      <c r="M247" s="1">
        <v>2792</v>
      </c>
      <c r="N247" s="1">
        <v>1696</v>
      </c>
      <c r="O247" s="1">
        <v>1392</v>
      </c>
      <c r="P247" s="1">
        <v>1392</v>
      </c>
      <c r="Q247">
        <f t="shared" ref="Q247:T247" si="508">Q246</f>
        <v>100</v>
      </c>
      <c r="R247">
        <f t="shared" si="398"/>
        <v>1956</v>
      </c>
      <c r="S247">
        <f t="shared" si="508"/>
        <v>1650</v>
      </c>
      <c r="T247">
        <f t="shared" si="508"/>
        <v>2580</v>
      </c>
      <c r="U247">
        <f t="shared" si="399"/>
        <v>306</v>
      </c>
      <c r="V247">
        <f t="shared" si="400"/>
        <v>930</v>
      </c>
      <c r="W247">
        <f t="shared" ref="W247:AA247" si="509">W246</f>
        <v>13.5</v>
      </c>
      <c r="X247">
        <f t="shared" si="402"/>
        <v>8.67238477927645</v>
      </c>
      <c r="Y247">
        <f t="shared" si="403"/>
        <v>8.75</v>
      </c>
      <c r="Z247">
        <f t="shared" si="509"/>
        <v>19</v>
      </c>
      <c r="AA247">
        <f t="shared" si="509"/>
        <v>13</v>
      </c>
    </row>
    <row r="248" spans="1:27">
      <c r="A248" s="1"/>
      <c r="B248" s="1"/>
      <c r="C248" s="1"/>
      <c r="D248" s="1"/>
      <c r="E248" s="1"/>
      <c r="F248" s="1">
        <v>0</v>
      </c>
      <c r="G248" s="1">
        <v>41</v>
      </c>
      <c r="H248" s="1" t="s">
        <v>22</v>
      </c>
      <c r="I248" s="1">
        <v>1864</v>
      </c>
      <c r="J248" s="1">
        <v>1760</v>
      </c>
      <c r="K248" s="1">
        <v>1704</v>
      </c>
      <c r="L248" s="1">
        <v>2584</v>
      </c>
      <c r="M248" s="1">
        <v>2792</v>
      </c>
      <c r="N248" s="1">
        <v>1696</v>
      </c>
      <c r="O248" s="1">
        <v>1376</v>
      </c>
      <c r="P248" s="1">
        <v>1376</v>
      </c>
      <c r="Q248">
        <f t="shared" ref="Q248:T248" si="510">Q247</f>
        <v>100</v>
      </c>
      <c r="R248">
        <f t="shared" si="398"/>
        <v>1964</v>
      </c>
      <c r="S248">
        <f t="shared" si="510"/>
        <v>1650</v>
      </c>
      <c r="T248">
        <f t="shared" si="510"/>
        <v>2580</v>
      </c>
      <c r="U248">
        <f t="shared" si="399"/>
        <v>314</v>
      </c>
      <c r="V248">
        <f t="shared" si="400"/>
        <v>930</v>
      </c>
      <c r="W248">
        <f t="shared" ref="W248:AA248" si="511">W247</f>
        <v>13.5</v>
      </c>
      <c r="X248">
        <f t="shared" si="402"/>
        <v>8.7844669951928</v>
      </c>
      <c r="Y248">
        <f t="shared" si="403"/>
        <v>8.75</v>
      </c>
      <c r="Z248">
        <f t="shared" si="511"/>
        <v>19</v>
      </c>
      <c r="AA248">
        <f t="shared" si="511"/>
        <v>13</v>
      </c>
    </row>
    <row r="249" spans="1:27">
      <c r="A249" s="1"/>
      <c r="B249" s="1"/>
      <c r="C249" s="1"/>
      <c r="D249" s="1"/>
      <c r="E249" s="1"/>
      <c r="F249" s="1">
        <v>0</v>
      </c>
      <c r="G249" s="1">
        <v>41</v>
      </c>
      <c r="H249" s="1" t="s">
        <v>22</v>
      </c>
      <c r="I249" s="1">
        <v>1872</v>
      </c>
      <c r="J249" s="1">
        <v>1768</v>
      </c>
      <c r="K249" s="1">
        <v>1696</v>
      </c>
      <c r="L249" s="1">
        <v>2584</v>
      </c>
      <c r="M249" s="1">
        <v>2800</v>
      </c>
      <c r="N249" s="1">
        <v>1680</v>
      </c>
      <c r="O249" s="1">
        <v>1384</v>
      </c>
      <c r="P249" s="1">
        <v>1384</v>
      </c>
      <c r="Q249">
        <f t="shared" ref="Q249:T249" si="512">Q248</f>
        <v>100</v>
      </c>
      <c r="R249">
        <f t="shared" si="398"/>
        <v>1972</v>
      </c>
      <c r="S249">
        <f t="shared" si="512"/>
        <v>1650</v>
      </c>
      <c r="T249">
        <f t="shared" si="512"/>
        <v>2580</v>
      </c>
      <c r="U249">
        <f t="shared" si="399"/>
        <v>322</v>
      </c>
      <c r="V249">
        <f t="shared" si="400"/>
        <v>930</v>
      </c>
      <c r="W249">
        <f t="shared" ref="W249:AA249" si="513">W248</f>
        <v>13.5</v>
      </c>
      <c r="X249">
        <f t="shared" si="402"/>
        <v>8.89372923141896</v>
      </c>
      <c r="Y249">
        <f t="shared" si="403"/>
        <v>8.75</v>
      </c>
      <c r="Z249">
        <f t="shared" si="513"/>
        <v>19</v>
      </c>
      <c r="AA249">
        <f t="shared" si="513"/>
        <v>13</v>
      </c>
    </row>
    <row r="250" spans="1:27">
      <c r="A250" s="1"/>
      <c r="B250" s="1"/>
      <c r="C250" s="1"/>
      <c r="D250" s="1"/>
      <c r="E250" s="1"/>
      <c r="F250" s="1">
        <v>0</v>
      </c>
      <c r="G250" s="1">
        <v>42</v>
      </c>
      <c r="H250" s="1" t="s">
        <v>22</v>
      </c>
      <c r="I250" s="1">
        <v>1840</v>
      </c>
      <c r="J250" s="1">
        <v>1744</v>
      </c>
      <c r="K250" s="1">
        <v>1680</v>
      </c>
      <c r="L250" s="1">
        <v>2568</v>
      </c>
      <c r="M250" s="1">
        <v>2800</v>
      </c>
      <c r="N250" s="1">
        <v>1688</v>
      </c>
      <c r="O250" s="1">
        <v>1384</v>
      </c>
      <c r="P250" s="1">
        <v>1384</v>
      </c>
      <c r="Q250">
        <f t="shared" ref="Q250:T250" si="514">Q249</f>
        <v>100</v>
      </c>
      <c r="R250">
        <f t="shared" si="398"/>
        <v>1940</v>
      </c>
      <c r="S250">
        <f t="shared" si="514"/>
        <v>1650</v>
      </c>
      <c r="T250">
        <f t="shared" si="514"/>
        <v>2580</v>
      </c>
      <c r="U250">
        <f t="shared" si="399"/>
        <v>290</v>
      </c>
      <c r="V250">
        <f t="shared" si="400"/>
        <v>930</v>
      </c>
      <c r="W250">
        <f t="shared" ref="W250:AA250" si="515">W249</f>
        <v>13.5</v>
      </c>
      <c r="X250">
        <f t="shared" si="402"/>
        <v>8.43915049345021</v>
      </c>
      <c r="Y250">
        <f t="shared" si="403"/>
        <v>8.5</v>
      </c>
      <c r="Z250">
        <f t="shared" si="515"/>
        <v>19</v>
      </c>
      <c r="AA250">
        <f t="shared" si="515"/>
        <v>13</v>
      </c>
    </row>
    <row r="251" spans="1:27">
      <c r="A251" s="1"/>
      <c r="B251" s="1"/>
      <c r="C251" s="1"/>
      <c r="D251" s="1"/>
      <c r="E251" s="1"/>
      <c r="F251" s="1">
        <v>0</v>
      </c>
      <c r="G251" s="1">
        <v>42</v>
      </c>
      <c r="H251" s="1" t="s">
        <v>22</v>
      </c>
      <c r="I251" s="1">
        <v>1824</v>
      </c>
      <c r="J251" s="1">
        <v>1736</v>
      </c>
      <c r="K251" s="1">
        <v>1672</v>
      </c>
      <c r="L251" s="1">
        <v>2552</v>
      </c>
      <c r="M251" s="1">
        <v>2792</v>
      </c>
      <c r="N251" s="1">
        <v>1680</v>
      </c>
      <c r="O251" s="1">
        <v>1392</v>
      </c>
      <c r="P251" s="1">
        <v>1392</v>
      </c>
      <c r="Q251">
        <f t="shared" ref="Q251:T251" si="516">Q250</f>
        <v>100</v>
      </c>
      <c r="R251">
        <f t="shared" si="398"/>
        <v>1924</v>
      </c>
      <c r="S251">
        <f t="shared" si="516"/>
        <v>1650</v>
      </c>
      <c r="T251">
        <f t="shared" si="516"/>
        <v>2580</v>
      </c>
      <c r="U251">
        <f t="shared" si="399"/>
        <v>274</v>
      </c>
      <c r="V251">
        <f t="shared" si="400"/>
        <v>930</v>
      </c>
      <c r="W251">
        <f t="shared" ref="W251:AA251" si="517">W250</f>
        <v>13.5</v>
      </c>
      <c r="X251">
        <f t="shared" si="402"/>
        <v>8.19267614266453</v>
      </c>
      <c r="Y251">
        <f t="shared" si="403"/>
        <v>8.5</v>
      </c>
      <c r="Z251">
        <f t="shared" si="517"/>
        <v>19</v>
      </c>
      <c r="AA251">
        <f t="shared" si="517"/>
        <v>13</v>
      </c>
    </row>
    <row r="252" spans="1:27">
      <c r="A252" s="1"/>
      <c r="B252" s="1"/>
      <c r="C252" s="1"/>
      <c r="D252" s="1"/>
      <c r="E252" s="1"/>
      <c r="F252" s="1">
        <v>0</v>
      </c>
      <c r="G252" s="1">
        <v>42</v>
      </c>
      <c r="H252" s="1" t="s">
        <v>22</v>
      </c>
      <c r="I252" s="1">
        <v>1848</v>
      </c>
      <c r="J252" s="1">
        <v>1744</v>
      </c>
      <c r="K252" s="1">
        <v>1680</v>
      </c>
      <c r="L252" s="1">
        <v>2568</v>
      </c>
      <c r="M252" s="1">
        <v>2792</v>
      </c>
      <c r="N252" s="1">
        <v>1688</v>
      </c>
      <c r="O252" s="1">
        <v>1392</v>
      </c>
      <c r="P252" s="1">
        <v>1392</v>
      </c>
      <c r="Q252">
        <f t="shared" ref="Q252:T252" si="518">Q251</f>
        <v>100</v>
      </c>
      <c r="R252">
        <f t="shared" si="398"/>
        <v>1948</v>
      </c>
      <c r="S252">
        <f t="shared" si="518"/>
        <v>1650</v>
      </c>
      <c r="T252">
        <f t="shared" si="518"/>
        <v>2580</v>
      </c>
      <c r="U252">
        <f t="shared" si="399"/>
        <v>298</v>
      </c>
      <c r="V252">
        <f t="shared" si="400"/>
        <v>930</v>
      </c>
      <c r="W252">
        <f t="shared" ref="W252:AA252" si="519">W251</f>
        <v>13.5</v>
      </c>
      <c r="X252">
        <f t="shared" si="402"/>
        <v>8.5573331552232</v>
      </c>
      <c r="Y252">
        <f t="shared" si="403"/>
        <v>8.5</v>
      </c>
      <c r="Z252">
        <f t="shared" si="519"/>
        <v>19</v>
      </c>
      <c r="AA252">
        <f t="shared" si="519"/>
        <v>13</v>
      </c>
    </row>
    <row r="253" spans="1:27">
      <c r="A253" s="1"/>
      <c r="B253" s="1"/>
      <c r="C253" s="1"/>
      <c r="D253" s="1"/>
      <c r="E253" s="1"/>
      <c r="F253" s="1">
        <v>0</v>
      </c>
      <c r="G253" s="1">
        <v>42</v>
      </c>
      <c r="H253" s="1" t="s">
        <v>22</v>
      </c>
      <c r="I253" s="1">
        <v>1848</v>
      </c>
      <c r="J253" s="1">
        <v>1744</v>
      </c>
      <c r="K253" s="1">
        <v>1680</v>
      </c>
      <c r="L253" s="1">
        <v>2568</v>
      </c>
      <c r="M253" s="1">
        <v>2800</v>
      </c>
      <c r="N253" s="1">
        <v>1688</v>
      </c>
      <c r="O253" s="1">
        <v>1392</v>
      </c>
      <c r="P253" s="1">
        <v>1392</v>
      </c>
      <c r="Q253">
        <f t="shared" ref="Q253:T253" si="520">Q252</f>
        <v>100</v>
      </c>
      <c r="R253">
        <f t="shared" si="398"/>
        <v>1948</v>
      </c>
      <c r="S253">
        <f t="shared" si="520"/>
        <v>1650</v>
      </c>
      <c r="T253">
        <f t="shared" si="520"/>
        <v>2580</v>
      </c>
      <c r="U253">
        <f t="shared" si="399"/>
        <v>298</v>
      </c>
      <c r="V253">
        <f t="shared" si="400"/>
        <v>930</v>
      </c>
      <c r="W253">
        <f t="shared" ref="W253:AA253" si="521">W252</f>
        <v>13.5</v>
      </c>
      <c r="X253">
        <f t="shared" si="402"/>
        <v>8.5573331552232</v>
      </c>
      <c r="Y253">
        <f t="shared" si="403"/>
        <v>8.5</v>
      </c>
      <c r="Z253">
        <f t="shared" si="521"/>
        <v>19</v>
      </c>
      <c r="AA253">
        <f t="shared" si="521"/>
        <v>13</v>
      </c>
    </row>
    <row r="254" spans="1:27">
      <c r="A254" s="1"/>
      <c r="B254" s="1"/>
      <c r="C254" s="1"/>
      <c r="D254" s="1"/>
      <c r="E254" s="1"/>
      <c r="F254" s="1">
        <v>0</v>
      </c>
      <c r="G254" s="1">
        <v>43</v>
      </c>
      <c r="H254" s="1" t="s">
        <v>22</v>
      </c>
      <c r="I254" s="1">
        <v>1824</v>
      </c>
      <c r="J254" s="1">
        <v>1704</v>
      </c>
      <c r="K254" s="1">
        <v>1656</v>
      </c>
      <c r="L254" s="1">
        <v>2560</v>
      </c>
      <c r="M254" s="1">
        <v>2792</v>
      </c>
      <c r="N254" s="1">
        <v>1688</v>
      </c>
      <c r="O254" s="1">
        <v>1392</v>
      </c>
      <c r="P254" s="1">
        <v>1392</v>
      </c>
      <c r="Q254">
        <f t="shared" ref="Q254:T254" si="522">Q253</f>
        <v>100</v>
      </c>
      <c r="R254">
        <f t="shared" si="398"/>
        <v>1924</v>
      </c>
      <c r="S254">
        <f t="shared" si="522"/>
        <v>1650</v>
      </c>
      <c r="T254">
        <f t="shared" si="522"/>
        <v>2580</v>
      </c>
      <c r="U254">
        <f t="shared" si="399"/>
        <v>274</v>
      </c>
      <c r="V254">
        <f t="shared" si="400"/>
        <v>930</v>
      </c>
      <c r="W254">
        <f t="shared" ref="W254:AA254" si="523">W253</f>
        <v>13.5</v>
      </c>
      <c r="X254">
        <f t="shared" si="402"/>
        <v>8.19267614266453</v>
      </c>
      <c r="Y254">
        <f t="shared" si="403"/>
        <v>8.25</v>
      </c>
      <c r="Z254">
        <f t="shared" si="523"/>
        <v>19</v>
      </c>
      <c r="AA254">
        <f t="shared" si="523"/>
        <v>13</v>
      </c>
    </row>
    <row r="255" spans="1:27">
      <c r="A255" s="1"/>
      <c r="B255" s="1"/>
      <c r="C255" s="1"/>
      <c r="D255" s="1"/>
      <c r="E255" s="1"/>
      <c r="F255" s="1">
        <v>0</v>
      </c>
      <c r="G255" s="1">
        <v>43</v>
      </c>
      <c r="H255" s="1" t="s">
        <v>22</v>
      </c>
      <c r="I255" s="1">
        <v>1840</v>
      </c>
      <c r="J255" s="1">
        <v>1720</v>
      </c>
      <c r="K255" s="1">
        <v>1656</v>
      </c>
      <c r="L255" s="1">
        <v>2552</v>
      </c>
      <c r="M255" s="1">
        <v>2800</v>
      </c>
      <c r="N255" s="1">
        <v>1680</v>
      </c>
      <c r="O255" s="1">
        <v>1392</v>
      </c>
      <c r="P255" s="1">
        <v>1392</v>
      </c>
      <c r="Q255">
        <f t="shared" ref="Q255:T255" si="524">Q254</f>
        <v>100</v>
      </c>
      <c r="R255">
        <f t="shared" si="398"/>
        <v>1940</v>
      </c>
      <c r="S255">
        <f t="shared" si="524"/>
        <v>1650</v>
      </c>
      <c r="T255">
        <f t="shared" si="524"/>
        <v>2580</v>
      </c>
      <c r="U255">
        <f t="shared" si="399"/>
        <v>290</v>
      </c>
      <c r="V255">
        <f t="shared" si="400"/>
        <v>930</v>
      </c>
      <c r="W255">
        <f t="shared" ref="W255:AA255" si="525">W254</f>
        <v>13.5</v>
      </c>
      <c r="X255">
        <f t="shared" si="402"/>
        <v>8.43915049345021</v>
      </c>
      <c r="Y255">
        <f t="shared" si="403"/>
        <v>8.25</v>
      </c>
      <c r="Z255">
        <f t="shared" si="525"/>
        <v>19</v>
      </c>
      <c r="AA255">
        <f t="shared" si="525"/>
        <v>13</v>
      </c>
    </row>
    <row r="256" spans="1:27">
      <c r="A256" s="1"/>
      <c r="B256" s="1"/>
      <c r="C256" s="1"/>
      <c r="D256" s="1"/>
      <c r="E256" s="1"/>
      <c r="F256" s="1">
        <v>0</v>
      </c>
      <c r="G256" s="1">
        <v>43</v>
      </c>
      <c r="H256" s="1" t="s">
        <v>22</v>
      </c>
      <c r="I256" s="1">
        <v>1824</v>
      </c>
      <c r="J256" s="1">
        <v>1720</v>
      </c>
      <c r="K256" s="1">
        <v>1656</v>
      </c>
      <c r="L256" s="1">
        <v>2552</v>
      </c>
      <c r="M256" s="1">
        <v>2800</v>
      </c>
      <c r="N256" s="1">
        <v>1680</v>
      </c>
      <c r="O256" s="1">
        <v>1392</v>
      </c>
      <c r="P256" s="1">
        <v>1392</v>
      </c>
      <c r="Q256">
        <f t="shared" ref="Q256:T256" si="526">Q255</f>
        <v>100</v>
      </c>
      <c r="R256">
        <f t="shared" si="398"/>
        <v>1924</v>
      </c>
      <c r="S256">
        <f t="shared" si="526"/>
        <v>1650</v>
      </c>
      <c r="T256">
        <f t="shared" si="526"/>
        <v>2580</v>
      </c>
      <c r="U256">
        <f t="shared" si="399"/>
        <v>274</v>
      </c>
      <c r="V256">
        <f t="shared" si="400"/>
        <v>930</v>
      </c>
      <c r="W256">
        <f t="shared" ref="W256:AA256" si="527">W255</f>
        <v>13.5</v>
      </c>
      <c r="X256">
        <f t="shared" si="402"/>
        <v>8.19267614266453</v>
      </c>
      <c r="Y256">
        <f t="shared" si="403"/>
        <v>8.25</v>
      </c>
      <c r="Z256">
        <f t="shared" si="527"/>
        <v>19</v>
      </c>
      <c r="AA256">
        <f t="shared" si="527"/>
        <v>13</v>
      </c>
    </row>
    <row r="257" spans="1:27">
      <c r="A257" s="1"/>
      <c r="B257" s="1"/>
      <c r="C257" s="1"/>
      <c r="D257" s="1"/>
      <c r="E257" s="1"/>
      <c r="F257" s="1">
        <v>0</v>
      </c>
      <c r="G257" s="1">
        <v>43</v>
      </c>
      <c r="H257" s="1" t="s">
        <v>22</v>
      </c>
      <c r="I257" s="1">
        <v>1824</v>
      </c>
      <c r="J257" s="1">
        <v>1696</v>
      </c>
      <c r="K257" s="1">
        <v>1656</v>
      </c>
      <c r="L257" s="1">
        <v>2560</v>
      </c>
      <c r="M257" s="1">
        <v>2792</v>
      </c>
      <c r="N257" s="1">
        <v>1688</v>
      </c>
      <c r="O257" s="1">
        <v>1384</v>
      </c>
      <c r="P257" s="1">
        <v>1384</v>
      </c>
      <c r="Q257">
        <f t="shared" ref="Q257:T257" si="528">Q256</f>
        <v>100</v>
      </c>
      <c r="R257">
        <f t="shared" si="398"/>
        <v>1924</v>
      </c>
      <c r="S257">
        <f t="shared" si="528"/>
        <v>1650</v>
      </c>
      <c r="T257">
        <f t="shared" si="528"/>
        <v>2580</v>
      </c>
      <c r="U257">
        <f t="shared" si="399"/>
        <v>274</v>
      </c>
      <c r="V257">
        <f t="shared" si="400"/>
        <v>930</v>
      </c>
      <c r="W257">
        <f t="shared" ref="W257:AA257" si="529">W256</f>
        <v>13.5</v>
      </c>
      <c r="X257">
        <f t="shared" si="402"/>
        <v>8.19267614266453</v>
      </c>
      <c r="Y257">
        <f t="shared" si="403"/>
        <v>8.25</v>
      </c>
      <c r="Z257">
        <f t="shared" si="529"/>
        <v>19</v>
      </c>
      <c r="AA257">
        <f t="shared" si="529"/>
        <v>13</v>
      </c>
    </row>
    <row r="258" spans="1:27">
      <c r="A258" s="1"/>
      <c r="B258" s="1"/>
      <c r="C258" s="1"/>
      <c r="D258" s="1"/>
      <c r="E258" s="1"/>
      <c r="F258" s="1">
        <v>0</v>
      </c>
      <c r="G258" s="1">
        <v>44</v>
      </c>
      <c r="H258" s="1" t="s">
        <v>22</v>
      </c>
      <c r="I258" s="1">
        <v>1816</v>
      </c>
      <c r="J258" s="1">
        <v>1672</v>
      </c>
      <c r="K258" s="1">
        <v>1616</v>
      </c>
      <c r="L258" s="1">
        <v>2560</v>
      </c>
      <c r="M258" s="1">
        <v>2792</v>
      </c>
      <c r="N258" s="1">
        <v>1688</v>
      </c>
      <c r="O258" s="1">
        <v>1384</v>
      </c>
      <c r="P258" s="1">
        <v>1384</v>
      </c>
      <c r="Q258">
        <f t="shared" ref="Q258:T258" si="530">Q257</f>
        <v>100</v>
      </c>
      <c r="R258">
        <f t="shared" ref="R258:R321" si="531">I258+Q258</f>
        <v>1916</v>
      </c>
      <c r="S258">
        <f t="shared" si="530"/>
        <v>1650</v>
      </c>
      <c r="T258">
        <f t="shared" si="530"/>
        <v>2580</v>
      </c>
      <c r="U258">
        <f t="shared" ref="U258:U321" si="532">R258-S258</f>
        <v>266</v>
      </c>
      <c r="V258">
        <f t="shared" ref="V258:V321" si="533">T258-S258</f>
        <v>930</v>
      </c>
      <c r="W258">
        <f t="shared" ref="W258:AA258" si="534">W257</f>
        <v>13.5</v>
      </c>
      <c r="X258">
        <f t="shared" ref="X258:X321" si="535">10*LOG10(U258/V258)+W258</f>
        <v>8.06398688077132</v>
      </c>
      <c r="Y258">
        <f t="shared" ref="Y258:Y321" si="536">Z258-G258/4</f>
        <v>8</v>
      </c>
      <c r="Z258">
        <f t="shared" si="534"/>
        <v>19</v>
      </c>
      <c r="AA258">
        <f t="shared" si="534"/>
        <v>13</v>
      </c>
    </row>
    <row r="259" spans="1:27">
      <c r="A259" s="1"/>
      <c r="B259" s="1"/>
      <c r="C259" s="1"/>
      <c r="D259" s="1"/>
      <c r="E259" s="1"/>
      <c r="F259" s="1">
        <v>0</v>
      </c>
      <c r="G259" s="1">
        <v>44</v>
      </c>
      <c r="H259" s="1" t="s">
        <v>22</v>
      </c>
      <c r="I259" s="1">
        <v>1816</v>
      </c>
      <c r="J259" s="1">
        <v>1680</v>
      </c>
      <c r="K259" s="1">
        <v>1608</v>
      </c>
      <c r="L259" s="1">
        <v>2544</v>
      </c>
      <c r="M259" s="1">
        <v>2800</v>
      </c>
      <c r="N259" s="1">
        <v>1680</v>
      </c>
      <c r="O259" s="1">
        <v>1384</v>
      </c>
      <c r="P259" s="1">
        <v>1384</v>
      </c>
      <c r="Q259">
        <f t="shared" ref="Q259:T259" si="537">Q258</f>
        <v>100</v>
      </c>
      <c r="R259">
        <f t="shared" si="531"/>
        <v>1916</v>
      </c>
      <c r="S259">
        <f t="shared" si="537"/>
        <v>1650</v>
      </c>
      <c r="T259">
        <f t="shared" si="537"/>
        <v>2580</v>
      </c>
      <c r="U259">
        <f t="shared" si="532"/>
        <v>266</v>
      </c>
      <c r="V259">
        <f t="shared" si="533"/>
        <v>930</v>
      </c>
      <c r="W259">
        <f t="shared" ref="W259:AA259" si="538">W258</f>
        <v>13.5</v>
      </c>
      <c r="X259">
        <f t="shared" si="535"/>
        <v>8.06398688077132</v>
      </c>
      <c r="Y259">
        <f t="shared" si="536"/>
        <v>8</v>
      </c>
      <c r="Z259">
        <f t="shared" si="538"/>
        <v>19</v>
      </c>
      <c r="AA259">
        <f t="shared" si="538"/>
        <v>13</v>
      </c>
    </row>
    <row r="260" spans="1:27">
      <c r="A260" s="1"/>
      <c r="B260" s="1"/>
      <c r="C260" s="1"/>
      <c r="D260" s="1"/>
      <c r="E260" s="1"/>
      <c r="F260" s="1">
        <v>0</v>
      </c>
      <c r="G260" s="1">
        <v>44</v>
      </c>
      <c r="H260" s="1" t="s">
        <v>22</v>
      </c>
      <c r="I260" s="1">
        <v>1800</v>
      </c>
      <c r="J260" s="1">
        <v>1680</v>
      </c>
      <c r="K260" s="1">
        <v>1616</v>
      </c>
      <c r="L260" s="1">
        <v>2544</v>
      </c>
      <c r="M260" s="1">
        <v>2792</v>
      </c>
      <c r="N260" s="1">
        <v>1680</v>
      </c>
      <c r="O260" s="1">
        <v>1392</v>
      </c>
      <c r="P260" s="1">
        <v>1392</v>
      </c>
      <c r="Q260">
        <f t="shared" ref="Q260:T260" si="539">Q259</f>
        <v>100</v>
      </c>
      <c r="R260">
        <f t="shared" si="531"/>
        <v>1900</v>
      </c>
      <c r="S260">
        <f t="shared" si="539"/>
        <v>1650</v>
      </c>
      <c r="T260">
        <f t="shared" si="539"/>
        <v>2580</v>
      </c>
      <c r="U260">
        <f t="shared" si="532"/>
        <v>250</v>
      </c>
      <c r="V260">
        <f t="shared" si="533"/>
        <v>930</v>
      </c>
      <c r="W260">
        <f t="shared" ref="W260:AA260" si="540">W259</f>
        <v>13.5</v>
      </c>
      <c r="X260">
        <f t="shared" si="535"/>
        <v>7.79457060118103</v>
      </c>
      <c r="Y260">
        <f t="shared" si="536"/>
        <v>8</v>
      </c>
      <c r="Z260">
        <f t="shared" si="540"/>
        <v>19</v>
      </c>
      <c r="AA260">
        <f t="shared" si="540"/>
        <v>13</v>
      </c>
    </row>
    <row r="261" spans="1:27">
      <c r="A261" s="1"/>
      <c r="B261" s="1"/>
      <c r="C261" s="1"/>
      <c r="D261" s="1"/>
      <c r="E261" s="1"/>
      <c r="F261" s="1">
        <v>0</v>
      </c>
      <c r="G261" s="1">
        <v>44</v>
      </c>
      <c r="H261" s="1" t="s">
        <v>22</v>
      </c>
      <c r="I261" s="1">
        <v>1816</v>
      </c>
      <c r="J261" s="1">
        <v>1672</v>
      </c>
      <c r="K261" s="1">
        <v>1624</v>
      </c>
      <c r="L261" s="1">
        <v>2552</v>
      </c>
      <c r="M261" s="1">
        <v>2792</v>
      </c>
      <c r="N261" s="1">
        <v>1688</v>
      </c>
      <c r="O261" s="1">
        <v>1384</v>
      </c>
      <c r="P261" s="1">
        <v>1384</v>
      </c>
      <c r="Q261">
        <f t="shared" ref="Q261:T261" si="541">Q260</f>
        <v>100</v>
      </c>
      <c r="R261">
        <f t="shared" si="531"/>
        <v>1916</v>
      </c>
      <c r="S261">
        <f t="shared" si="541"/>
        <v>1650</v>
      </c>
      <c r="T261">
        <f t="shared" si="541"/>
        <v>2580</v>
      </c>
      <c r="U261">
        <f t="shared" si="532"/>
        <v>266</v>
      </c>
      <c r="V261">
        <f t="shared" si="533"/>
        <v>930</v>
      </c>
      <c r="W261">
        <f t="shared" ref="W261:AA261" si="542">W260</f>
        <v>13.5</v>
      </c>
      <c r="X261">
        <f t="shared" si="535"/>
        <v>8.06398688077132</v>
      </c>
      <c r="Y261">
        <f t="shared" si="536"/>
        <v>8</v>
      </c>
      <c r="Z261">
        <f t="shared" si="542"/>
        <v>19</v>
      </c>
      <c r="AA261">
        <f t="shared" si="542"/>
        <v>13</v>
      </c>
    </row>
    <row r="262" spans="1:27">
      <c r="A262" s="1"/>
      <c r="B262" s="1"/>
      <c r="C262" s="1"/>
      <c r="D262" s="1"/>
      <c r="E262" s="1"/>
      <c r="F262" s="1">
        <v>0</v>
      </c>
      <c r="G262" s="1">
        <v>45</v>
      </c>
      <c r="H262" s="1" t="s">
        <v>22</v>
      </c>
      <c r="I262" s="1">
        <v>1808</v>
      </c>
      <c r="J262" s="1">
        <v>1664</v>
      </c>
      <c r="K262" s="1">
        <v>1592</v>
      </c>
      <c r="L262" s="1">
        <v>2544</v>
      </c>
      <c r="M262" s="1">
        <v>2792</v>
      </c>
      <c r="N262" s="1">
        <v>1672</v>
      </c>
      <c r="O262" s="1">
        <v>1376</v>
      </c>
      <c r="P262" s="1">
        <v>1376</v>
      </c>
      <c r="Q262">
        <f t="shared" ref="Q262:T262" si="543">Q261</f>
        <v>100</v>
      </c>
      <c r="R262">
        <f t="shared" si="531"/>
        <v>1908</v>
      </c>
      <c r="S262">
        <f t="shared" si="543"/>
        <v>1650</v>
      </c>
      <c r="T262">
        <f t="shared" si="543"/>
        <v>2580</v>
      </c>
      <c r="U262">
        <f t="shared" si="532"/>
        <v>258</v>
      </c>
      <c r="V262">
        <f t="shared" si="533"/>
        <v>930</v>
      </c>
      <c r="W262">
        <f t="shared" ref="W262:AA262" si="544">W261</f>
        <v>13.5</v>
      </c>
      <c r="X262">
        <f t="shared" si="535"/>
        <v>7.93136757409295</v>
      </c>
      <c r="Y262">
        <f t="shared" si="536"/>
        <v>7.75</v>
      </c>
      <c r="Z262">
        <f t="shared" si="544"/>
        <v>19</v>
      </c>
      <c r="AA262">
        <f t="shared" si="544"/>
        <v>13</v>
      </c>
    </row>
    <row r="263" spans="1:27">
      <c r="A263" s="1"/>
      <c r="B263" s="1"/>
      <c r="C263" s="1"/>
      <c r="D263" s="1"/>
      <c r="E263" s="1"/>
      <c r="F263" s="1">
        <v>0</v>
      </c>
      <c r="G263" s="1">
        <v>45</v>
      </c>
      <c r="H263" s="1" t="s">
        <v>22</v>
      </c>
      <c r="I263" s="1">
        <v>1792</v>
      </c>
      <c r="J263" s="1">
        <v>1648</v>
      </c>
      <c r="K263" s="1">
        <v>1592</v>
      </c>
      <c r="L263" s="1">
        <v>2544</v>
      </c>
      <c r="M263" s="1">
        <v>2776</v>
      </c>
      <c r="N263" s="1">
        <v>1688</v>
      </c>
      <c r="O263" s="1">
        <v>1384</v>
      </c>
      <c r="P263" s="1">
        <v>1384</v>
      </c>
      <c r="Q263">
        <f t="shared" ref="Q263:T263" si="545">Q262</f>
        <v>100</v>
      </c>
      <c r="R263">
        <f t="shared" si="531"/>
        <v>1892</v>
      </c>
      <c r="S263">
        <f t="shared" si="545"/>
        <v>1650</v>
      </c>
      <c r="T263">
        <f t="shared" si="545"/>
        <v>2580</v>
      </c>
      <c r="U263">
        <f t="shared" si="532"/>
        <v>242</v>
      </c>
      <c r="V263">
        <f t="shared" si="533"/>
        <v>930</v>
      </c>
      <c r="W263">
        <f t="shared" ref="W263:AA263" si="546">W262</f>
        <v>13.5</v>
      </c>
      <c r="X263">
        <f t="shared" si="535"/>
        <v>7.65332417426496</v>
      </c>
      <c r="Y263">
        <f t="shared" si="536"/>
        <v>7.75</v>
      </c>
      <c r="Z263">
        <f t="shared" si="546"/>
        <v>19</v>
      </c>
      <c r="AA263">
        <f t="shared" si="546"/>
        <v>13</v>
      </c>
    </row>
    <row r="264" spans="1:27">
      <c r="A264" s="1"/>
      <c r="B264" s="1"/>
      <c r="C264" s="1"/>
      <c r="D264" s="1"/>
      <c r="E264" s="1"/>
      <c r="F264" s="1">
        <v>0</v>
      </c>
      <c r="G264" s="1">
        <v>45</v>
      </c>
      <c r="H264" s="1" t="s">
        <v>22</v>
      </c>
      <c r="I264" s="1">
        <v>1784</v>
      </c>
      <c r="J264" s="1">
        <v>1648</v>
      </c>
      <c r="K264" s="1">
        <v>1592</v>
      </c>
      <c r="L264" s="1">
        <v>2552</v>
      </c>
      <c r="M264" s="1">
        <v>2792</v>
      </c>
      <c r="N264" s="1">
        <v>1696</v>
      </c>
      <c r="O264" s="1">
        <v>1384</v>
      </c>
      <c r="P264" s="1">
        <v>1384</v>
      </c>
      <c r="Q264">
        <f t="shared" ref="Q264:T264" si="547">Q263</f>
        <v>100</v>
      </c>
      <c r="R264">
        <f t="shared" si="531"/>
        <v>1884</v>
      </c>
      <c r="S264">
        <f t="shared" si="547"/>
        <v>1650</v>
      </c>
      <c r="T264">
        <f t="shared" si="547"/>
        <v>2580</v>
      </c>
      <c r="U264">
        <f t="shared" si="532"/>
        <v>234</v>
      </c>
      <c r="V264">
        <f t="shared" si="533"/>
        <v>930</v>
      </c>
      <c r="W264">
        <f t="shared" ref="W264:AA264" si="548">W263</f>
        <v>13.5</v>
      </c>
      <c r="X264">
        <f t="shared" si="535"/>
        <v>7.50732908856208</v>
      </c>
      <c r="Y264">
        <f t="shared" si="536"/>
        <v>7.75</v>
      </c>
      <c r="Z264">
        <f t="shared" si="548"/>
        <v>19</v>
      </c>
      <c r="AA264">
        <f t="shared" si="548"/>
        <v>13</v>
      </c>
    </row>
    <row r="265" spans="1:27">
      <c r="A265" s="1"/>
      <c r="B265" s="1"/>
      <c r="C265" s="1"/>
      <c r="D265" s="1"/>
      <c r="E265" s="1"/>
      <c r="F265" s="1">
        <v>0</v>
      </c>
      <c r="G265" s="1">
        <v>45</v>
      </c>
      <c r="H265" s="1" t="s">
        <v>22</v>
      </c>
      <c r="I265" s="1">
        <v>1776</v>
      </c>
      <c r="J265" s="1">
        <v>1640</v>
      </c>
      <c r="K265" s="1">
        <v>1592</v>
      </c>
      <c r="L265" s="1">
        <v>2552</v>
      </c>
      <c r="M265" s="1">
        <v>2784</v>
      </c>
      <c r="N265" s="1">
        <v>1688</v>
      </c>
      <c r="O265" s="1">
        <v>1384</v>
      </c>
      <c r="P265" s="1">
        <v>1384</v>
      </c>
      <c r="Q265">
        <f t="shared" ref="Q265:T265" si="549">Q264</f>
        <v>100</v>
      </c>
      <c r="R265">
        <f t="shared" si="531"/>
        <v>1876</v>
      </c>
      <c r="S265">
        <f t="shared" si="549"/>
        <v>1650</v>
      </c>
      <c r="T265">
        <f t="shared" si="549"/>
        <v>2580</v>
      </c>
      <c r="U265">
        <f t="shared" si="532"/>
        <v>226</v>
      </c>
      <c r="V265">
        <f t="shared" si="533"/>
        <v>930</v>
      </c>
      <c r="W265">
        <f t="shared" ref="W265:AA265" si="550">W264</f>
        <v>13.5</v>
      </c>
      <c r="X265">
        <f t="shared" si="535"/>
        <v>7.35625490593466</v>
      </c>
      <c r="Y265">
        <f t="shared" si="536"/>
        <v>7.75</v>
      </c>
      <c r="Z265">
        <f t="shared" si="550"/>
        <v>19</v>
      </c>
      <c r="AA265">
        <f t="shared" si="550"/>
        <v>13</v>
      </c>
    </row>
    <row r="266" spans="1:27">
      <c r="A266" s="1"/>
      <c r="B266" s="1"/>
      <c r="C266" s="1"/>
      <c r="D266" s="1"/>
      <c r="E266" s="1"/>
      <c r="F266" s="1">
        <v>0</v>
      </c>
      <c r="G266" s="1">
        <v>46</v>
      </c>
      <c r="H266" s="1" t="s">
        <v>22</v>
      </c>
      <c r="I266" s="1">
        <v>1776</v>
      </c>
      <c r="J266" s="1">
        <v>1616</v>
      </c>
      <c r="K266" s="1">
        <v>1560</v>
      </c>
      <c r="L266" s="1">
        <v>2544</v>
      </c>
      <c r="M266" s="1">
        <v>2784</v>
      </c>
      <c r="N266" s="1">
        <v>1680</v>
      </c>
      <c r="O266" s="1">
        <v>1384</v>
      </c>
      <c r="P266" s="1">
        <v>1384</v>
      </c>
      <c r="Q266">
        <f t="shared" ref="Q266:T266" si="551">Q265</f>
        <v>100</v>
      </c>
      <c r="R266">
        <f t="shared" si="531"/>
        <v>1876</v>
      </c>
      <c r="S266">
        <f t="shared" si="551"/>
        <v>1650</v>
      </c>
      <c r="T266">
        <f t="shared" si="551"/>
        <v>2580</v>
      </c>
      <c r="U266">
        <f t="shared" si="532"/>
        <v>226</v>
      </c>
      <c r="V266">
        <f t="shared" si="533"/>
        <v>930</v>
      </c>
      <c r="W266">
        <f t="shared" ref="W266:AA266" si="552">W265</f>
        <v>13.5</v>
      </c>
      <c r="X266">
        <f t="shared" si="535"/>
        <v>7.35625490593466</v>
      </c>
      <c r="Y266">
        <f t="shared" si="536"/>
        <v>7.5</v>
      </c>
      <c r="Z266">
        <f t="shared" si="552"/>
        <v>19</v>
      </c>
      <c r="AA266">
        <f t="shared" si="552"/>
        <v>13</v>
      </c>
    </row>
    <row r="267" spans="1:27">
      <c r="A267" s="1"/>
      <c r="B267" s="1"/>
      <c r="C267" s="1"/>
      <c r="D267" s="1"/>
      <c r="E267" s="1"/>
      <c r="F267" s="1">
        <v>0</v>
      </c>
      <c r="G267" s="1">
        <v>46</v>
      </c>
      <c r="H267" s="1" t="s">
        <v>22</v>
      </c>
      <c r="I267" s="1">
        <v>1792</v>
      </c>
      <c r="J267" s="1">
        <v>1640</v>
      </c>
      <c r="K267" s="1">
        <v>1576</v>
      </c>
      <c r="L267" s="1">
        <v>2544</v>
      </c>
      <c r="M267" s="1">
        <v>2784</v>
      </c>
      <c r="N267" s="1">
        <v>1688</v>
      </c>
      <c r="O267" s="1">
        <v>1384</v>
      </c>
      <c r="P267" s="1">
        <v>1384</v>
      </c>
      <c r="Q267">
        <f t="shared" ref="Q267:T267" si="553">Q266</f>
        <v>100</v>
      </c>
      <c r="R267">
        <f t="shared" si="531"/>
        <v>1892</v>
      </c>
      <c r="S267">
        <f t="shared" si="553"/>
        <v>1650</v>
      </c>
      <c r="T267">
        <f t="shared" si="553"/>
        <v>2580</v>
      </c>
      <c r="U267">
        <f t="shared" si="532"/>
        <v>242</v>
      </c>
      <c r="V267">
        <f t="shared" si="533"/>
        <v>930</v>
      </c>
      <c r="W267">
        <f t="shared" ref="W267:AA267" si="554">W266</f>
        <v>13.5</v>
      </c>
      <c r="X267">
        <f t="shared" si="535"/>
        <v>7.65332417426496</v>
      </c>
      <c r="Y267">
        <f t="shared" si="536"/>
        <v>7.5</v>
      </c>
      <c r="Z267">
        <f t="shared" si="554"/>
        <v>19</v>
      </c>
      <c r="AA267">
        <f t="shared" si="554"/>
        <v>13</v>
      </c>
    </row>
    <row r="268" spans="1:27">
      <c r="A268" s="1"/>
      <c r="B268" s="1"/>
      <c r="C268" s="1"/>
      <c r="D268" s="1"/>
      <c r="E268" s="1"/>
      <c r="F268" s="1">
        <v>0</v>
      </c>
      <c r="G268" s="1">
        <v>46</v>
      </c>
      <c r="H268" s="1" t="s">
        <v>22</v>
      </c>
      <c r="I268" s="1">
        <v>1792</v>
      </c>
      <c r="J268" s="1">
        <v>1632</v>
      </c>
      <c r="K268" s="1">
        <v>1568</v>
      </c>
      <c r="L268" s="1">
        <v>2536</v>
      </c>
      <c r="M268" s="1">
        <v>2784</v>
      </c>
      <c r="N268" s="1">
        <v>1680</v>
      </c>
      <c r="O268" s="1">
        <v>1384</v>
      </c>
      <c r="P268" s="1">
        <v>1384</v>
      </c>
      <c r="Q268">
        <f t="shared" ref="Q268:T268" si="555">Q267</f>
        <v>100</v>
      </c>
      <c r="R268">
        <f t="shared" si="531"/>
        <v>1892</v>
      </c>
      <c r="S268">
        <f t="shared" si="555"/>
        <v>1650</v>
      </c>
      <c r="T268">
        <f t="shared" si="555"/>
        <v>2580</v>
      </c>
      <c r="U268">
        <f t="shared" si="532"/>
        <v>242</v>
      </c>
      <c r="V268">
        <f t="shared" si="533"/>
        <v>930</v>
      </c>
      <c r="W268">
        <f t="shared" ref="W268:AA268" si="556">W267</f>
        <v>13.5</v>
      </c>
      <c r="X268">
        <f t="shared" si="535"/>
        <v>7.65332417426496</v>
      </c>
      <c r="Y268">
        <f t="shared" si="536"/>
        <v>7.5</v>
      </c>
      <c r="Z268">
        <f t="shared" si="556"/>
        <v>19</v>
      </c>
      <c r="AA268">
        <f t="shared" si="556"/>
        <v>13</v>
      </c>
    </row>
    <row r="269" spans="1:27">
      <c r="A269" s="1"/>
      <c r="B269" s="1"/>
      <c r="C269" s="1"/>
      <c r="D269" s="1"/>
      <c r="E269" s="1"/>
      <c r="F269" s="1">
        <v>0</v>
      </c>
      <c r="G269" s="1">
        <v>46</v>
      </c>
      <c r="H269" s="1" t="s">
        <v>22</v>
      </c>
      <c r="I269" s="1">
        <v>1784</v>
      </c>
      <c r="J269" s="1">
        <v>1632</v>
      </c>
      <c r="K269" s="1">
        <v>1560</v>
      </c>
      <c r="L269" s="1">
        <v>2536</v>
      </c>
      <c r="M269" s="1">
        <v>2792</v>
      </c>
      <c r="N269" s="1">
        <v>1672</v>
      </c>
      <c r="O269" s="1">
        <v>1384</v>
      </c>
      <c r="P269" s="1">
        <v>1384</v>
      </c>
      <c r="Q269">
        <f t="shared" ref="Q269:T269" si="557">Q268</f>
        <v>100</v>
      </c>
      <c r="R269">
        <f t="shared" si="531"/>
        <v>1884</v>
      </c>
      <c r="S269">
        <f t="shared" si="557"/>
        <v>1650</v>
      </c>
      <c r="T269">
        <f t="shared" si="557"/>
        <v>2580</v>
      </c>
      <c r="U269">
        <f t="shared" si="532"/>
        <v>234</v>
      </c>
      <c r="V269">
        <f t="shared" si="533"/>
        <v>930</v>
      </c>
      <c r="W269">
        <f t="shared" ref="W269:AA269" si="558">W268</f>
        <v>13.5</v>
      </c>
      <c r="X269">
        <f t="shared" si="535"/>
        <v>7.50732908856208</v>
      </c>
      <c r="Y269">
        <f t="shared" si="536"/>
        <v>7.5</v>
      </c>
      <c r="Z269">
        <f t="shared" si="558"/>
        <v>19</v>
      </c>
      <c r="AA269">
        <f t="shared" si="558"/>
        <v>13</v>
      </c>
    </row>
    <row r="270" spans="1:27">
      <c r="A270" s="1"/>
      <c r="B270" s="1"/>
      <c r="C270" s="1"/>
      <c r="D270" s="1"/>
      <c r="E270" s="1"/>
      <c r="F270" s="1">
        <v>0</v>
      </c>
      <c r="G270" s="1">
        <v>47</v>
      </c>
      <c r="H270" s="1" t="s">
        <v>22</v>
      </c>
      <c r="I270" s="1">
        <v>1776</v>
      </c>
      <c r="J270" s="1">
        <v>1616</v>
      </c>
      <c r="K270" s="1">
        <v>1560</v>
      </c>
      <c r="L270" s="1">
        <v>2528</v>
      </c>
      <c r="M270" s="1">
        <v>2792</v>
      </c>
      <c r="N270" s="1">
        <v>1672</v>
      </c>
      <c r="O270" s="1">
        <v>1384</v>
      </c>
      <c r="P270" s="1">
        <v>1384</v>
      </c>
      <c r="Q270">
        <f t="shared" ref="Q270:T270" si="559">Q269</f>
        <v>100</v>
      </c>
      <c r="R270">
        <f t="shared" si="531"/>
        <v>1876</v>
      </c>
      <c r="S270">
        <f t="shared" si="559"/>
        <v>1650</v>
      </c>
      <c r="T270">
        <f t="shared" si="559"/>
        <v>2580</v>
      </c>
      <c r="U270">
        <f t="shared" si="532"/>
        <v>226</v>
      </c>
      <c r="V270">
        <f t="shared" si="533"/>
        <v>930</v>
      </c>
      <c r="W270">
        <f t="shared" ref="W270:AA270" si="560">W269</f>
        <v>13.5</v>
      </c>
      <c r="X270">
        <f t="shared" si="535"/>
        <v>7.35625490593466</v>
      </c>
      <c r="Y270">
        <f t="shared" si="536"/>
        <v>7.25</v>
      </c>
      <c r="Z270">
        <f t="shared" si="560"/>
        <v>19</v>
      </c>
      <c r="AA270">
        <f t="shared" si="560"/>
        <v>13</v>
      </c>
    </row>
    <row r="271" spans="1:27">
      <c r="A271" s="1"/>
      <c r="B271" s="1"/>
      <c r="C271" s="1"/>
      <c r="D271" s="1"/>
      <c r="E271" s="1"/>
      <c r="F271" s="1">
        <v>0</v>
      </c>
      <c r="G271" s="1">
        <v>47</v>
      </c>
      <c r="H271" s="1" t="s">
        <v>22</v>
      </c>
      <c r="I271" s="1">
        <v>1792</v>
      </c>
      <c r="J271" s="1">
        <v>1624</v>
      </c>
      <c r="K271" s="1">
        <v>1552</v>
      </c>
      <c r="L271" s="1">
        <v>2536</v>
      </c>
      <c r="M271" s="1">
        <v>2784</v>
      </c>
      <c r="N271" s="1">
        <v>1672</v>
      </c>
      <c r="O271" s="1">
        <v>1384</v>
      </c>
      <c r="P271" s="1">
        <v>1384</v>
      </c>
      <c r="Q271">
        <f t="shared" ref="Q271:T271" si="561">Q270</f>
        <v>100</v>
      </c>
      <c r="R271">
        <f t="shared" si="531"/>
        <v>1892</v>
      </c>
      <c r="S271">
        <f t="shared" si="561"/>
        <v>1650</v>
      </c>
      <c r="T271">
        <f t="shared" si="561"/>
        <v>2580</v>
      </c>
      <c r="U271">
        <f t="shared" si="532"/>
        <v>242</v>
      </c>
      <c r="V271">
        <f t="shared" si="533"/>
        <v>930</v>
      </c>
      <c r="W271">
        <f t="shared" ref="W271:AA271" si="562">W270</f>
        <v>13.5</v>
      </c>
      <c r="X271">
        <f t="shared" si="535"/>
        <v>7.65332417426496</v>
      </c>
      <c r="Y271">
        <f t="shared" si="536"/>
        <v>7.25</v>
      </c>
      <c r="Z271">
        <f t="shared" si="562"/>
        <v>19</v>
      </c>
      <c r="AA271">
        <f t="shared" si="562"/>
        <v>13</v>
      </c>
    </row>
    <row r="272" spans="1:27">
      <c r="A272" s="1"/>
      <c r="B272" s="1"/>
      <c r="C272" s="1"/>
      <c r="D272" s="1"/>
      <c r="E272" s="1"/>
      <c r="F272" s="1">
        <v>0</v>
      </c>
      <c r="G272" s="1">
        <v>47</v>
      </c>
      <c r="H272" s="1" t="s">
        <v>22</v>
      </c>
      <c r="I272" s="1">
        <v>1768</v>
      </c>
      <c r="J272" s="1">
        <v>1624</v>
      </c>
      <c r="K272" s="1">
        <v>1560</v>
      </c>
      <c r="L272" s="1">
        <v>2528</v>
      </c>
      <c r="M272" s="1">
        <v>2784</v>
      </c>
      <c r="N272" s="1">
        <v>1672</v>
      </c>
      <c r="O272" s="1">
        <v>1392</v>
      </c>
      <c r="P272" s="1">
        <v>1392</v>
      </c>
      <c r="Q272">
        <f t="shared" ref="Q272:T272" si="563">Q271</f>
        <v>100</v>
      </c>
      <c r="R272">
        <f t="shared" si="531"/>
        <v>1868</v>
      </c>
      <c r="S272">
        <f t="shared" si="563"/>
        <v>1650</v>
      </c>
      <c r="T272">
        <f t="shared" si="563"/>
        <v>2580</v>
      </c>
      <c r="U272">
        <f t="shared" si="532"/>
        <v>218</v>
      </c>
      <c r="V272">
        <f t="shared" si="533"/>
        <v>930</v>
      </c>
      <c r="W272">
        <f t="shared" ref="W272:AA272" si="564">W271</f>
        <v>13.5</v>
      </c>
      <c r="X272">
        <f t="shared" si="535"/>
        <v>7.1997354505067</v>
      </c>
      <c r="Y272">
        <f t="shared" si="536"/>
        <v>7.25</v>
      </c>
      <c r="Z272">
        <f t="shared" si="564"/>
        <v>19</v>
      </c>
      <c r="AA272">
        <f t="shared" si="564"/>
        <v>13</v>
      </c>
    </row>
    <row r="273" spans="1:27">
      <c r="A273" s="1"/>
      <c r="B273" s="1"/>
      <c r="C273" s="1"/>
      <c r="D273" s="1"/>
      <c r="E273" s="1"/>
      <c r="F273" s="1">
        <v>0</v>
      </c>
      <c r="G273" s="1">
        <v>47</v>
      </c>
      <c r="H273" s="1" t="s">
        <v>22</v>
      </c>
      <c r="I273" s="1">
        <v>1760</v>
      </c>
      <c r="J273" s="1">
        <v>1624</v>
      </c>
      <c r="K273" s="1">
        <v>1552</v>
      </c>
      <c r="L273" s="1">
        <v>2528</v>
      </c>
      <c r="M273" s="1">
        <v>2776</v>
      </c>
      <c r="N273" s="1">
        <v>1680</v>
      </c>
      <c r="O273" s="1">
        <v>1384</v>
      </c>
      <c r="P273" s="1">
        <v>1384</v>
      </c>
      <c r="Q273">
        <f t="shared" ref="Q273:T273" si="565">Q272</f>
        <v>100</v>
      </c>
      <c r="R273">
        <f t="shared" si="531"/>
        <v>1860</v>
      </c>
      <c r="S273">
        <f t="shared" si="565"/>
        <v>1650</v>
      </c>
      <c r="T273">
        <f t="shared" si="565"/>
        <v>2580</v>
      </c>
      <c r="U273">
        <f t="shared" si="532"/>
        <v>210</v>
      </c>
      <c r="V273">
        <f t="shared" si="533"/>
        <v>930</v>
      </c>
      <c r="W273">
        <f t="shared" ref="W273:AA273" si="566">W272</f>
        <v>13.5</v>
      </c>
      <c r="X273">
        <f t="shared" si="535"/>
        <v>7.03736346179984</v>
      </c>
      <c r="Y273">
        <f t="shared" si="536"/>
        <v>7.25</v>
      </c>
      <c r="Z273">
        <f t="shared" si="566"/>
        <v>19</v>
      </c>
      <c r="AA273">
        <f t="shared" si="566"/>
        <v>13</v>
      </c>
    </row>
    <row r="274" spans="1:27">
      <c r="A274" s="1"/>
      <c r="B274" s="1"/>
      <c r="C274" s="1"/>
      <c r="D274" s="1"/>
      <c r="E274" s="1"/>
      <c r="F274" s="1">
        <v>0</v>
      </c>
      <c r="G274" s="1">
        <v>48</v>
      </c>
      <c r="H274" s="1" t="s">
        <v>22</v>
      </c>
      <c r="I274" s="1">
        <v>1768</v>
      </c>
      <c r="J274" s="1">
        <v>1600</v>
      </c>
      <c r="K274" s="1">
        <v>1520</v>
      </c>
      <c r="L274" s="1">
        <v>2528</v>
      </c>
      <c r="M274" s="1">
        <v>2784</v>
      </c>
      <c r="N274" s="1">
        <v>1664</v>
      </c>
      <c r="O274" s="1">
        <v>1376</v>
      </c>
      <c r="P274" s="1">
        <v>1376</v>
      </c>
      <c r="Q274">
        <f t="shared" ref="Q274:T274" si="567">Q273</f>
        <v>100</v>
      </c>
      <c r="R274">
        <f t="shared" si="531"/>
        <v>1868</v>
      </c>
      <c r="S274">
        <f t="shared" si="567"/>
        <v>1650</v>
      </c>
      <c r="T274">
        <f t="shared" si="567"/>
        <v>2580</v>
      </c>
      <c r="U274">
        <f t="shared" si="532"/>
        <v>218</v>
      </c>
      <c r="V274">
        <f t="shared" si="533"/>
        <v>930</v>
      </c>
      <c r="W274">
        <f t="shared" ref="W274:AA274" si="568">W273</f>
        <v>13.5</v>
      </c>
      <c r="X274">
        <f t="shared" si="535"/>
        <v>7.1997354505067</v>
      </c>
      <c r="Y274">
        <f t="shared" si="536"/>
        <v>7</v>
      </c>
      <c r="Z274">
        <f t="shared" si="568"/>
        <v>19</v>
      </c>
      <c r="AA274">
        <f t="shared" si="568"/>
        <v>13</v>
      </c>
    </row>
    <row r="275" spans="1:27">
      <c r="A275" s="1"/>
      <c r="B275" s="1"/>
      <c r="C275" s="1"/>
      <c r="D275" s="1"/>
      <c r="E275" s="1"/>
      <c r="F275" s="1">
        <v>0</v>
      </c>
      <c r="G275" s="1">
        <v>48</v>
      </c>
      <c r="H275" s="1" t="s">
        <v>22</v>
      </c>
      <c r="I275" s="1">
        <v>1768</v>
      </c>
      <c r="J275" s="1">
        <v>1600</v>
      </c>
      <c r="K275" s="1">
        <v>1528</v>
      </c>
      <c r="L275" s="1">
        <v>2528</v>
      </c>
      <c r="M275" s="1">
        <v>2784</v>
      </c>
      <c r="N275" s="1">
        <v>1672</v>
      </c>
      <c r="O275" s="1">
        <v>1384</v>
      </c>
      <c r="P275" s="1">
        <v>1384</v>
      </c>
      <c r="Q275">
        <f t="shared" ref="Q275:T275" si="569">Q274</f>
        <v>100</v>
      </c>
      <c r="R275">
        <f t="shared" si="531"/>
        <v>1868</v>
      </c>
      <c r="S275">
        <f t="shared" si="569"/>
        <v>1650</v>
      </c>
      <c r="T275">
        <f t="shared" si="569"/>
        <v>2580</v>
      </c>
      <c r="U275">
        <f t="shared" si="532"/>
        <v>218</v>
      </c>
      <c r="V275">
        <f t="shared" si="533"/>
        <v>930</v>
      </c>
      <c r="W275">
        <f t="shared" ref="W275:AA275" si="570">W274</f>
        <v>13.5</v>
      </c>
      <c r="X275">
        <f t="shared" si="535"/>
        <v>7.1997354505067</v>
      </c>
      <c r="Y275">
        <f t="shared" si="536"/>
        <v>7</v>
      </c>
      <c r="Z275">
        <f t="shared" si="570"/>
        <v>19</v>
      </c>
      <c r="AA275">
        <f t="shared" si="570"/>
        <v>13</v>
      </c>
    </row>
    <row r="276" spans="1:27">
      <c r="A276" s="1"/>
      <c r="B276" s="1"/>
      <c r="C276" s="1"/>
      <c r="D276" s="1"/>
      <c r="E276" s="1"/>
      <c r="F276" s="1">
        <v>0</v>
      </c>
      <c r="G276" s="1">
        <v>48</v>
      </c>
      <c r="H276" s="1" t="s">
        <v>22</v>
      </c>
      <c r="I276" s="1">
        <v>1760</v>
      </c>
      <c r="J276" s="1">
        <v>1600</v>
      </c>
      <c r="K276" s="1">
        <v>1528</v>
      </c>
      <c r="L276" s="1">
        <v>2528</v>
      </c>
      <c r="M276" s="1">
        <v>2784</v>
      </c>
      <c r="N276" s="1">
        <v>1672</v>
      </c>
      <c r="O276" s="1">
        <v>1376</v>
      </c>
      <c r="P276" s="1">
        <v>1376</v>
      </c>
      <c r="Q276">
        <f t="shared" ref="Q276:T276" si="571">Q275</f>
        <v>100</v>
      </c>
      <c r="R276">
        <f t="shared" si="531"/>
        <v>1860</v>
      </c>
      <c r="S276">
        <f t="shared" si="571"/>
        <v>1650</v>
      </c>
      <c r="T276">
        <f t="shared" si="571"/>
        <v>2580</v>
      </c>
      <c r="U276">
        <f t="shared" si="532"/>
        <v>210</v>
      </c>
      <c r="V276">
        <f t="shared" si="533"/>
        <v>930</v>
      </c>
      <c r="W276">
        <f t="shared" ref="W276:AA276" si="572">W275</f>
        <v>13.5</v>
      </c>
      <c r="X276">
        <f t="shared" si="535"/>
        <v>7.03736346179984</v>
      </c>
      <c r="Y276">
        <f t="shared" si="536"/>
        <v>7</v>
      </c>
      <c r="Z276">
        <f t="shared" si="572"/>
        <v>19</v>
      </c>
      <c r="AA276">
        <f t="shared" si="572"/>
        <v>13</v>
      </c>
    </row>
    <row r="277" spans="1:27">
      <c r="A277" s="1"/>
      <c r="B277" s="1"/>
      <c r="C277" s="1"/>
      <c r="D277" s="1"/>
      <c r="E277" s="1"/>
      <c r="F277" s="1">
        <v>0</v>
      </c>
      <c r="G277" s="1">
        <v>48</v>
      </c>
      <c r="H277" s="1" t="s">
        <v>22</v>
      </c>
      <c r="I277" s="1">
        <v>1760</v>
      </c>
      <c r="J277" s="1">
        <v>1608</v>
      </c>
      <c r="K277" s="1">
        <v>1536</v>
      </c>
      <c r="L277" s="1">
        <v>2520</v>
      </c>
      <c r="M277" s="1">
        <v>2776</v>
      </c>
      <c r="N277" s="1">
        <v>1672</v>
      </c>
      <c r="O277" s="1">
        <v>1384</v>
      </c>
      <c r="P277" s="1">
        <v>1384</v>
      </c>
      <c r="Q277">
        <f t="shared" ref="Q277:T277" si="573">Q276</f>
        <v>100</v>
      </c>
      <c r="R277">
        <f t="shared" si="531"/>
        <v>1860</v>
      </c>
      <c r="S277">
        <f t="shared" si="573"/>
        <v>1650</v>
      </c>
      <c r="T277">
        <f t="shared" si="573"/>
        <v>2580</v>
      </c>
      <c r="U277">
        <f t="shared" si="532"/>
        <v>210</v>
      </c>
      <c r="V277">
        <f t="shared" si="533"/>
        <v>930</v>
      </c>
      <c r="W277">
        <f t="shared" ref="W277:AA277" si="574">W276</f>
        <v>13.5</v>
      </c>
      <c r="X277">
        <f t="shared" si="535"/>
        <v>7.03736346179984</v>
      </c>
      <c r="Y277">
        <f t="shared" si="536"/>
        <v>7</v>
      </c>
      <c r="Z277">
        <f t="shared" si="574"/>
        <v>19</v>
      </c>
      <c r="AA277">
        <f t="shared" si="574"/>
        <v>13</v>
      </c>
    </row>
    <row r="278" spans="1:27">
      <c r="A278" s="1"/>
      <c r="B278" s="1"/>
      <c r="C278" s="1"/>
      <c r="D278" s="1"/>
      <c r="E278" s="1"/>
      <c r="F278" s="1">
        <v>0</v>
      </c>
      <c r="G278" s="1">
        <v>49</v>
      </c>
      <c r="H278" s="1" t="s">
        <v>22</v>
      </c>
      <c r="I278" s="1">
        <v>1744</v>
      </c>
      <c r="J278" s="1">
        <v>1584</v>
      </c>
      <c r="K278" s="1">
        <v>1512</v>
      </c>
      <c r="L278" s="1">
        <v>2512</v>
      </c>
      <c r="M278" s="1">
        <v>2776</v>
      </c>
      <c r="N278" s="1">
        <v>1672</v>
      </c>
      <c r="O278" s="1">
        <v>1384</v>
      </c>
      <c r="P278" s="1">
        <v>1384</v>
      </c>
      <c r="Q278">
        <f t="shared" ref="Q278:T278" si="575">Q277</f>
        <v>100</v>
      </c>
      <c r="R278">
        <f t="shared" si="531"/>
        <v>1844</v>
      </c>
      <c r="S278">
        <f t="shared" si="575"/>
        <v>1650</v>
      </c>
      <c r="T278">
        <f t="shared" si="575"/>
        <v>2580</v>
      </c>
      <c r="U278">
        <f t="shared" si="532"/>
        <v>194</v>
      </c>
      <c r="V278">
        <f t="shared" si="533"/>
        <v>930</v>
      </c>
      <c r="W278">
        <f t="shared" ref="W278:AA278" si="576">W277</f>
        <v>13.5</v>
      </c>
      <c r="X278">
        <f t="shared" si="535"/>
        <v>6.69318781376291</v>
      </c>
      <c r="Y278">
        <f t="shared" si="536"/>
        <v>6.75</v>
      </c>
      <c r="Z278">
        <f t="shared" si="576"/>
        <v>19</v>
      </c>
      <c r="AA278">
        <f t="shared" si="576"/>
        <v>13</v>
      </c>
    </row>
    <row r="279" spans="1:27">
      <c r="A279" s="1"/>
      <c r="B279" s="1"/>
      <c r="C279" s="1"/>
      <c r="D279" s="1"/>
      <c r="E279" s="1"/>
      <c r="F279" s="1">
        <v>0</v>
      </c>
      <c r="G279" s="1">
        <v>49</v>
      </c>
      <c r="H279" s="1" t="s">
        <v>22</v>
      </c>
      <c r="I279" s="1">
        <v>1736</v>
      </c>
      <c r="J279" s="1">
        <v>1576</v>
      </c>
      <c r="K279" s="1">
        <v>1512</v>
      </c>
      <c r="L279" s="1">
        <v>2512</v>
      </c>
      <c r="M279" s="1">
        <v>2776</v>
      </c>
      <c r="N279" s="1">
        <v>1672</v>
      </c>
      <c r="O279" s="1">
        <v>1384</v>
      </c>
      <c r="P279" s="1">
        <v>1384</v>
      </c>
      <c r="Q279">
        <f t="shared" ref="Q279:T279" si="577">Q278</f>
        <v>100</v>
      </c>
      <c r="R279">
        <f t="shared" si="531"/>
        <v>1836</v>
      </c>
      <c r="S279">
        <f t="shared" si="577"/>
        <v>1650</v>
      </c>
      <c r="T279">
        <f t="shared" si="577"/>
        <v>2580</v>
      </c>
      <c r="U279">
        <f t="shared" si="532"/>
        <v>186</v>
      </c>
      <c r="V279">
        <f t="shared" si="533"/>
        <v>930</v>
      </c>
      <c r="W279">
        <f t="shared" ref="W279:AA279" si="578">W278</f>
        <v>13.5</v>
      </c>
      <c r="X279">
        <f t="shared" si="535"/>
        <v>6.51029995663981</v>
      </c>
      <c r="Y279">
        <f t="shared" si="536"/>
        <v>6.75</v>
      </c>
      <c r="Z279">
        <f t="shared" si="578"/>
        <v>19</v>
      </c>
      <c r="AA279">
        <f t="shared" si="578"/>
        <v>13</v>
      </c>
    </row>
    <row r="280" spans="1:27">
      <c r="A280" s="1"/>
      <c r="B280" s="1"/>
      <c r="C280" s="1"/>
      <c r="D280" s="1"/>
      <c r="E280" s="1"/>
      <c r="F280" s="1">
        <v>0</v>
      </c>
      <c r="G280" s="1">
        <v>49</v>
      </c>
      <c r="H280" s="1" t="s">
        <v>22</v>
      </c>
      <c r="I280" s="1">
        <v>1752</v>
      </c>
      <c r="J280" s="1">
        <v>1584</v>
      </c>
      <c r="K280" s="1">
        <v>1512</v>
      </c>
      <c r="L280" s="1">
        <v>2512</v>
      </c>
      <c r="M280" s="1">
        <v>2776</v>
      </c>
      <c r="N280" s="1">
        <v>1680</v>
      </c>
      <c r="O280" s="1">
        <v>1384</v>
      </c>
      <c r="P280" s="1">
        <v>1384</v>
      </c>
      <c r="Q280">
        <f t="shared" ref="Q280:T280" si="579">Q279</f>
        <v>100</v>
      </c>
      <c r="R280">
        <f t="shared" si="531"/>
        <v>1852</v>
      </c>
      <c r="S280">
        <f t="shared" si="579"/>
        <v>1650</v>
      </c>
      <c r="T280">
        <f t="shared" si="579"/>
        <v>2580</v>
      </c>
      <c r="U280">
        <f t="shared" si="532"/>
        <v>202</v>
      </c>
      <c r="V280">
        <f t="shared" si="533"/>
        <v>930</v>
      </c>
      <c r="W280">
        <f t="shared" ref="W280:AA280" si="580">W279</f>
        <v>13.5</v>
      </c>
      <c r="X280">
        <f t="shared" si="535"/>
        <v>6.86868420892689</v>
      </c>
      <c r="Y280">
        <f t="shared" si="536"/>
        <v>6.75</v>
      </c>
      <c r="Z280">
        <f t="shared" si="580"/>
        <v>19</v>
      </c>
      <c r="AA280">
        <f t="shared" si="580"/>
        <v>13</v>
      </c>
    </row>
    <row r="281" spans="1:27">
      <c r="A281" s="1"/>
      <c r="B281" s="1"/>
      <c r="C281" s="1"/>
      <c r="D281" s="1"/>
      <c r="E281" s="1"/>
      <c r="F281" s="1">
        <v>0</v>
      </c>
      <c r="G281" s="1">
        <v>49</v>
      </c>
      <c r="H281" s="1" t="s">
        <v>22</v>
      </c>
      <c r="I281" s="1">
        <v>1736</v>
      </c>
      <c r="J281" s="1">
        <v>1568</v>
      </c>
      <c r="K281" s="1">
        <v>1512</v>
      </c>
      <c r="L281" s="1">
        <v>2520</v>
      </c>
      <c r="M281" s="1">
        <v>2776</v>
      </c>
      <c r="N281" s="1">
        <v>1672</v>
      </c>
      <c r="O281" s="1">
        <v>1384</v>
      </c>
      <c r="P281" s="1">
        <v>1384</v>
      </c>
      <c r="Q281">
        <f t="shared" ref="Q281:T281" si="581">Q280</f>
        <v>100</v>
      </c>
      <c r="R281">
        <f t="shared" si="531"/>
        <v>1836</v>
      </c>
      <c r="S281">
        <f t="shared" si="581"/>
        <v>1650</v>
      </c>
      <c r="T281">
        <f t="shared" si="581"/>
        <v>2580</v>
      </c>
      <c r="U281">
        <f t="shared" si="532"/>
        <v>186</v>
      </c>
      <c r="V281">
        <f t="shared" si="533"/>
        <v>930</v>
      </c>
      <c r="W281">
        <f t="shared" ref="W281:AA281" si="582">W280</f>
        <v>13.5</v>
      </c>
      <c r="X281">
        <f t="shared" si="535"/>
        <v>6.51029995663981</v>
      </c>
      <c r="Y281">
        <f t="shared" si="536"/>
        <v>6.75</v>
      </c>
      <c r="Z281">
        <f t="shared" si="582"/>
        <v>19</v>
      </c>
      <c r="AA281">
        <f t="shared" si="582"/>
        <v>13</v>
      </c>
    </row>
    <row r="282" spans="1:27">
      <c r="A282" s="1"/>
      <c r="B282" s="1"/>
      <c r="C282" s="1"/>
      <c r="D282" s="1"/>
      <c r="E282" s="1"/>
      <c r="F282" s="1">
        <v>0</v>
      </c>
      <c r="G282" s="1">
        <v>50</v>
      </c>
      <c r="H282" s="1" t="s">
        <v>22</v>
      </c>
      <c r="I282" s="1">
        <v>1736</v>
      </c>
      <c r="J282" s="1">
        <v>1560</v>
      </c>
      <c r="K282" s="1">
        <v>1488</v>
      </c>
      <c r="L282" s="1">
        <v>2520</v>
      </c>
      <c r="M282" s="1">
        <v>2784</v>
      </c>
      <c r="N282" s="1">
        <v>1664</v>
      </c>
      <c r="O282" s="1">
        <v>1376</v>
      </c>
      <c r="P282" s="1">
        <v>1376</v>
      </c>
      <c r="Q282">
        <f t="shared" ref="Q282:T282" si="583">Q281</f>
        <v>100</v>
      </c>
      <c r="R282">
        <f t="shared" si="531"/>
        <v>1836</v>
      </c>
      <c r="S282">
        <f t="shared" si="583"/>
        <v>1650</v>
      </c>
      <c r="T282">
        <f t="shared" si="583"/>
        <v>2580</v>
      </c>
      <c r="U282">
        <f t="shared" si="532"/>
        <v>186</v>
      </c>
      <c r="V282">
        <f t="shared" si="533"/>
        <v>930</v>
      </c>
      <c r="W282">
        <f t="shared" ref="W282:AA282" si="584">W281</f>
        <v>13.5</v>
      </c>
      <c r="X282">
        <f t="shared" si="535"/>
        <v>6.51029995663981</v>
      </c>
      <c r="Y282">
        <f t="shared" si="536"/>
        <v>6.5</v>
      </c>
      <c r="Z282">
        <f t="shared" si="584"/>
        <v>19</v>
      </c>
      <c r="AA282">
        <f t="shared" si="584"/>
        <v>13</v>
      </c>
    </row>
    <row r="283" spans="1:27">
      <c r="A283" s="1"/>
      <c r="B283" s="1"/>
      <c r="C283" s="1"/>
      <c r="D283" s="1"/>
      <c r="E283" s="1"/>
      <c r="F283" s="1">
        <v>0</v>
      </c>
      <c r="G283" s="1">
        <v>50</v>
      </c>
      <c r="H283" s="1" t="s">
        <v>22</v>
      </c>
      <c r="I283" s="1">
        <v>1728</v>
      </c>
      <c r="J283" s="1">
        <v>1544</v>
      </c>
      <c r="K283" s="1">
        <v>1488</v>
      </c>
      <c r="L283" s="1">
        <v>2528</v>
      </c>
      <c r="M283" s="1">
        <v>2776</v>
      </c>
      <c r="N283" s="1">
        <v>1672</v>
      </c>
      <c r="O283" s="1">
        <v>1376</v>
      </c>
      <c r="P283" s="1">
        <v>1376</v>
      </c>
      <c r="Q283">
        <f t="shared" ref="Q283:T283" si="585">Q282</f>
        <v>100</v>
      </c>
      <c r="R283">
        <f t="shared" si="531"/>
        <v>1828</v>
      </c>
      <c r="S283">
        <f t="shared" si="585"/>
        <v>1650</v>
      </c>
      <c r="T283">
        <f t="shared" si="585"/>
        <v>2580</v>
      </c>
      <c r="U283">
        <f t="shared" si="532"/>
        <v>178</v>
      </c>
      <c r="V283">
        <f t="shared" si="533"/>
        <v>930</v>
      </c>
      <c r="W283">
        <f t="shared" ref="W283:AA283" si="586">W282</f>
        <v>13.5</v>
      </c>
      <c r="X283">
        <f t="shared" si="535"/>
        <v>6.31937053754959</v>
      </c>
      <c r="Y283">
        <f t="shared" si="536"/>
        <v>6.5</v>
      </c>
      <c r="Z283">
        <f t="shared" si="586"/>
        <v>19</v>
      </c>
      <c r="AA283">
        <f t="shared" si="586"/>
        <v>13</v>
      </c>
    </row>
    <row r="284" spans="1:27">
      <c r="A284" s="1"/>
      <c r="B284" s="1"/>
      <c r="C284" s="1"/>
      <c r="D284" s="1"/>
      <c r="E284" s="1"/>
      <c r="F284" s="1">
        <v>0</v>
      </c>
      <c r="G284" s="1">
        <v>50</v>
      </c>
      <c r="H284" s="1" t="s">
        <v>22</v>
      </c>
      <c r="I284" s="1">
        <v>1728</v>
      </c>
      <c r="J284" s="1">
        <v>1552</v>
      </c>
      <c r="K284" s="1">
        <v>1488</v>
      </c>
      <c r="L284" s="1">
        <v>2520</v>
      </c>
      <c r="M284" s="1">
        <v>2776</v>
      </c>
      <c r="N284" s="1">
        <v>1680</v>
      </c>
      <c r="O284" s="1">
        <v>1376</v>
      </c>
      <c r="P284" s="1">
        <v>1376</v>
      </c>
      <c r="Q284">
        <f t="shared" ref="Q284:T284" si="587">Q283</f>
        <v>100</v>
      </c>
      <c r="R284">
        <f t="shared" si="531"/>
        <v>1828</v>
      </c>
      <c r="S284">
        <f t="shared" si="587"/>
        <v>1650</v>
      </c>
      <c r="T284">
        <f t="shared" si="587"/>
        <v>2580</v>
      </c>
      <c r="U284">
        <f t="shared" si="532"/>
        <v>178</v>
      </c>
      <c r="V284">
        <f t="shared" si="533"/>
        <v>930</v>
      </c>
      <c r="W284">
        <f t="shared" ref="W284:AA284" si="588">W283</f>
        <v>13.5</v>
      </c>
      <c r="X284">
        <f t="shared" si="535"/>
        <v>6.31937053754959</v>
      </c>
      <c r="Y284">
        <f t="shared" si="536"/>
        <v>6.5</v>
      </c>
      <c r="Z284">
        <f t="shared" si="588"/>
        <v>19</v>
      </c>
      <c r="AA284">
        <f t="shared" si="588"/>
        <v>13</v>
      </c>
    </row>
    <row r="285" spans="1:27">
      <c r="A285" s="1"/>
      <c r="B285" s="1"/>
      <c r="C285" s="1"/>
      <c r="D285" s="1"/>
      <c r="E285" s="1"/>
      <c r="F285" s="1">
        <v>0</v>
      </c>
      <c r="G285" s="1">
        <v>50</v>
      </c>
      <c r="H285" s="1" t="s">
        <v>22</v>
      </c>
      <c r="I285" s="1">
        <v>1728</v>
      </c>
      <c r="J285" s="1">
        <v>1552</v>
      </c>
      <c r="K285" s="1">
        <v>1488</v>
      </c>
      <c r="L285" s="1">
        <v>2520</v>
      </c>
      <c r="M285" s="1">
        <v>2776</v>
      </c>
      <c r="N285" s="1">
        <v>1680</v>
      </c>
      <c r="O285" s="1">
        <v>1376</v>
      </c>
      <c r="P285" s="1">
        <v>1376</v>
      </c>
      <c r="Q285">
        <f t="shared" ref="Q285:T285" si="589">Q284</f>
        <v>100</v>
      </c>
      <c r="R285">
        <f t="shared" si="531"/>
        <v>1828</v>
      </c>
      <c r="S285">
        <f t="shared" si="589"/>
        <v>1650</v>
      </c>
      <c r="T285">
        <f t="shared" si="589"/>
        <v>2580</v>
      </c>
      <c r="U285">
        <f t="shared" si="532"/>
        <v>178</v>
      </c>
      <c r="V285">
        <f t="shared" si="533"/>
        <v>930</v>
      </c>
      <c r="W285">
        <f t="shared" ref="W285:AA285" si="590">W284</f>
        <v>13.5</v>
      </c>
      <c r="X285">
        <f t="shared" si="535"/>
        <v>6.31937053754959</v>
      </c>
      <c r="Y285">
        <f t="shared" si="536"/>
        <v>6.5</v>
      </c>
      <c r="Z285">
        <f t="shared" si="590"/>
        <v>19</v>
      </c>
      <c r="AA285">
        <f t="shared" si="590"/>
        <v>13</v>
      </c>
    </row>
    <row r="286" spans="1:27">
      <c r="A286" s="1"/>
      <c r="B286" s="1"/>
      <c r="C286" s="1"/>
      <c r="D286" s="1"/>
      <c r="E286" s="1"/>
      <c r="F286" s="1">
        <v>0</v>
      </c>
      <c r="G286" s="1">
        <v>51</v>
      </c>
      <c r="H286" s="1" t="s">
        <v>22</v>
      </c>
      <c r="I286" s="1">
        <v>1728</v>
      </c>
      <c r="J286" s="1">
        <v>1552</v>
      </c>
      <c r="K286" s="1">
        <v>1480</v>
      </c>
      <c r="L286" s="1">
        <v>2504</v>
      </c>
      <c r="M286" s="1">
        <v>2768</v>
      </c>
      <c r="N286" s="1">
        <v>1672</v>
      </c>
      <c r="O286" s="1">
        <v>1384</v>
      </c>
      <c r="P286" s="1">
        <v>1384</v>
      </c>
      <c r="Q286">
        <f t="shared" ref="Q286:T286" si="591">Q285</f>
        <v>100</v>
      </c>
      <c r="R286">
        <f t="shared" si="531"/>
        <v>1828</v>
      </c>
      <c r="S286">
        <f t="shared" si="591"/>
        <v>1650</v>
      </c>
      <c r="T286">
        <f t="shared" si="591"/>
        <v>2580</v>
      </c>
      <c r="U286">
        <f t="shared" si="532"/>
        <v>178</v>
      </c>
      <c r="V286">
        <f t="shared" si="533"/>
        <v>930</v>
      </c>
      <c r="W286">
        <f t="shared" ref="W286:AA286" si="592">W285</f>
        <v>13.5</v>
      </c>
      <c r="X286">
        <f t="shared" si="535"/>
        <v>6.31937053754959</v>
      </c>
      <c r="Y286">
        <f t="shared" si="536"/>
        <v>6.25</v>
      </c>
      <c r="Z286">
        <f t="shared" si="592"/>
        <v>19</v>
      </c>
      <c r="AA286">
        <f t="shared" si="592"/>
        <v>13</v>
      </c>
    </row>
    <row r="287" spans="1:27">
      <c r="A287" s="1"/>
      <c r="B287" s="1"/>
      <c r="C287" s="1"/>
      <c r="D287" s="1"/>
      <c r="E287" s="1"/>
      <c r="F287" s="1">
        <v>0</v>
      </c>
      <c r="G287" s="1">
        <v>51</v>
      </c>
      <c r="H287" s="1" t="s">
        <v>22</v>
      </c>
      <c r="I287" s="1">
        <v>1720</v>
      </c>
      <c r="J287" s="1">
        <v>1536</v>
      </c>
      <c r="K287" s="1">
        <v>1472</v>
      </c>
      <c r="L287" s="1">
        <v>2512</v>
      </c>
      <c r="M287" s="1">
        <v>2776</v>
      </c>
      <c r="N287" s="1">
        <v>1672</v>
      </c>
      <c r="O287" s="1">
        <v>1376</v>
      </c>
      <c r="P287" s="1">
        <v>1376</v>
      </c>
      <c r="Q287">
        <f t="shared" ref="Q287:T287" si="593">Q286</f>
        <v>100</v>
      </c>
      <c r="R287">
        <f t="shared" si="531"/>
        <v>1820</v>
      </c>
      <c r="S287">
        <f t="shared" si="593"/>
        <v>1650</v>
      </c>
      <c r="T287">
        <f t="shared" si="593"/>
        <v>2580</v>
      </c>
      <c r="U287">
        <f t="shared" si="532"/>
        <v>170</v>
      </c>
      <c r="V287">
        <f t="shared" si="533"/>
        <v>930</v>
      </c>
      <c r="W287">
        <f t="shared" ref="W287:AA287" si="594">W286</f>
        <v>13.5</v>
      </c>
      <c r="X287">
        <f t="shared" si="535"/>
        <v>6.11965972824339</v>
      </c>
      <c r="Y287">
        <f t="shared" si="536"/>
        <v>6.25</v>
      </c>
      <c r="Z287">
        <f t="shared" si="594"/>
        <v>19</v>
      </c>
      <c r="AA287">
        <f t="shared" si="594"/>
        <v>13</v>
      </c>
    </row>
    <row r="288" spans="1:27">
      <c r="A288" s="1"/>
      <c r="B288" s="1"/>
      <c r="C288" s="1"/>
      <c r="D288" s="1"/>
      <c r="E288" s="1"/>
      <c r="F288" s="1">
        <v>0</v>
      </c>
      <c r="G288" s="1">
        <v>51</v>
      </c>
      <c r="H288" s="1" t="s">
        <v>22</v>
      </c>
      <c r="I288" s="1">
        <v>1736</v>
      </c>
      <c r="J288" s="1">
        <v>1552</v>
      </c>
      <c r="K288" s="1">
        <v>1480</v>
      </c>
      <c r="L288" s="1">
        <v>2504</v>
      </c>
      <c r="M288" s="1">
        <v>2776</v>
      </c>
      <c r="N288" s="1">
        <v>1672</v>
      </c>
      <c r="O288" s="1">
        <v>1384</v>
      </c>
      <c r="P288" s="1">
        <v>1384</v>
      </c>
      <c r="Q288">
        <f t="shared" ref="Q288:T288" si="595">Q287</f>
        <v>100</v>
      </c>
      <c r="R288">
        <f t="shared" si="531"/>
        <v>1836</v>
      </c>
      <c r="S288">
        <f t="shared" si="595"/>
        <v>1650</v>
      </c>
      <c r="T288">
        <f t="shared" si="595"/>
        <v>2580</v>
      </c>
      <c r="U288">
        <f t="shared" si="532"/>
        <v>186</v>
      </c>
      <c r="V288">
        <f t="shared" si="533"/>
        <v>930</v>
      </c>
      <c r="W288">
        <f t="shared" ref="W288:AA288" si="596">W287</f>
        <v>13.5</v>
      </c>
      <c r="X288">
        <f t="shared" si="535"/>
        <v>6.51029995663981</v>
      </c>
      <c r="Y288">
        <f t="shared" si="536"/>
        <v>6.25</v>
      </c>
      <c r="Z288">
        <f t="shared" si="596"/>
        <v>19</v>
      </c>
      <c r="AA288">
        <f t="shared" si="596"/>
        <v>13</v>
      </c>
    </row>
    <row r="289" spans="1:27">
      <c r="A289" s="1"/>
      <c r="B289" s="1"/>
      <c r="C289" s="1"/>
      <c r="D289" s="1"/>
      <c r="E289" s="1"/>
      <c r="F289" s="1">
        <v>0</v>
      </c>
      <c r="G289" s="1">
        <v>51</v>
      </c>
      <c r="H289" s="1" t="s">
        <v>22</v>
      </c>
      <c r="I289" s="1">
        <v>1720</v>
      </c>
      <c r="J289" s="1">
        <v>1552</v>
      </c>
      <c r="K289" s="1">
        <v>1480</v>
      </c>
      <c r="L289" s="1">
        <v>2512</v>
      </c>
      <c r="M289" s="1">
        <v>2776</v>
      </c>
      <c r="N289" s="1">
        <v>1672</v>
      </c>
      <c r="O289" s="1">
        <v>1384</v>
      </c>
      <c r="P289" s="1">
        <v>1384</v>
      </c>
      <c r="Q289">
        <f t="shared" ref="Q289:T289" si="597">Q288</f>
        <v>100</v>
      </c>
      <c r="R289">
        <f t="shared" si="531"/>
        <v>1820</v>
      </c>
      <c r="S289">
        <f t="shared" si="597"/>
        <v>1650</v>
      </c>
      <c r="T289">
        <f t="shared" si="597"/>
        <v>2580</v>
      </c>
      <c r="U289">
        <f t="shared" si="532"/>
        <v>170</v>
      </c>
      <c r="V289">
        <f t="shared" si="533"/>
        <v>930</v>
      </c>
      <c r="W289">
        <f t="shared" ref="W289:AA289" si="598">W288</f>
        <v>13.5</v>
      </c>
      <c r="X289">
        <f t="shared" si="535"/>
        <v>6.11965972824339</v>
      </c>
      <c r="Y289">
        <f t="shared" si="536"/>
        <v>6.25</v>
      </c>
      <c r="Z289">
        <f t="shared" si="598"/>
        <v>19</v>
      </c>
      <c r="AA289">
        <f t="shared" si="598"/>
        <v>13</v>
      </c>
    </row>
    <row r="290" spans="1:27">
      <c r="A290" s="1"/>
      <c r="B290" s="1"/>
      <c r="C290" s="1"/>
      <c r="D290" s="1"/>
      <c r="E290" s="1"/>
      <c r="F290" s="1">
        <v>0</v>
      </c>
      <c r="G290" s="1">
        <v>52</v>
      </c>
      <c r="H290" s="1" t="s">
        <v>22</v>
      </c>
      <c r="I290" s="1">
        <v>1720</v>
      </c>
      <c r="J290" s="1">
        <v>1520</v>
      </c>
      <c r="K290" s="1">
        <v>1456</v>
      </c>
      <c r="L290" s="1">
        <v>2512</v>
      </c>
      <c r="M290" s="1">
        <v>2768</v>
      </c>
      <c r="N290" s="1">
        <v>1672</v>
      </c>
      <c r="O290" s="1">
        <v>1376</v>
      </c>
      <c r="P290" s="1">
        <v>1376</v>
      </c>
      <c r="Q290">
        <f t="shared" ref="Q290:T290" si="599">Q289</f>
        <v>100</v>
      </c>
      <c r="R290">
        <f t="shared" si="531"/>
        <v>1820</v>
      </c>
      <c r="S290">
        <f t="shared" si="599"/>
        <v>1650</v>
      </c>
      <c r="T290">
        <f t="shared" si="599"/>
        <v>2580</v>
      </c>
      <c r="U290">
        <f t="shared" si="532"/>
        <v>170</v>
      </c>
      <c r="V290">
        <f t="shared" si="533"/>
        <v>930</v>
      </c>
      <c r="W290">
        <f t="shared" ref="W290:AA290" si="600">W289</f>
        <v>13.5</v>
      </c>
      <c r="X290">
        <f t="shared" si="535"/>
        <v>6.11965972824339</v>
      </c>
      <c r="Y290">
        <f t="shared" si="536"/>
        <v>6</v>
      </c>
      <c r="Z290">
        <f t="shared" si="600"/>
        <v>19</v>
      </c>
      <c r="AA290">
        <f t="shared" si="600"/>
        <v>13</v>
      </c>
    </row>
    <row r="291" spans="1:27">
      <c r="A291" s="1"/>
      <c r="B291" s="1"/>
      <c r="C291" s="1"/>
      <c r="D291" s="1"/>
      <c r="E291" s="1"/>
      <c r="F291" s="1">
        <v>0</v>
      </c>
      <c r="G291" s="1">
        <v>52</v>
      </c>
      <c r="H291" s="1" t="s">
        <v>22</v>
      </c>
      <c r="I291" s="1">
        <v>1704</v>
      </c>
      <c r="J291" s="1">
        <v>1512</v>
      </c>
      <c r="K291" s="1">
        <v>1456</v>
      </c>
      <c r="L291" s="1">
        <v>2504</v>
      </c>
      <c r="M291" s="1">
        <v>2776</v>
      </c>
      <c r="N291" s="1">
        <v>1672</v>
      </c>
      <c r="O291" s="1">
        <v>1376</v>
      </c>
      <c r="P291" s="1">
        <v>1376</v>
      </c>
      <c r="Q291">
        <f t="shared" ref="Q291:T291" si="601">Q290</f>
        <v>100</v>
      </c>
      <c r="R291">
        <f t="shared" si="531"/>
        <v>1804</v>
      </c>
      <c r="S291">
        <f t="shared" si="601"/>
        <v>1650</v>
      </c>
      <c r="T291">
        <f t="shared" si="601"/>
        <v>2580</v>
      </c>
      <c r="U291">
        <f t="shared" si="532"/>
        <v>154</v>
      </c>
      <c r="V291">
        <f t="shared" si="533"/>
        <v>930</v>
      </c>
      <c r="W291">
        <f t="shared" ref="W291:AA291" si="602">W290</f>
        <v>13.5</v>
      </c>
      <c r="X291">
        <f t="shared" si="535"/>
        <v>5.69037772282528</v>
      </c>
      <c r="Y291">
        <f t="shared" si="536"/>
        <v>6</v>
      </c>
      <c r="Z291">
        <f t="shared" si="602"/>
        <v>19</v>
      </c>
      <c r="AA291">
        <f t="shared" si="602"/>
        <v>13</v>
      </c>
    </row>
    <row r="292" spans="1:27">
      <c r="A292" s="1"/>
      <c r="B292" s="1"/>
      <c r="C292" s="1"/>
      <c r="D292" s="1"/>
      <c r="E292" s="1"/>
      <c r="F292" s="1">
        <v>0</v>
      </c>
      <c r="G292" s="1">
        <v>52</v>
      </c>
      <c r="H292" s="1" t="s">
        <v>22</v>
      </c>
      <c r="I292" s="1">
        <v>1720</v>
      </c>
      <c r="J292" s="1">
        <v>1528</v>
      </c>
      <c r="K292" s="1">
        <v>1456</v>
      </c>
      <c r="L292" s="1">
        <v>2504</v>
      </c>
      <c r="M292" s="1">
        <v>2776</v>
      </c>
      <c r="N292" s="1">
        <v>1680</v>
      </c>
      <c r="O292" s="1">
        <v>1376</v>
      </c>
      <c r="P292" s="1">
        <v>1376</v>
      </c>
      <c r="Q292">
        <f t="shared" ref="Q292:T292" si="603">Q291</f>
        <v>100</v>
      </c>
      <c r="R292">
        <f t="shared" si="531"/>
        <v>1820</v>
      </c>
      <c r="S292">
        <f t="shared" si="603"/>
        <v>1650</v>
      </c>
      <c r="T292">
        <f t="shared" si="603"/>
        <v>2580</v>
      </c>
      <c r="U292">
        <f t="shared" si="532"/>
        <v>170</v>
      </c>
      <c r="V292">
        <f t="shared" si="533"/>
        <v>930</v>
      </c>
      <c r="W292">
        <f t="shared" ref="W292:AA292" si="604">W291</f>
        <v>13.5</v>
      </c>
      <c r="X292">
        <f t="shared" si="535"/>
        <v>6.11965972824339</v>
      </c>
      <c r="Y292">
        <f t="shared" si="536"/>
        <v>6</v>
      </c>
      <c r="Z292">
        <f t="shared" si="604"/>
        <v>19</v>
      </c>
      <c r="AA292">
        <f t="shared" si="604"/>
        <v>13</v>
      </c>
    </row>
    <row r="293" spans="1:27">
      <c r="A293" s="1"/>
      <c r="B293" s="1"/>
      <c r="C293" s="1"/>
      <c r="D293" s="1"/>
      <c r="E293" s="1"/>
      <c r="F293" s="1">
        <v>0</v>
      </c>
      <c r="G293" s="1">
        <v>52</v>
      </c>
      <c r="H293" s="1" t="s">
        <v>22</v>
      </c>
      <c r="I293" s="1">
        <v>1704</v>
      </c>
      <c r="J293" s="1">
        <v>1512</v>
      </c>
      <c r="K293" s="1">
        <v>1456</v>
      </c>
      <c r="L293" s="1">
        <v>2512</v>
      </c>
      <c r="M293" s="1">
        <v>2768</v>
      </c>
      <c r="N293" s="1">
        <v>1680</v>
      </c>
      <c r="O293" s="1">
        <v>1376</v>
      </c>
      <c r="P293" s="1">
        <v>1376</v>
      </c>
      <c r="Q293">
        <f t="shared" ref="Q293:T293" si="605">Q292</f>
        <v>100</v>
      </c>
      <c r="R293">
        <f t="shared" si="531"/>
        <v>1804</v>
      </c>
      <c r="S293">
        <f t="shared" si="605"/>
        <v>1650</v>
      </c>
      <c r="T293">
        <f t="shared" si="605"/>
        <v>2580</v>
      </c>
      <c r="U293">
        <f t="shared" si="532"/>
        <v>154</v>
      </c>
      <c r="V293">
        <f t="shared" si="533"/>
        <v>930</v>
      </c>
      <c r="W293">
        <f t="shared" ref="W293:AA293" si="606">W292</f>
        <v>13.5</v>
      </c>
      <c r="X293">
        <f t="shared" si="535"/>
        <v>5.69037772282528</v>
      </c>
      <c r="Y293">
        <f t="shared" si="536"/>
        <v>6</v>
      </c>
      <c r="Z293">
        <f t="shared" si="606"/>
        <v>19</v>
      </c>
      <c r="AA293">
        <f t="shared" si="606"/>
        <v>13</v>
      </c>
    </row>
    <row r="294" spans="1:27">
      <c r="A294" s="1"/>
      <c r="B294" s="1"/>
      <c r="C294" s="1"/>
      <c r="D294" s="1"/>
      <c r="E294" s="1"/>
      <c r="F294" s="1">
        <v>0</v>
      </c>
      <c r="G294" s="1">
        <v>53</v>
      </c>
      <c r="H294" s="1" t="s">
        <v>22</v>
      </c>
      <c r="I294" s="1">
        <v>1720</v>
      </c>
      <c r="J294" s="1">
        <v>1512</v>
      </c>
      <c r="K294" s="1">
        <v>1440</v>
      </c>
      <c r="L294" s="1">
        <v>2488</v>
      </c>
      <c r="M294" s="1">
        <v>2768</v>
      </c>
      <c r="N294" s="1">
        <v>1672</v>
      </c>
      <c r="O294" s="1">
        <v>1376</v>
      </c>
      <c r="P294" s="1">
        <v>1376</v>
      </c>
      <c r="Q294">
        <f t="shared" ref="Q294:T294" si="607">Q293</f>
        <v>100</v>
      </c>
      <c r="R294">
        <f t="shared" si="531"/>
        <v>1820</v>
      </c>
      <c r="S294">
        <f t="shared" si="607"/>
        <v>1650</v>
      </c>
      <c r="T294">
        <f t="shared" si="607"/>
        <v>2580</v>
      </c>
      <c r="U294">
        <f t="shared" si="532"/>
        <v>170</v>
      </c>
      <c r="V294">
        <f t="shared" si="533"/>
        <v>930</v>
      </c>
      <c r="W294">
        <f t="shared" ref="W294:AA294" si="608">W293</f>
        <v>13.5</v>
      </c>
      <c r="X294">
        <f t="shared" si="535"/>
        <v>6.11965972824339</v>
      </c>
      <c r="Y294">
        <f t="shared" si="536"/>
        <v>5.75</v>
      </c>
      <c r="Z294">
        <f t="shared" si="608"/>
        <v>19</v>
      </c>
      <c r="AA294">
        <f t="shared" si="608"/>
        <v>13</v>
      </c>
    </row>
    <row r="295" spans="1:27">
      <c r="A295" s="1"/>
      <c r="B295" s="1"/>
      <c r="C295" s="1"/>
      <c r="D295" s="1"/>
      <c r="E295" s="1"/>
      <c r="F295" s="1">
        <v>0</v>
      </c>
      <c r="G295" s="1">
        <v>53</v>
      </c>
      <c r="H295" s="1" t="s">
        <v>22</v>
      </c>
      <c r="I295" s="1">
        <v>1704</v>
      </c>
      <c r="J295" s="1">
        <v>1512</v>
      </c>
      <c r="K295" s="1">
        <v>1448</v>
      </c>
      <c r="L295" s="1">
        <v>2496</v>
      </c>
      <c r="M295" s="1">
        <v>2776</v>
      </c>
      <c r="N295" s="1">
        <v>1664</v>
      </c>
      <c r="O295" s="1">
        <v>1384</v>
      </c>
      <c r="P295" s="1">
        <v>1384</v>
      </c>
      <c r="Q295">
        <f t="shared" ref="Q295:T295" si="609">Q294</f>
        <v>100</v>
      </c>
      <c r="R295">
        <f t="shared" si="531"/>
        <v>1804</v>
      </c>
      <c r="S295">
        <f t="shared" si="609"/>
        <v>1650</v>
      </c>
      <c r="T295">
        <f t="shared" si="609"/>
        <v>2580</v>
      </c>
      <c r="U295">
        <f t="shared" si="532"/>
        <v>154</v>
      </c>
      <c r="V295">
        <f t="shared" si="533"/>
        <v>930</v>
      </c>
      <c r="W295">
        <f t="shared" ref="W295:AA295" si="610">W294</f>
        <v>13.5</v>
      </c>
      <c r="X295">
        <f t="shared" si="535"/>
        <v>5.69037772282528</v>
      </c>
      <c r="Y295">
        <f t="shared" si="536"/>
        <v>5.75</v>
      </c>
      <c r="Z295">
        <f t="shared" si="610"/>
        <v>19</v>
      </c>
      <c r="AA295">
        <f t="shared" si="610"/>
        <v>13</v>
      </c>
    </row>
    <row r="296" spans="1:27">
      <c r="A296" s="1"/>
      <c r="B296" s="1"/>
      <c r="C296" s="1"/>
      <c r="D296" s="1"/>
      <c r="E296" s="1"/>
      <c r="F296" s="1">
        <v>0</v>
      </c>
      <c r="G296" s="1">
        <v>53</v>
      </c>
      <c r="H296" s="1" t="s">
        <v>22</v>
      </c>
      <c r="I296" s="1">
        <v>1712</v>
      </c>
      <c r="J296" s="1">
        <v>1512</v>
      </c>
      <c r="K296" s="1">
        <v>1440</v>
      </c>
      <c r="L296" s="1">
        <v>2504</v>
      </c>
      <c r="M296" s="1">
        <v>2776</v>
      </c>
      <c r="N296" s="1">
        <v>1664</v>
      </c>
      <c r="O296" s="1">
        <v>1384</v>
      </c>
      <c r="P296" s="1">
        <v>1384</v>
      </c>
      <c r="Q296">
        <f t="shared" ref="Q296:T296" si="611">Q295</f>
        <v>100</v>
      </c>
      <c r="R296">
        <f t="shared" si="531"/>
        <v>1812</v>
      </c>
      <c r="S296">
        <f t="shared" si="611"/>
        <v>1650</v>
      </c>
      <c r="T296">
        <f t="shared" si="611"/>
        <v>2580</v>
      </c>
      <c r="U296">
        <f t="shared" si="532"/>
        <v>162</v>
      </c>
      <c r="V296">
        <f t="shared" si="533"/>
        <v>930</v>
      </c>
      <c r="W296">
        <f t="shared" ref="W296:AA296" si="612">W295</f>
        <v>13.5</v>
      </c>
      <c r="X296">
        <f t="shared" si="535"/>
        <v>5.91032065988696</v>
      </c>
      <c r="Y296">
        <f t="shared" si="536"/>
        <v>5.75</v>
      </c>
      <c r="Z296">
        <f t="shared" si="612"/>
        <v>19</v>
      </c>
      <c r="AA296">
        <f t="shared" si="612"/>
        <v>13</v>
      </c>
    </row>
    <row r="297" spans="1:27">
      <c r="A297" s="1"/>
      <c r="B297" s="1"/>
      <c r="C297" s="1"/>
      <c r="D297" s="1"/>
      <c r="E297" s="1"/>
      <c r="F297" s="1">
        <v>0</v>
      </c>
      <c r="G297" s="1">
        <v>53</v>
      </c>
      <c r="H297" s="1" t="s">
        <v>22</v>
      </c>
      <c r="I297" s="1">
        <v>1720</v>
      </c>
      <c r="J297" s="1">
        <v>1520</v>
      </c>
      <c r="K297" s="1">
        <v>1440</v>
      </c>
      <c r="L297" s="1">
        <v>2496</v>
      </c>
      <c r="M297" s="1">
        <v>2776</v>
      </c>
      <c r="N297" s="1">
        <v>1664</v>
      </c>
      <c r="O297" s="1">
        <v>1376</v>
      </c>
      <c r="P297" s="1">
        <v>1376</v>
      </c>
      <c r="Q297">
        <f t="shared" ref="Q297:T297" si="613">Q296</f>
        <v>100</v>
      </c>
      <c r="R297">
        <f t="shared" si="531"/>
        <v>1820</v>
      </c>
      <c r="S297">
        <f t="shared" si="613"/>
        <v>1650</v>
      </c>
      <c r="T297">
        <f t="shared" si="613"/>
        <v>2580</v>
      </c>
      <c r="U297">
        <f t="shared" si="532"/>
        <v>170</v>
      </c>
      <c r="V297">
        <f t="shared" si="533"/>
        <v>930</v>
      </c>
      <c r="W297">
        <f t="shared" ref="W297:AA297" si="614">W296</f>
        <v>13.5</v>
      </c>
      <c r="X297">
        <f t="shared" si="535"/>
        <v>6.11965972824339</v>
      </c>
      <c r="Y297">
        <f t="shared" si="536"/>
        <v>5.75</v>
      </c>
      <c r="Z297">
        <f t="shared" si="614"/>
        <v>19</v>
      </c>
      <c r="AA297">
        <f t="shared" si="614"/>
        <v>13</v>
      </c>
    </row>
    <row r="298" spans="1:27">
      <c r="A298" s="1"/>
      <c r="B298" s="1"/>
      <c r="C298" s="1"/>
      <c r="D298" s="1"/>
      <c r="E298" s="1"/>
      <c r="F298" s="1">
        <v>0</v>
      </c>
      <c r="G298" s="1">
        <v>54</v>
      </c>
      <c r="H298" s="1" t="s">
        <v>22</v>
      </c>
      <c r="I298" s="1">
        <v>1696</v>
      </c>
      <c r="J298" s="1">
        <v>1496</v>
      </c>
      <c r="K298" s="1">
        <v>1424</v>
      </c>
      <c r="L298" s="1">
        <v>2504</v>
      </c>
      <c r="M298" s="1">
        <v>2768</v>
      </c>
      <c r="N298" s="1">
        <v>1672</v>
      </c>
      <c r="O298" s="1">
        <v>1376</v>
      </c>
      <c r="P298" s="1">
        <v>1376</v>
      </c>
      <c r="Q298">
        <f t="shared" ref="Q298:T298" si="615">Q297</f>
        <v>100</v>
      </c>
      <c r="R298">
        <f t="shared" si="531"/>
        <v>1796</v>
      </c>
      <c r="S298">
        <f t="shared" si="615"/>
        <v>1650</v>
      </c>
      <c r="T298">
        <f t="shared" si="615"/>
        <v>2580</v>
      </c>
      <c r="U298">
        <f t="shared" si="532"/>
        <v>146</v>
      </c>
      <c r="V298">
        <f t="shared" si="533"/>
        <v>930</v>
      </c>
      <c r="W298">
        <f t="shared" ref="W298:AA298" si="616">W297</f>
        <v>13.5</v>
      </c>
      <c r="X298">
        <f t="shared" si="535"/>
        <v>5.45869907230502</v>
      </c>
      <c r="Y298">
        <f t="shared" si="536"/>
        <v>5.5</v>
      </c>
      <c r="Z298">
        <f t="shared" si="616"/>
        <v>19</v>
      </c>
      <c r="AA298">
        <f t="shared" si="616"/>
        <v>13</v>
      </c>
    </row>
    <row r="299" spans="1:27">
      <c r="A299" s="1"/>
      <c r="B299" s="1"/>
      <c r="C299" s="1"/>
      <c r="D299" s="1"/>
      <c r="E299" s="1"/>
      <c r="F299" s="1">
        <v>0</v>
      </c>
      <c r="G299" s="1">
        <v>54</v>
      </c>
      <c r="H299" s="1" t="s">
        <v>22</v>
      </c>
      <c r="I299" s="1">
        <v>1712</v>
      </c>
      <c r="J299" s="1">
        <v>1504</v>
      </c>
      <c r="K299" s="1">
        <v>1432</v>
      </c>
      <c r="L299" s="1">
        <v>2496</v>
      </c>
      <c r="M299" s="1">
        <v>2768</v>
      </c>
      <c r="N299" s="1">
        <v>1672</v>
      </c>
      <c r="O299" s="1">
        <v>1384</v>
      </c>
      <c r="P299" s="1">
        <v>1384</v>
      </c>
      <c r="Q299">
        <f t="shared" ref="Q299:T299" si="617">Q298</f>
        <v>100</v>
      </c>
      <c r="R299">
        <f t="shared" si="531"/>
        <v>1812</v>
      </c>
      <c r="S299">
        <f t="shared" si="617"/>
        <v>1650</v>
      </c>
      <c r="T299">
        <f t="shared" si="617"/>
        <v>2580</v>
      </c>
      <c r="U299">
        <f t="shared" si="532"/>
        <v>162</v>
      </c>
      <c r="V299">
        <f t="shared" si="533"/>
        <v>930</v>
      </c>
      <c r="W299">
        <f t="shared" ref="W299:AA299" si="618">W298</f>
        <v>13.5</v>
      </c>
      <c r="X299">
        <f t="shared" si="535"/>
        <v>5.91032065988696</v>
      </c>
      <c r="Y299">
        <f t="shared" si="536"/>
        <v>5.5</v>
      </c>
      <c r="Z299">
        <f t="shared" si="618"/>
        <v>19</v>
      </c>
      <c r="AA299">
        <f t="shared" si="618"/>
        <v>13</v>
      </c>
    </row>
    <row r="300" spans="1:27">
      <c r="A300" s="1"/>
      <c r="B300" s="1"/>
      <c r="C300" s="1"/>
      <c r="D300" s="1"/>
      <c r="E300" s="1"/>
      <c r="F300" s="1">
        <v>0</v>
      </c>
      <c r="G300" s="1">
        <v>54</v>
      </c>
      <c r="H300" s="1" t="s">
        <v>22</v>
      </c>
      <c r="I300" s="1">
        <v>1704</v>
      </c>
      <c r="J300" s="1">
        <v>1504</v>
      </c>
      <c r="K300" s="1">
        <v>1432</v>
      </c>
      <c r="L300" s="1">
        <v>2504</v>
      </c>
      <c r="M300" s="1">
        <v>2776</v>
      </c>
      <c r="N300" s="1">
        <v>1672</v>
      </c>
      <c r="O300" s="1">
        <v>1376</v>
      </c>
      <c r="P300" s="1">
        <v>1376</v>
      </c>
      <c r="Q300">
        <f t="shared" ref="Q300:T300" si="619">Q299</f>
        <v>100</v>
      </c>
      <c r="R300">
        <f t="shared" si="531"/>
        <v>1804</v>
      </c>
      <c r="S300">
        <f t="shared" si="619"/>
        <v>1650</v>
      </c>
      <c r="T300">
        <f t="shared" si="619"/>
        <v>2580</v>
      </c>
      <c r="U300">
        <f t="shared" si="532"/>
        <v>154</v>
      </c>
      <c r="V300">
        <f t="shared" si="533"/>
        <v>930</v>
      </c>
      <c r="W300">
        <f t="shared" ref="W300:AA300" si="620">W299</f>
        <v>13.5</v>
      </c>
      <c r="X300">
        <f t="shared" si="535"/>
        <v>5.69037772282528</v>
      </c>
      <c r="Y300">
        <f t="shared" si="536"/>
        <v>5.5</v>
      </c>
      <c r="Z300">
        <f t="shared" si="620"/>
        <v>19</v>
      </c>
      <c r="AA300">
        <f t="shared" si="620"/>
        <v>13</v>
      </c>
    </row>
    <row r="301" spans="1:27">
      <c r="A301" s="1"/>
      <c r="B301" s="1"/>
      <c r="C301" s="1"/>
      <c r="D301" s="1"/>
      <c r="E301" s="1"/>
      <c r="F301" s="1">
        <v>0</v>
      </c>
      <c r="G301" s="1">
        <v>54</v>
      </c>
      <c r="H301" s="1" t="s">
        <v>22</v>
      </c>
      <c r="I301" s="1">
        <v>1752</v>
      </c>
      <c r="J301" s="1">
        <v>1512</v>
      </c>
      <c r="K301" s="1">
        <v>1440</v>
      </c>
      <c r="L301" s="1">
        <v>2504</v>
      </c>
      <c r="M301" s="1">
        <v>2776</v>
      </c>
      <c r="N301" s="1">
        <v>1664</v>
      </c>
      <c r="O301" s="1">
        <v>1376</v>
      </c>
      <c r="P301" s="1">
        <v>1376</v>
      </c>
      <c r="Q301">
        <f t="shared" ref="Q301:T301" si="621">Q300</f>
        <v>100</v>
      </c>
      <c r="R301">
        <f t="shared" si="531"/>
        <v>1852</v>
      </c>
      <c r="S301">
        <f t="shared" si="621"/>
        <v>1650</v>
      </c>
      <c r="T301">
        <f t="shared" si="621"/>
        <v>2580</v>
      </c>
      <c r="U301">
        <f t="shared" si="532"/>
        <v>202</v>
      </c>
      <c r="V301">
        <f t="shared" si="533"/>
        <v>930</v>
      </c>
      <c r="W301">
        <f t="shared" ref="W301:AA301" si="622">W300</f>
        <v>13.5</v>
      </c>
      <c r="X301">
        <f t="shared" si="535"/>
        <v>6.86868420892689</v>
      </c>
      <c r="Y301">
        <f t="shared" si="536"/>
        <v>5.5</v>
      </c>
      <c r="Z301">
        <f t="shared" si="622"/>
        <v>19</v>
      </c>
      <c r="AA301">
        <f t="shared" si="622"/>
        <v>13</v>
      </c>
    </row>
    <row r="302" spans="1:27">
      <c r="A302" s="1"/>
      <c r="B302" s="1"/>
      <c r="C302" s="1"/>
      <c r="D302" s="1"/>
      <c r="E302" s="1"/>
      <c r="F302" s="1">
        <v>0</v>
      </c>
      <c r="G302" s="1">
        <v>55</v>
      </c>
      <c r="H302" s="1" t="s">
        <v>22</v>
      </c>
      <c r="I302" s="1">
        <v>1712</v>
      </c>
      <c r="J302" s="1">
        <v>1488</v>
      </c>
      <c r="K302" s="1">
        <v>1408</v>
      </c>
      <c r="L302" s="1">
        <v>2488</v>
      </c>
      <c r="M302" s="1">
        <v>2776</v>
      </c>
      <c r="N302" s="1">
        <v>1664</v>
      </c>
      <c r="O302" s="1">
        <v>1384</v>
      </c>
      <c r="P302" s="1">
        <v>1384</v>
      </c>
      <c r="Q302">
        <f t="shared" ref="Q302:T302" si="623">Q301</f>
        <v>100</v>
      </c>
      <c r="R302">
        <f t="shared" si="531"/>
        <v>1812</v>
      </c>
      <c r="S302">
        <f t="shared" si="623"/>
        <v>1650</v>
      </c>
      <c r="T302">
        <f t="shared" si="623"/>
        <v>2580</v>
      </c>
      <c r="U302">
        <f t="shared" si="532"/>
        <v>162</v>
      </c>
      <c r="V302">
        <f t="shared" si="533"/>
        <v>930</v>
      </c>
      <c r="W302">
        <f t="shared" ref="W302:AA302" si="624">W301</f>
        <v>13.5</v>
      </c>
      <c r="X302">
        <f t="shared" si="535"/>
        <v>5.91032065988696</v>
      </c>
      <c r="Y302">
        <f t="shared" si="536"/>
        <v>5.25</v>
      </c>
      <c r="Z302">
        <f t="shared" si="624"/>
        <v>19</v>
      </c>
      <c r="AA302">
        <f t="shared" si="624"/>
        <v>13</v>
      </c>
    </row>
    <row r="303" spans="1:27">
      <c r="A303" s="1"/>
      <c r="B303" s="1"/>
      <c r="C303" s="1"/>
      <c r="D303" s="1"/>
      <c r="E303" s="1"/>
      <c r="F303" s="1">
        <v>0</v>
      </c>
      <c r="G303" s="1">
        <v>55</v>
      </c>
      <c r="H303" s="1" t="s">
        <v>22</v>
      </c>
      <c r="I303" s="1">
        <v>1704</v>
      </c>
      <c r="J303" s="1">
        <v>1480</v>
      </c>
      <c r="K303" s="1">
        <v>1408</v>
      </c>
      <c r="L303" s="1">
        <v>2496</v>
      </c>
      <c r="M303" s="1">
        <v>2776</v>
      </c>
      <c r="N303" s="1">
        <v>1672</v>
      </c>
      <c r="O303" s="1">
        <v>1384</v>
      </c>
      <c r="P303" s="1">
        <v>1384</v>
      </c>
      <c r="Q303">
        <f t="shared" ref="Q303:T303" si="625">Q302</f>
        <v>100</v>
      </c>
      <c r="R303">
        <f t="shared" si="531"/>
        <v>1804</v>
      </c>
      <c r="S303">
        <f t="shared" si="625"/>
        <v>1650</v>
      </c>
      <c r="T303">
        <f t="shared" si="625"/>
        <v>2580</v>
      </c>
      <c r="U303">
        <f t="shared" si="532"/>
        <v>154</v>
      </c>
      <c r="V303">
        <f t="shared" si="533"/>
        <v>930</v>
      </c>
      <c r="W303">
        <f t="shared" ref="W303:AA303" si="626">W302</f>
        <v>13.5</v>
      </c>
      <c r="X303">
        <f t="shared" si="535"/>
        <v>5.69037772282528</v>
      </c>
      <c r="Y303">
        <f t="shared" si="536"/>
        <v>5.25</v>
      </c>
      <c r="Z303">
        <f t="shared" si="626"/>
        <v>19</v>
      </c>
      <c r="AA303">
        <f t="shared" si="626"/>
        <v>13</v>
      </c>
    </row>
    <row r="304" spans="1:27">
      <c r="A304" s="1"/>
      <c r="B304" s="1"/>
      <c r="C304" s="1"/>
      <c r="D304" s="1"/>
      <c r="E304" s="1"/>
      <c r="F304" s="1">
        <v>0</v>
      </c>
      <c r="G304" s="1">
        <v>55</v>
      </c>
      <c r="H304" s="1" t="s">
        <v>22</v>
      </c>
      <c r="I304" s="1">
        <v>1704</v>
      </c>
      <c r="J304" s="1">
        <v>1488</v>
      </c>
      <c r="K304" s="1">
        <v>1424</v>
      </c>
      <c r="L304" s="1">
        <v>2504</v>
      </c>
      <c r="M304" s="1">
        <v>2776</v>
      </c>
      <c r="N304" s="1">
        <v>1664</v>
      </c>
      <c r="O304" s="1">
        <v>1376</v>
      </c>
      <c r="P304" s="1">
        <v>1376</v>
      </c>
      <c r="Q304">
        <f t="shared" ref="Q304:T304" si="627">Q303</f>
        <v>100</v>
      </c>
      <c r="R304">
        <f t="shared" si="531"/>
        <v>1804</v>
      </c>
      <c r="S304">
        <f t="shared" si="627"/>
        <v>1650</v>
      </c>
      <c r="T304">
        <f t="shared" si="627"/>
        <v>2580</v>
      </c>
      <c r="U304">
        <f t="shared" si="532"/>
        <v>154</v>
      </c>
      <c r="V304">
        <f t="shared" si="533"/>
        <v>930</v>
      </c>
      <c r="W304">
        <f t="shared" ref="W304:AA304" si="628">W303</f>
        <v>13.5</v>
      </c>
      <c r="X304">
        <f t="shared" si="535"/>
        <v>5.69037772282528</v>
      </c>
      <c r="Y304">
        <f t="shared" si="536"/>
        <v>5.25</v>
      </c>
      <c r="Z304">
        <f t="shared" si="628"/>
        <v>19</v>
      </c>
      <c r="AA304">
        <f t="shared" si="628"/>
        <v>13</v>
      </c>
    </row>
    <row r="305" spans="1:27">
      <c r="A305" s="1"/>
      <c r="B305" s="1"/>
      <c r="C305" s="1"/>
      <c r="D305" s="1"/>
      <c r="E305" s="1"/>
      <c r="F305" s="1">
        <v>0</v>
      </c>
      <c r="G305" s="1">
        <v>55</v>
      </c>
      <c r="H305" s="1" t="s">
        <v>22</v>
      </c>
      <c r="I305" s="1">
        <v>1704</v>
      </c>
      <c r="J305" s="1">
        <v>1480</v>
      </c>
      <c r="K305" s="1">
        <v>1416</v>
      </c>
      <c r="L305" s="1">
        <v>2496</v>
      </c>
      <c r="M305" s="1">
        <v>2768</v>
      </c>
      <c r="N305" s="1">
        <v>1672</v>
      </c>
      <c r="O305" s="1">
        <v>1376</v>
      </c>
      <c r="P305" s="1">
        <v>1376</v>
      </c>
      <c r="Q305">
        <f t="shared" ref="Q305:T305" si="629">Q304</f>
        <v>100</v>
      </c>
      <c r="R305">
        <f t="shared" si="531"/>
        <v>1804</v>
      </c>
      <c r="S305">
        <f t="shared" si="629"/>
        <v>1650</v>
      </c>
      <c r="T305">
        <f t="shared" si="629"/>
        <v>2580</v>
      </c>
      <c r="U305">
        <f t="shared" si="532"/>
        <v>154</v>
      </c>
      <c r="V305">
        <f t="shared" si="533"/>
        <v>930</v>
      </c>
      <c r="W305">
        <f t="shared" ref="W305:AA305" si="630">W304</f>
        <v>13.5</v>
      </c>
      <c r="X305">
        <f t="shared" si="535"/>
        <v>5.69037772282528</v>
      </c>
      <c r="Y305">
        <f t="shared" si="536"/>
        <v>5.25</v>
      </c>
      <c r="Z305">
        <f t="shared" si="630"/>
        <v>19</v>
      </c>
      <c r="AA305">
        <f t="shared" si="630"/>
        <v>13</v>
      </c>
    </row>
    <row r="306" spans="1:27">
      <c r="A306" s="1"/>
      <c r="B306" s="1"/>
      <c r="C306" s="1"/>
      <c r="D306" s="1"/>
      <c r="E306" s="1"/>
      <c r="F306" s="1">
        <v>0</v>
      </c>
      <c r="G306" s="1">
        <v>56</v>
      </c>
      <c r="H306" s="1" t="s">
        <v>22</v>
      </c>
      <c r="I306" s="1">
        <v>1712</v>
      </c>
      <c r="J306" s="1">
        <v>1480</v>
      </c>
      <c r="K306" s="1">
        <v>1400</v>
      </c>
      <c r="L306" s="1">
        <v>2488</v>
      </c>
      <c r="M306" s="1">
        <v>2776</v>
      </c>
      <c r="N306" s="1">
        <v>1664</v>
      </c>
      <c r="O306" s="1">
        <v>1376</v>
      </c>
      <c r="P306" s="1">
        <v>1376</v>
      </c>
      <c r="Q306">
        <f t="shared" ref="Q306:T306" si="631">Q305</f>
        <v>100</v>
      </c>
      <c r="R306">
        <f t="shared" si="531"/>
        <v>1812</v>
      </c>
      <c r="S306">
        <f t="shared" si="631"/>
        <v>1650</v>
      </c>
      <c r="T306">
        <f t="shared" si="631"/>
        <v>2580</v>
      </c>
      <c r="U306">
        <f t="shared" si="532"/>
        <v>162</v>
      </c>
      <c r="V306">
        <f t="shared" si="533"/>
        <v>930</v>
      </c>
      <c r="W306">
        <f t="shared" ref="W306:AA306" si="632">W305</f>
        <v>13.5</v>
      </c>
      <c r="X306">
        <f t="shared" si="535"/>
        <v>5.91032065988696</v>
      </c>
      <c r="Y306">
        <f t="shared" si="536"/>
        <v>5</v>
      </c>
      <c r="Z306">
        <f t="shared" si="632"/>
        <v>19</v>
      </c>
      <c r="AA306">
        <f t="shared" si="632"/>
        <v>13</v>
      </c>
    </row>
    <row r="307" spans="1:27">
      <c r="A307" s="1"/>
      <c r="B307" s="1"/>
      <c r="C307" s="1"/>
      <c r="D307" s="1"/>
      <c r="E307" s="1"/>
      <c r="F307" s="1">
        <v>0</v>
      </c>
      <c r="G307" s="1">
        <v>56</v>
      </c>
      <c r="H307" s="1" t="s">
        <v>22</v>
      </c>
      <c r="I307" s="1">
        <v>1656</v>
      </c>
      <c r="J307" s="1">
        <v>1464</v>
      </c>
      <c r="K307" s="1">
        <v>1400</v>
      </c>
      <c r="L307" s="1">
        <v>2488</v>
      </c>
      <c r="M307" s="1">
        <v>2768</v>
      </c>
      <c r="N307" s="1">
        <v>1664</v>
      </c>
      <c r="O307" s="1">
        <v>1376</v>
      </c>
      <c r="P307" s="1">
        <v>1376</v>
      </c>
      <c r="Q307">
        <f t="shared" ref="Q307:T307" si="633">Q306</f>
        <v>100</v>
      </c>
      <c r="R307">
        <f t="shared" si="531"/>
        <v>1756</v>
      </c>
      <c r="S307">
        <f t="shared" si="633"/>
        <v>1650</v>
      </c>
      <c r="T307">
        <f t="shared" si="633"/>
        <v>2580</v>
      </c>
      <c r="U307">
        <f t="shared" si="532"/>
        <v>106</v>
      </c>
      <c r="V307">
        <f t="shared" si="533"/>
        <v>930</v>
      </c>
      <c r="W307">
        <f t="shared" ref="W307:AA307" si="634">W306</f>
        <v>13.5</v>
      </c>
      <c r="X307">
        <f t="shared" si="535"/>
        <v>4.06822916710835</v>
      </c>
      <c r="Y307">
        <f t="shared" si="536"/>
        <v>5</v>
      </c>
      <c r="Z307">
        <f t="shared" si="634"/>
        <v>19</v>
      </c>
      <c r="AA307">
        <f t="shared" si="634"/>
        <v>13</v>
      </c>
    </row>
    <row r="308" spans="1:27">
      <c r="A308" s="1"/>
      <c r="B308" s="1"/>
      <c r="C308" s="1"/>
      <c r="D308" s="1"/>
      <c r="E308" s="1"/>
      <c r="F308" s="1">
        <v>0</v>
      </c>
      <c r="G308" s="1">
        <v>56</v>
      </c>
      <c r="H308" s="1" t="s">
        <v>22</v>
      </c>
      <c r="I308" s="1">
        <v>1680</v>
      </c>
      <c r="J308" s="1">
        <v>1480</v>
      </c>
      <c r="K308" s="1">
        <v>1408</v>
      </c>
      <c r="L308" s="1">
        <v>2488</v>
      </c>
      <c r="M308" s="1">
        <v>2768</v>
      </c>
      <c r="N308" s="1">
        <v>1664</v>
      </c>
      <c r="O308" s="1">
        <v>1376</v>
      </c>
      <c r="P308" s="1">
        <v>1376</v>
      </c>
      <c r="Q308">
        <f t="shared" ref="Q308:T308" si="635">Q307</f>
        <v>100</v>
      </c>
      <c r="R308">
        <f t="shared" si="531"/>
        <v>1780</v>
      </c>
      <c r="S308">
        <f t="shared" si="635"/>
        <v>1650</v>
      </c>
      <c r="T308">
        <f t="shared" si="635"/>
        <v>2580</v>
      </c>
      <c r="U308">
        <f t="shared" si="532"/>
        <v>130</v>
      </c>
      <c r="V308">
        <f t="shared" si="533"/>
        <v>930</v>
      </c>
      <c r="W308">
        <f t="shared" ref="W308:AA308" si="636">W307</f>
        <v>13.5</v>
      </c>
      <c r="X308">
        <f t="shared" si="535"/>
        <v>4.95460403752902</v>
      </c>
      <c r="Y308">
        <f t="shared" si="536"/>
        <v>5</v>
      </c>
      <c r="Z308">
        <f t="shared" si="636"/>
        <v>19</v>
      </c>
      <c r="AA308">
        <f t="shared" si="636"/>
        <v>13</v>
      </c>
    </row>
    <row r="309" spans="1:27">
      <c r="A309" s="1"/>
      <c r="B309" s="1"/>
      <c r="C309" s="1"/>
      <c r="D309" s="1"/>
      <c r="E309" s="1"/>
      <c r="F309" s="1">
        <v>0</v>
      </c>
      <c r="G309" s="1">
        <v>56</v>
      </c>
      <c r="H309" s="1" t="s">
        <v>22</v>
      </c>
      <c r="I309" s="1">
        <v>1680</v>
      </c>
      <c r="J309" s="1">
        <v>1472</v>
      </c>
      <c r="K309" s="1">
        <v>1408</v>
      </c>
      <c r="L309" s="1">
        <v>2480</v>
      </c>
      <c r="M309" s="1">
        <v>2760</v>
      </c>
      <c r="N309" s="1">
        <v>1664</v>
      </c>
      <c r="O309" s="1">
        <v>1384</v>
      </c>
      <c r="P309" s="1">
        <v>1384</v>
      </c>
      <c r="Q309">
        <f t="shared" ref="Q309:T309" si="637">Q308</f>
        <v>100</v>
      </c>
      <c r="R309">
        <f t="shared" si="531"/>
        <v>1780</v>
      </c>
      <c r="S309">
        <f t="shared" si="637"/>
        <v>1650</v>
      </c>
      <c r="T309">
        <f t="shared" si="637"/>
        <v>2580</v>
      </c>
      <c r="U309">
        <f t="shared" si="532"/>
        <v>130</v>
      </c>
      <c r="V309">
        <f t="shared" si="533"/>
        <v>930</v>
      </c>
      <c r="W309">
        <f t="shared" ref="W309:AA309" si="638">W308</f>
        <v>13.5</v>
      </c>
      <c r="X309">
        <f t="shared" si="535"/>
        <v>4.95460403752902</v>
      </c>
      <c r="Y309">
        <f t="shared" si="536"/>
        <v>5</v>
      </c>
      <c r="Z309">
        <f t="shared" si="638"/>
        <v>19</v>
      </c>
      <c r="AA309">
        <f t="shared" si="638"/>
        <v>13</v>
      </c>
    </row>
    <row r="310" spans="1:27">
      <c r="A310" s="1"/>
      <c r="B310" s="1"/>
      <c r="C310" s="1"/>
      <c r="D310" s="1"/>
      <c r="E310" s="1"/>
      <c r="F310" s="1">
        <v>0</v>
      </c>
      <c r="G310" s="1">
        <v>57</v>
      </c>
      <c r="H310" s="1" t="s">
        <v>22</v>
      </c>
      <c r="I310" s="1">
        <v>1680</v>
      </c>
      <c r="J310" s="1">
        <v>1464</v>
      </c>
      <c r="K310" s="1">
        <v>1384</v>
      </c>
      <c r="L310" s="1">
        <v>2488</v>
      </c>
      <c r="M310" s="1">
        <v>2768</v>
      </c>
      <c r="N310" s="1">
        <v>1672</v>
      </c>
      <c r="O310" s="1">
        <v>1376</v>
      </c>
      <c r="P310" s="1">
        <v>1376</v>
      </c>
      <c r="Q310">
        <f t="shared" ref="Q310:T310" si="639">Q309</f>
        <v>100</v>
      </c>
      <c r="R310">
        <f t="shared" si="531"/>
        <v>1780</v>
      </c>
      <c r="S310">
        <f t="shared" si="639"/>
        <v>1650</v>
      </c>
      <c r="T310">
        <f t="shared" si="639"/>
        <v>2580</v>
      </c>
      <c r="U310">
        <f t="shared" si="532"/>
        <v>130</v>
      </c>
      <c r="V310">
        <f t="shared" si="533"/>
        <v>930</v>
      </c>
      <c r="W310">
        <f t="shared" ref="W310:AA310" si="640">W309</f>
        <v>13.5</v>
      </c>
      <c r="X310">
        <f t="shared" si="535"/>
        <v>4.95460403752902</v>
      </c>
      <c r="Y310">
        <f t="shared" si="536"/>
        <v>4.75</v>
      </c>
      <c r="Z310">
        <f t="shared" si="640"/>
        <v>19</v>
      </c>
      <c r="AA310">
        <f t="shared" si="640"/>
        <v>13</v>
      </c>
    </row>
    <row r="311" spans="1:27">
      <c r="A311" s="1"/>
      <c r="B311" s="1"/>
      <c r="C311" s="1"/>
      <c r="D311" s="1"/>
      <c r="E311" s="1"/>
      <c r="F311" s="1">
        <v>0</v>
      </c>
      <c r="G311" s="1">
        <v>57</v>
      </c>
      <c r="H311" s="1" t="s">
        <v>22</v>
      </c>
      <c r="I311" s="1">
        <v>1672</v>
      </c>
      <c r="J311" s="1">
        <v>1472</v>
      </c>
      <c r="K311" s="1">
        <v>1400</v>
      </c>
      <c r="L311" s="1">
        <v>2480</v>
      </c>
      <c r="M311" s="1">
        <v>2768</v>
      </c>
      <c r="N311" s="1">
        <v>1664</v>
      </c>
      <c r="O311" s="1">
        <v>1384</v>
      </c>
      <c r="P311" s="1">
        <v>1384</v>
      </c>
      <c r="Q311">
        <f t="shared" ref="Q311:T311" si="641">Q310</f>
        <v>100</v>
      </c>
      <c r="R311">
        <f t="shared" si="531"/>
        <v>1772</v>
      </c>
      <c r="S311">
        <f t="shared" si="641"/>
        <v>1650</v>
      </c>
      <c r="T311">
        <f t="shared" si="641"/>
        <v>2580</v>
      </c>
      <c r="U311">
        <f t="shared" si="532"/>
        <v>122</v>
      </c>
      <c r="V311">
        <f t="shared" si="533"/>
        <v>930</v>
      </c>
      <c r="W311">
        <f t="shared" ref="W311:AA311" si="642">W310</f>
        <v>13.5</v>
      </c>
      <c r="X311">
        <f t="shared" si="535"/>
        <v>4.67876882120813</v>
      </c>
      <c r="Y311">
        <f t="shared" si="536"/>
        <v>4.75</v>
      </c>
      <c r="Z311">
        <f t="shared" si="642"/>
        <v>19</v>
      </c>
      <c r="AA311">
        <f t="shared" si="642"/>
        <v>13</v>
      </c>
    </row>
    <row r="312" spans="1:27">
      <c r="A312" s="1"/>
      <c r="B312" s="1"/>
      <c r="C312" s="1"/>
      <c r="D312" s="1"/>
      <c r="E312" s="1"/>
      <c r="F312" s="1">
        <v>0</v>
      </c>
      <c r="G312" s="1">
        <v>57</v>
      </c>
      <c r="H312" s="1" t="s">
        <v>22</v>
      </c>
      <c r="I312" s="1">
        <v>1672</v>
      </c>
      <c r="J312" s="1">
        <v>1456</v>
      </c>
      <c r="K312" s="1">
        <v>1400</v>
      </c>
      <c r="L312" s="1">
        <v>2488</v>
      </c>
      <c r="M312" s="1">
        <v>2760</v>
      </c>
      <c r="N312" s="1">
        <v>1672</v>
      </c>
      <c r="O312" s="1">
        <v>1384</v>
      </c>
      <c r="P312" s="1">
        <v>1384</v>
      </c>
      <c r="Q312">
        <f t="shared" ref="Q312:T312" si="643">Q311</f>
        <v>100</v>
      </c>
      <c r="R312">
        <f t="shared" si="531"/>
        <v>1772</v>
      </c>
      <c r="S312">
        <f t="shared" si="643"/>
        <v>1650</v>
      </c>
      <c r="T312">
        <f t="shared" si="643"/>
        <v>2580</v>
      </c>
      <c r="U312">
        <f t="shared" si="532"/>
        <v>122</v>
      </c>
      <c r="V312">
        <f t="shared" si="533"/>
        <v>930</v>
      </c>
      <c r="W312">
        <f t="shared" ref="W312:AA312" si="644">W311</f>
        <v>13.5</v>
      </c>
      <c r="X312">
        <f t="shared" si="535"/>
        <v>4.67876882120813</v>
      </c>
      <c r="Y312">
        <f t="shared" si="536"/>
        <v>4.75</v>
      </c>
      <c r="Z312">
        <f t="shared" si="644"/>
        <v>19</v>
      </c>
      <c r="AA312">
        <f t="shared" si="644"/>
        <v>13</v>
      </c>
    </row>
    <row r="313" spans="1:27">
      <c r="A313" s="1"/>
      <c r="B313" s="1"/>
      <c r="C313" s="1"/>
      <c r="D313" s="1"/>
      <c r="E313" s="1"/>
      <c r="F313" s="1">
        <v>0</v>
      </c>
      <c r="G313" s="1">
        <v>57</v>
      </c>
      <c r="H313" s="1" t="s">
        <v>22</v>
      </c>
      <c r="I313" s="1">
        <v>1672</v>
      </c>
      <c r="J313" s="1">
        <v>1472</v>
      </c>
      <c r="K313" s="1">
        <v>1400</v>
      </c>
      <c r="L313" s="1">
        <v>2480</v>
      </c>
      <c r="M313" s="1">
        <v>2760</v>
      </c>
      <c r="N313" s="1">
        <v>1664</v>
      </c>
      <c r="O313" s="1">
        <v>1376</v>
      </c>
      <c r="P313" s="1">
        <v>1376</v>
      </c>
      <c r="Q313">
        <f t="shared" ref="Q313:T313" si="645">Q312</f>
        <v>100</v>
      </c>
      <c r="R313">
        <f t="shared" si="531"/>
        <v>1772</v>
      </c>
      <c r="S313">
        <f t="shared" si="645"/>
        <v>1650</v>
      </c>
      <c r="T313">
        <f t="shared" si="645"/>
        <v>2580</v>
      </c>
      <c r="U313">
        <f t="shared" si="532"/>
        <v>122</v>
      </c>
      <c r="V313">
        <f t="shared" si="533"/>
        <v>930</v>
      </c>
      <c r="W313">
        <f t="shared" ref="W313:AA313" si="646">W312</f>
        <v>13.5</v>
      </c>
      <c r="X313">
        <f t="shared" si="535"/>
        <v>4.67876882120813</v>
      </c>
      <c r="Y313">
        <f t="shared" si="536"/>
        <v>4.75</v>
      </c>
      <c r="Z313">
        <f t="shared" si="646"/>
        <v>19</v>
      </c>
      <c r="AA313">
        <f t="shared" si="646"/>
        <v>13</v>
      </c>
    </row>
    <row r="314" spans="1:27">
      <c r="A314" s="1"/>
      <c r="B314" s="1"/>
      <c r="C314" s="1"/>
      <c r="D314" s="1"/>
      <c r="E314" s="1"/>
      <c r="F314" s="1">
        <v>0</v>
      </c>
      <c r="G314" s="1">
        <v>58</v>
      </c>
      <c r="H314" s="1" t="s">
        <v>22</v>
      </c>
      <c r="I314" s="1">
        <v>1680</v>
      </c>
      <c r="J314" s="1">
        <v>1456</v>
      </c>
      <c r="K314" s="1">
        <v>1384</v>
      </c>
      <c r="L314" s="1">
        <v>2488</v>
      </c>
      <c r="M314" s="1">
        <v>2760</v>
      </c>
      <c r="N314" s="1">
        <v>1672</v>
      </c>
      <c r="O314" s="1">
        <v>1376</v>
      </c>
      <c r="P314" s="1">
        <v>1376</v>
      </c>
      <c r="Q314">
        <f t="shared" ref="Q314:T314" si="647">Q313</f>
        <v>100</v>
      </c>
      <c r="R314">
        <f t="shared" si="531"/>
        <v>1780</v>
      </c>
      <c r="S314">
        <f t="shared" si="647"/>
        <v>1650</v>
      </c>
      <c r="T314">
        <f t="shared" si="647"/>
        <v>2580</v>
      </c>
      <c r="U314">
        <f t="shared" si="532"/>
        <v>130</v>
      </c>
      <c r="V314">
        <f t="shared" si="533"/>
        <v>930</v>
      </c>
      <c r="W314">
        <f t="shared" ref="W314:AA314" si="648">W313</f>
        <v>13.5</v>
      </c>
      <c r="X314">
        <f t="shared" si="535"/>
        <v>4.95460403752902</v>
      </c>
      <c r="Y314">
        <f t="shared" si="536"/>
        <v>4.5</v>
      </c>
      <c r="Z314">
        <f t="shared" si="648"/>
        <v>19</v>
      </c>
      <c r="AA314">
        <f t="shared" si="648"/>
        <v>13</v>
      </c>
    </row>
    <row r="315" spans="1:27">
      <c r="A315" s="1"/>
      <c r="B315" s="1"/>
      <c r="C315" s="1"/>
      <c r="D315" s="1"/>
      <c r="E315" s="1"/>
      <c r="F315" s="1">
        <v>0</v>
      </c>
      <c r="G315" s="1">
        <v>58</v>
      </c>
      <c r="H315" s="1" t="s">
        <v>22</v>
      </c>
      <c r="I315" s="1">
        <v>1664</v>
      </c>
      <c r="J315" s="1">
        <v>1456</v>
      </c>
      <c r="K315" s="1">
        <v>1384</v>
      </c>
      <c r="L315" s="1">
        <v>2480</v>
      </c>
      <c r="M315" s="1">
        <v>2760</v>
      </c>
      <c r="N315" s="1">
        <v>1664</v>
      </c>
      <c r="O315" s="1">
        <v>1376</v>
      </c>
      <c r="P315" s="1">
        <v>1376</v>
      </c>
      <c r="Q315">
        <f t="shared" ref="Q315:T315" si="649">Q314</f>
        <v>100</v>
      </c>
      <c r="R315">
        <f t="shared" si="531"/>
        <v>1764</v>
      </c>
      <c r="S315">
        <f t="shared" si="649"/>
        <v>1650</v>
      </c>
      <c r="T315">
        <f t="shared" si="649"/>
        <v>2580</v>
      </c>
      <c r="U315">
        <f t="shared" si="532"/>
        <v>114</v>
      </c>
      <c r="V315">
        <f t="shared" si="533"/>
        <v>930</v>
      </c>
      <c r="W315">
        <f t="shared" ref="W315:AA315" si="650">W314</f>
        <v>13.5</v>
      </c>
      <c r="X315">
        <f t="shared" si="535"/>
        <v>4.38421902782537</v>
      </c>
      <c r="Y315">
        <f t="shared" si="536"/>
        <v>4.5</v>
      </c>
      <c r="Z315">
        <f t="shared" si="650"/>
        <v>19</v>
      </c>
      <c r="AA315">
        <f t="shared" si="650"/>
        <v>13</v>
      </c>
    </row>
    <row r="316" spans="1:27">
      <c r="A316" s="1"/>
      <c r="B316" s="1"/>
      <c r="C316" s="1"/>
      <c r="D316" s="1"/>
      <c r="E316" s="1"/>
      <c r="F316" s="1">
        <v>0</v>
      </c>
      <c r="G316" s="1">
        <v>58</v>
      </c>
      <c r="H316" s="1" t="s">
        <v>22</v>
      </c>
      <c r="I316" s="1">
        <v>1688</v>
      </c>
      <c r="J316" s="1">
        <v>1456</v>
      </c>
      <c r="K316" s="1">
        <v>1384</v>
      </c>
      <c r="L316" s="1">
        <v>2488</v>
      </c>
      <c r="M316" s="1">
        <v>2768</v>
      </c>
      <c r="N316" s="1">
        <v>1664</v>
      </c>
      <c r="O316" s="1">
        <v>1369</v>
      </c>
      <c r="P316" s="1">
        <v>1369</v>
      </c>
      <c r="Q316">
        <f t="shared" ref="Q316:T316" si="651">Q315</f>
        <v>100</v>
      </c>
      <c r="R316">
        <f t="shared" si="531"/>
        <v>1788</v>
      </c>
      <c r="S316">
        <f t="shared" si="651"/>
        <v>1650</v>
      </c>
      <c r="T316">
        <f t="shared" si="651"/>
        <v>2580</v>
      </c>
      <c r="U316">
        <f t="shared" si="532"/>
        <v>138</v>
      </c>
      <c r="V316">
        <f t="shared" si="533"/>
        <v>930</v>
      </c>
      <c r="W316">
        <f t="shared" ref="W316:AA316" si="652">W315</f>
        <v>13.5</v>
      </c>
      <c r="X316">
        <f t="shared" si="535"/>
        <v>5.21396137847301</v>
      </c>
      <c r="Y316">
        <f t="shared" si="536"/>
        <v>4.5</v>
      </c>
      <c r="Z316">
        <f t="shared" si="652"/>
        <v>19</v>
      </c>
      <c r="AA316">
        <f t="shared" si="652"/>
        <v>13</v>
      </c>
    </row>
    <row r="317" spans="1:27">
      <c r="A317" s="1"/>
      <c r="B317" s="1"/>
      <c r="C317" s="1"/>
      <c r="D317" s="1"/>
      <c r="E317" s="1"/>
      <c r="F317" s="1">
        <v>0</v>
      </c>
      <c r="G317" s="1">
        <v>58</v>
      </c>
      <c r="H317" s="1" t="s">
        <v>22</v>
      </c>
      <c r="I317" s="1">
        <v>1680</v>
      </c>
      <c r="J317" s="1">
        <v>1448</v>
      </c>
      <c r="K317" s="1">
        <v>1384</v>
      </c>
      <c r="L317" s="1">
        <v>2488</v>
      </c>
      <c r="M317" s="1">
        <v>2760</v>
      </c>
      <c r="N317" s="1">
        <v>1672</v>
      </c>
      <c r="O317" s="1">
        <v>1376</v>
      </c>
      <c r="P317" s="1">
        <v>1376</v>
      </c>
      <c r="Q317">
        <f t="shared" ref="Q317:T317" si="653">Q316</f>
        <v>100</v>
      </c>
      <c r="R317">
        <f t="shared" si="531"/>
        <v>1780</v>
      </c>
      <c r="S317">
        <f t="shared" si="653"/>
        <v>1650</v>
      </c>
      <c r="T317">
        <f t="shared" si="653"/>
        <v>2580</v>
      </c>
      <c r="U317">
        <f t="shared" si="532"/>
        <v>130</v>
      </c>
      <c r="V317">
        <f t="shared" si="533"/>
        <v>930</v>
      </c>
      <c r="W317">
        <f t="shared" ref="W317:AA317" si="654">W316</f>
        <v>13.5</v>
      </c>
      <c r="X317">
        <f t="shared" si="535"/>
        <v>4.95460403752902</v>
      </c>
      <c r="Y317">
        <f t="shared" si="536"/>
        <v>4.5</v>
      </c>
      <c r="Z317">
        <f t="shared" si="654"/>
        <v>19</v>
      </c>
      <c r="AA317">
        <f t="shared" si="654"/>
        <v>13</v>
      </c>
    </row>
    <row r="318" spans="1:27">
      <c r="A318" s="1"/>
      <c r="B318" s="1"/>
      <c r="C318" s="1"/>
      <c r="D318" s="1"/>
      <c r="E318" s="1"/>
      <c r="F318" s="1">
        <v>0</v>
      </c>
      <c r="G318" s="1">
        <v>59</v>
      </c>
      <c r="H318" s="1" t="s">
        <v>22</v>
      </c>
      <c r="I318" s="1">
        <v>1680</v>
      </c>
      <c r="J318" s="1">
        <v>1448</v>
      </c>
      <c r="K318" s="1">
        <v>1368</v>
      </c>
      <c r="L318" s="1">
        <v>2480</v>
      </c>
      <c r="M318" s="1">
        <v>2768</v>
      </c>
      <c r="N318" s="1">
        <v>1664</v>
      </c>
      <c r="O318" s="1">
        <v>1384</v>
      </c>
      <c r="P318" s="1">
        <v>1384</v>
      </c>
      <c r="Q318">
        <f t="shared" ref="Q318:T318" si="655">Q317</f>
        <v>100</v>
      </c>
      <c r="R318">
        <f t="shared" si="531"/>
        <v>1780</v>
      </c>
      <c r="S318">
        <f t="shared" si="655"/>
        <v>1650</v>
      </c>
      <c r="T318">
        <f t="shared" si="655"/>
        <v>2580</v>
      </c>
      <c r="U318">
        <f t="shared" si="532"/>
        <v>130</v>
      </c>
      <c r="V318">
        <f t="shared" si="533"/>
        <v>930</v>
      </c>
      <c r="W318">
        <f t="shared" ref="W318:AA318" si="656">W317</f>
        <v>13.5</v>
      </c>
      <c r="X318">
        <f t="shared" si="535"/>
        <v>4.95460403752902</v>
      </c>
      <c r="Y318">
        <f t="shared" si="536"/>
        <v>4.25</v>
      </c>
      <c r="Z318">
        <f t="shared" si="656"/>
        <v>19</v>
      </c>
      <c r="AA318">
        <f t="shared" si="656"/>
        <v>13</v>
      </c>
    </row>
    <row r="319" spans="1:27">
      <c r="A319" s="1"/>
      <c r="B319" s="1"/>
      <c r="C319" s="1"/>
      <c r="D319" s="1"/>
      <c r="E319" s="1"/>
      <c r="F319" s="1">
        <v>0</v>
      </c>
      <c r="G319" s="1">
        <v>59</v>
      </c>
      <c r="H319" s="1" t="s">
        <v>22</v>
      </c>
      <c r="I319" s="1">
        <v>1672</v>
      </c>
      <c r="J319" s="1">
        <v>1440</v>
      </c>
      <c r="K319" s="1">
        <v>1360</v>
      </c>
      <c r="L319" s="1">
        <v>2488</v>
      </c>
      <c r="M319" s="1">
        <v>2760</v>
      </c>
      <c r="N319" s="1">
        <v>1680</v>
      </c>
      <c r="O319" s="1">
        <v>1376</v>
      </c>
      <c r="P319" s="1">
        <v>1376</v>
      </c>
      <c r="Q319">
        <f t="shared" ref="Q319:T319" si="657">Q318</f>
        <v>100</v>
      </c>
      <c r="R319">
        <f t="shared" si="531"/>
        <v>1772</v>
      </c>
      <c r="S319">
        <f t="shared" si="657"/>
        <v>1650</v>
      </c>
      <c r="T319">
        <f t="shared" si="657"/>
        <v>2580</v>
      </c>
      <c r="U319">
        <f t="shared" si="532"/>
        <v>122</v>
      </c>
      <c r="V319">
        <f t="shared" si="533"/>
        <v>930</v>
      </c>
      <c r="W319">
        <f t="shared" ref="W319:AA319" si="658">W318</f>
        <v>13.5</v>
      </c>
      <c r="X319">
        <f t="shared" si="535"/>
        <v>4.67876882120813</v>
      </c>
      <c r="Y319">
        <f t="shared" si="536"/>
        <v>4.25</v>
      </c>
      <c r="Z319">
        <f t="shared" si="658"/>
        <v>19</v>
      </c>
      <c r="AA319">
        <f t="shared" si="658"/>
        <v>13</v>
      </c>
    </row>
    <row r="320" spans="1:27">
      <c r="A320" s="1"/>
      <c r="B320" s="1"/>
      <c r="C320" s="1"/>
      <c r="D320" s="1"/>
      <c r="E320" s="1"/>
      <c r="F320" s="1">
        <v>0</v>
      </c>
      <c r="G320" s="1">
        <v>59</v>
      </c>
      <c r="H320" s="1" t="s">
        <v>22</v>
      </c>
      <c r="I320" s="1">
        <v>1664</v>
      </c>
      <c r="J320" s="1">
        <v>1440</v>
      </c>
      <c r="K320" s="1">
        <v>1368</v>
      </c>
      <c r="L320" s="1">
        <v>2488</v>
      </c>
      <c r="M320" s="1">
        <v>2760</v>
      </c>
      <c r="N320" s="1">
        <v>1672</v>
      </c>
      <c r="O320" s="1">
        <v>1376</v>
      </c>
      <c r="P320" s="1">
        <v>1376</v>
      </c>
      <c r="Q320">
        <f t="shared" ref="Q320:T320" si="659">Q319</f>
        <v>100</v>
      </c>
      <c r="R320">
        <f t="shared" si="531"/>
        <v>1764</v>
      </c>
      <c r="S320">
        <f t="shared" si="659"/>
        <v>1650</v>
      </c>
      <c r="T320">
        <f t="shared" si="659"/>
        <v>2580</v>
      </c>
      <c r="U320">
        <f t="shared" si="532"/>
        <v>114</v>
      </c>
      <c r="V320">
        <f t="shared" si="533"/>
        <v>930</v>
      </c>
      <c r="W320">
        <f t="shared" ref="W320:AA320" si="660">W319</f>
        <v>13.5</v>
      </c>
      <c r="X320">
        <f t="shared" si="535"/>
        <v>4.38421902782537</v>
      </c>
      <c r="Y320">
        <f t="shared" si="536"/>
        <v>4.25</v>
      </c>
      <c r="Z320">
        <f t="shared" si="660"/>
        <v>19</v>
      </c>
      <c r="AA320">
        <f t="shared" si="660"/>
        <v>13</v>
      </c>
    </row>
    <row r="321" spans="1:27">
      <c r="A321" s="1"/>
      <c r="B321" s="1"/>
      <c r="C321" s="1"/>
      <c r="D321" s="1"/>
      <c r="E321" s="1"/>
      <c r="F321" s="1">
        <v>0</v>
      </c>
      <c r="G321" s="1">
        <v>59</v>
      </c>
      <c r="H321" s="1" t="s">
        <v>22</v>
      </c>
      <c r="I321" s="1">
        <v>1680</v>
      </c>
      <c r="J321" s="1">
        <v>1440</v>
      </c>
      <c r="K321" s="1">
        <v>1368</v>
      </c>
      <c r="L321" s="1">
        <v>2488</v>
      </c>
      <c r="M321" s="1">
        <v>2768</v>
      </c>
      <c r="N321" s="1">
        <v>1672</v>
      </c>
      <c r="O321" s="1">
        <v>1376</v>
      </c>
      <c r="P321" s="1">
        <v>1376</v>
      </c>
      <c r="Q321">
        <f t="shared" ref="Q321:T321" si="661">Q320</f>
        <v>100</v>
      </c>
      <c r="R321">
        <f t="shared" si="531"/>
        <v>1780</v>
      </c>
      <c r="S321">
        <f t="shared" si="661"/>
        <v>1650</v>
      </c>
      <c r="T321">
        <f t="shared" si="661"/>
        <v>2580</v>
      </c>
      <c r="U321">
        <f t="shared" si="532"/>
        <v>130</v>
      </c>
      <c r="V321">
        <f t="shared" si="533"/>
        <v>930</v>
      </c>
      <c r="W321">
        <f t="shared" ref="W321:AA321" si="662">W320</f>
        <v>13.5</v>
      </c>
      <c r="X321">
        <f t="shared" si="535"/>
        <v>4.95460403752902</v>
      </c>
      <c r="Y321">
        <f t="shared" si="536"/>
        <v>4.25</v>
      </c>
      <c r="Z321">
        <f t="shared" si="662"/>
        <v>19</v>
      </c>
      <c r="AA321">
        <f t="shared" si="662"/>
        <v>13</v>
      </c>
    </row>
    <row r="322" spans="1:27">
      <c r="A322" s="1"/>
      <c r="B322" s="1"/>
      <c r="C322" s="1"/>
      <c r="D322" s="1"/>
      <c r="E322" s="1"/>
      <c r="F322" s="1">
        <v>0</v>
      </c>
      <c r="G322" s="1">
        <v>60</v>
      </c>
      <c r="H322" s="1" t="s">
        <v>22</v>
      </c>
      <c r="I322" s="1">
        <v>1656</v>
      </c>
      <c r="J322" s="1">
        <v>1424</v>
      </c>
      <c r="K322" s="1">
        <v>1352</v>
      </c>
      <c r="L322" s="1">
        <v>2472</v>
      </c>
      <c r="M322" s="1">
        <v>2768</v>
      </c>
      <c r="N322" s="1">
        <v>1664</v>
      </c>
      <c r="O322" s="1">
        <v>1376</v>
      </c>
      <c r="P322" s="1">
        <v>1376</v>
      </c>
      <c r="Q322">
        <f t="shared" ref="Q322:T322" si="663">Q321</f>
        <v>100</v>
      </c>
      <c r="R322">
        <f t="shared" ref="R322:R385" si="664">I322+Q322</f>
        <v>1756</v>
      </c>
      <c r="S322">
        <f t="shared" si="663"/>
        <v>1650</v>
      </c>
      <c r="T322">
        <f t="shared" si="663"/>
        <v>2580</v>
      </c>
      <c r="U322">
        <f t="shared" ref="U322:U385" si="665">R322-S322</f>
        <v>106</v>
      </c>
      <c r="V322">
        <f t="shared" ref="V322:V385" si="666">T322-S322</f>
        <v>930</v>
      </c>
      <c r="W322">
        <f t="shared" ref="W322:AA322" si="667">W321</f>
        <v>13.5</v>
      </c>
      <c r="X322">
        <f t="shared" ref="X322:X385" si="668">10*LOG10(U322/V322)+W322</f>
        <v>4.06822916710835</v>
      </c>
      <c r="Y322">
        <f t="shared" ref="Y322:Y385" si="669">Z322-G322/4</f>
        <v>4</v>
      </c>
      <c r="Z322">
        <f t="shared" si="667"/>
        <v>19</v>
      </c>
      <c r="AA322">
        <f t="shared" si="667"/>
        <v>13</v>
      </c>
    </row>
    <row r="323" spans="1:27">
      <c r="A323" s="1"/>
      <c r="B323" s="1"/>
      <c r="C323" s="1"/>
      <c r="D323" s="1"/>
      <c r="E323" s="1"/>
      <c r="F323" s="1">
        <v>0</v>
      </c>
      <c r="G323" s="1">
        <v>60</v>
      </c>
      <c r="H323" s="1" t="s">
        <v>22</v>
      </c>
      <c r="I323" s="1">
        <v>1664</v>
      </c>
      <c r="J323" s="1">
        <v>1432</v>
      </c>
      <c r="K323" s="1">
        <v>1360</v>
      </c>
      <c r="L323" s="1">
        <v>2472</v>
      </c>
      <c r="M323" s="1">
        <v>2768</v>
      </c>
      <c r="N323" s="1">
        <v>1664</v>
      </c>
      <c r="O323" s="1">
        <v>1376</v>
      </c>
      <c r="P323" s="1">
        <v>1376</v>
      </c>
      <c r="Q323">
        <f t="shared" ref="Q323:T323" si="670">Q322</f>
        <v>100</v>
      </c>
      <c r="R323">
        <f t="shared" si="664"/>
        <v>1764</v>
      </c>
      <c r="S323">
        <f t="shared" si="670"/>
        <v>1650</v>
      </c>
      <c r="T323">
        <f t="shared" si="670"/>
        <v>2580</v>
      </c>
      <c r="U323">
        <f t="shared" si="665"/>
        <v>114</v>
      </c>
      <c r="V323">
        <f t="shared" si="666"/>
        <v>930</v>
      </c>
      <c r="W323">
        <f t="shared" ref="W323:AA323" si="671">W322</f>
        <v>13.5</v>
      </c>
      <c r="X323">
        <f t="shared" si="668"/>
        <v>4.38421902782537</v>
      </c>
      <c r="Y323">
        <f t="shared" si="669"/>
        <v>4</v>
      </c>
      <c r="Z323">
        <f t="shared" si="671"/>
        <v>19</v>
      </c>
      <c r="AA323">
        <f t="shared" si="671"/>
        <v>13</v>
      </c>
    </row>
    <row r="324" spans="1:27">
      <c r="A324" s="1"/>
      <c r="B324" s="1"/>
      <c r="C324" s="1"/>
      <c r="D324" s="1"/>
      <c r="E324" s="1"/>
      <c r="F324" s="1">
        <v>0</v>
      </c>
      <c r="G324" s="1">
        <v>60</v>
      </c>
      <c r="H324" s="1" t="s">
        <v>22</v>
      </c>
      <c r="I324" s="1">
        <v>1656</v>
      </c>
      <c r="J324" s="1">
        <v>1432</v>
      </c>
      <c r="K324" s="1">
        <v>1360</v>
      </c>
      <c r="L324" s="1">
        <v>2472</v>
      </c>
      <c r="M324" s="1">
        <v>2760</v>
      </c>
      <c r="N324" s="1">
        <v>1664</v>
      </c>
      <c r="O324" s="1">
        <v>1376</v>
      </c>
      <c r="P324" s="1">
        <v>1376</v>
      </c>
      <c r="Q324">
        <f t="shared" ref="Q324:T324" si="672">Q323</f>
        <v>100</v>
      </c>
      <c r="R324">
        <f t="shared" si="664"/>
        <v>1756</v>
      </c>
      <c r="S324">
        <f t="shared" si="672"/>
        <v>1650</v>
      </c>
      <c r="T324">
        <f t="shared" si="672"/>
        <v>2580</v>
      </c>
      <c r="U324">
        <f t="shared" si="665"/>
        <v>106</v>
      </c>
      <c r="V324">
        <f t="shared" si="666"/>
        <v>930</v>
      </c>
      <c r="W324">
        <f t="shared" ref="W324:AA324" si="673">W323</f>
        <v>13.5</v>
      </c>
      <c r="X324">
        <f t="shared" si="668"/>
        <v>4.06822916710835</v>
      </c>
      <c r="Y324">
        <f t="shared" si="669"/>
        <v>4</v>
      </c>
      <c r="Z324">
        <f t="shared" si="673"/>
        <v>19</v>
      </c>
      <c r="AA324">
        <f t="shared" si="673"/>
        <v>13</v>
      </c>
    </row>
    <row r="325" spans="1:27">
      <c r="A325" s="1"/>
      <c r="B325" s="1"/>
      <c r="C325" s="1"/>
      <c r="D325" s="1"/>
      <c r="E325" s="1"/>
      <c r="F325" s="1">
        <v>0</v>
      </c>
      <c r="G325" s="1">
        <v>60</v>
      </c>
      <c r="H325" s="1" t="s">
        <v>22</v>
      </c>
      <c r="I325" s="1">
        <v>1672</v>
      </c>
      <c r="J325" s="1">
        <v>1432</v>
      </c>
      <c r="K325" s="1">
        <v>1360</v>
      </c>
      <c r="L325" s="1">
        <v>2480</v>
      </c>
      <c r="M325" s="1">
        <v>2760</v>
      </c>
      <c r="N325" s="1">
        <v>1672</v>
      </c>
      <c r="O325" s="1">
        <v>1384</v>
      </c>
      <c r="P325" s="1">
        <v>1384</v>
      </c>
      <c r="Q325">
        <f t="shared" ref="Q325:T325" si="674">Q324</f>
        <v>100</v>
      </c>
      <c r="R325">
        <f t="shared" si="664"/>
        <v>1772</v>
      </c>
      <c r="S325">
        <f t="shared" si="674"/>
        <v>1650</v>
      </c>
      <c r="T325">
        <f t="shared" si="674"/>
        <v>2580</v>
      </c>
      <c r="U325">
        <f t="shared" si="665"/>
        <v>122</v>
      </c>
      <c r="V325">
        <f t="shared" si="666"/>
        <v>930</v>
      </c>
      <c r="W325">
        <f t="shared" ref="W325:AA325" si="675">W324</f>
        <v>13.5</v>
      </c>
      <c r="X325">
        <f t="shared" si="668"/>
        <v>4.67876882120813</v>
      </c>
      <c r="Y325">
        <f t="shared" si="669"/>
        <v>4</v>
      </c>
      <c r="Z325">
        <f t="shared" si="675"/>
        <v>19</v>
      </c>
      <c r="AA325">
        <f t="shared" si="675"/>
        <v>13</v>
      </c>
    </row>
    <row r="326" spans="1:27">
      <c r="A326" s="1"/>
      <c r="B326" s="1"/>
      <c r="C326" s="1"/>
      <c r="D326" s="1"/>
      <c r="E326" s="1"/>
      <c r="F326" s="1">
        <v>0</v>
      </c>
      <c r="G326" s="1">
        <v>61</v>
      </c>
      <c r="H326" s="1" t="s">
        <v>22</v>
      </c>
      <c r="I326" s="1">
        <v>1640</v>
      </c>
      <c r="J326" s="1">
        <v>1432</v>
      </c>
      <c r="K326" s="1">
        <v>1352</v>
      </c>
      <c r="L326" s="1">
        <v>2464</v>
      </c>
      <c r="M326" s="1">
        <v>2768</v>
      </c>
      <c r="N326" s="1">
        <v>1664</v>
      </c>
      <c r="O326" s="1">
        <v>1376</v>
      </c>
      <c r="P326" s="1">
        <v>1376</v>
      </c>
      <c r="Q326">
        <f t="shared" ref="Q326:T326" si="676">Q325</f>
        <v>100</v>
      </c>
      <c r="R326">
        <f t="shared" si="664"/>
        <v>1740</v>
      </c>
      <c r="S326">
        <f t="shared" si="676"/>
        <v>1650</v>
      </c>
      <c r="T326">
        <f t="shared" si="676"/>
        <v>2580</v>
      </c>
      <c r="U326">
        <f t="shared" si="665"/>
        <v>90</v>
      </c>
      <c r="V326">
        <f t="shared" si="666"/>
        <v>930</v>
      </c>
      <c r="W326">
        <f t="shared" ref="W326:AA326" si="677">W325</f>
        <v>13.5</v>
      </c>
      <c r="X326">
        <f t="shared" si="668"/>
        <v>3.3575956088539</v>
      </c>
      <c r="Y326">
        <f t="shared" si="669"/>
        <v>3.75</v>
      </c>
      <c r="Z326">
        <f t="shared" si="677"/>
        <v>19</v>
      </c>
      <c r="AA326">
        <f t="shared" si="677"/>
        <v>13</v>
      </c>
    </row>
    <row r="327" spans="1:27">
      <c r="A327" s="1"/>
      <c r="B327" s="1"/>
      <c r="C327" s="1"/>
      <c r="D327" s="1"/>
      <c r="E327" s="1"/>
      <c r="F327" s="1">
        <v>0</v>
      </c>
      <c r="G327" s="1">
        <v>61</v>
      </c>
      <c r="H327" s="1" t="s">
        <v>22</v>
      </c>
      <c r="I327" s="1">
        <v>1656</v>
      </c>
      <c r="J327" s="1">
        <v>1416</v>
      </c>
      <c r="K327" s="1">
        <v>1352</v>
      </c>
      <c r="L327" s="1">
        <v>2480</v>
      </c>
      <c r="M327" s="1">
        <v>2768</v>
      </c>
      <c r="N327" s="1">
        <v>1672</v>
      </c>
      <c r="O327" s="1">
        <v>1368</v>
      </c>
      <c r="P327" s="1">
        <v>1368</v>
      </c>
      <c r="Q327">
        <f t="shared" ref="Q327:T327" si="678">Q326</f>
        <v>100</v>
      </c>
      <c r="R327">
        <f t="shared" si="664"/>
        <v>1756</v>
      </c>
      <c r="S327">
        <f t="shared" si="678"/>
        <v>1650</v>
      </c>
      <c r="T327">
        <f t="shared" si="678"/>
        <v>2580</v>
      </c>
      <c r="U327">
        <f t="shared" si="665"/>
        <v>106</v>
      </c>
      <c r="V327">
        <f t="shared" si="666"/>
        <v>930</v>
      </c>
      <c r="W327">
        <f t="shared" ref="W327:AA327" si="679">W326</f>
        <v>13.5</v>
      </c>
      <c r="X327">
        <f t="shared" si="668"/>
        <v>4.06822916710835</v>
      </c>
      <c r="Y327">
        <f t="shared" si="669"/>
        <v>3.75</v>
      </c>
      <c r="Z327">
        <f t="shared" si="679"/>
        <v>19</v>
      </c>
      <c r="AA327">
        <f t="shared" si="679"/>
        <v>13</v>
      </c>
    </row>
    <row r="328" spans="1:27">
      <c r="A328" s="1"/>
      <c r="B328" s="1"/>
      <c r="C328" s="1"/>
      <c r="D328" s="1"/>
      <c r="E328" s="1"/>
      <c r="F328" s="1">
        <v>0</v>
      </c>
      <c r="G328" s="1">
        <v>61</v>
      </c>
      <c r="H328" s="1" t="s">
        <v>22</v>
      </c>
      <c r="I328" s="1">
        <v>1640</v>
      </c>
      <c r="J328" s="1">
        <v>1408</v>
      </c>
      <c r="K328" s="1">
        <v>1344</v>
      </c>
      <c r="L328" s="1">
        <v>2480</v>
      </c>
      <c r="M328" s="1">
        <v>2768</v>
      </c>
      <c r="N328" s="1">
        <v>1664</v>
      </c>
      <c r="O328" s="1">
        <v>1384</v>
      </c>
      <c r="P328" s="1">
        <v>1384</v>
      </c>
      <c r="Q328">
        <f t="shared" ref="Q328:T328" si="680">Q327</f>
        <v>100</v>
      </c>
      <c r="R328">
        <f t="shared" si="664"/>
        <v>1740</v>
      </c>
      <c r="S328">
        <f t="shared" si="680"/>
        <v>1650</v>
      </c>
      <c r="T328">
        <f t="shared" si="680"/>
        <v>2580</v>
      </c>
      <c r="U328">
        <f t="shared" si="665"/>
        <v>90</v>
      </c>
      <c r="V328">
        <f t="shared" si="666"/>
        <v>930</v>
      </c>
      <c r="W328">
        <f t="shared" ref="W328:AA328" si="681">W327</f>
        <v>13.5</v>
      </c>
      <c r="X328">
        <f t="shared" si="668"/>
        <v>3.3575956088539</v>
      </c>
      <c r="Y328">
        <f t="shared" si="669"/>
        <v>3.75</v>
      </c>
      <c r="Z328">
        <f t="shared" si="681"/>
        <v>19</v>
      </c>
      <c r="AA328">
        <f t="shared" si="681"/>
        <v>13</v>
      </c>
    </row>
    <row r="329" spans="1:27">
      <c r="A329" s="1"/>
      <c r="B329" s="1"/>
      <c r="C329" s="1"/>
      <c r="D329" s="1"/>
      <c r="E329" s="1"/>
      <c r="F329" s="1">
        <v>0</v>
      </c>
      <c r="G329" s="1">
        <v>61</v>
      </c>
      <c r="H329" s="1" t="s">
        <v>22</v>
      </c>
      <c r="I329" s="1">
        <v>1648</v>
      </c>
      <c r="J329" s="1">
        <v>1416</v>
      </c>
      <c r="K329" s="1">
        <v>1352</v>
      </c>
      <c r="L329" s="1">
        <v>2480</v>
      </c>
      <c r="M329" s="1">
        <v>2760</v>
      </c>
      <c r="N329" s="1">
        <v>1672</v>
      </c>
      <c r="O329" s="1">
        <v>1376</v>
      </c>
      <c r="P329" s="1">
        <v>1376</v>
      </c>
      <c r="Q329">
        <f t="shared" ref="Q329:T329" si="682">Q328</f>
        <v>100</v>
      </c>
      <c r="R329">
        <f t="shared" si="664"/>
        <v>1748</v>
      </c>
      <c r="S329">
        <f t="shared" si="682"/>
        <v>1650</v>
      </c>
      <c r="T329">
        <f t="shared" si="682"/>
        <v>2580</v>
      </c>
      <c r="U329">
        <f t="shared" si="665"/>
        <v>98</v>
      </c>
      <c r="V329">
        <f t="shared" si="666"/>
        <v>930</v>
      </c>
      <c r="W329">
        <f t="shared" ref="W329:AA329" si="683">W328</f>
        <v>13.5</v>
      </c>
      <c r="X329">
        <f t="shared" si="668"/>
        <v>3.7274312713856</v>
      </c>
      <c r="Y329">
        <f t="shared" si="669"/>
        <v>3.75</v>
      </c>
      <c r="Z329">
        <f t="shared" si="683"/>
        <v>19</v>
      </c>
      <c r="AA329">
        <f t="shared" si="683"/>
        <v>13</v>
      </c>
    </row>
    <row r="330" spans="1:27">
      <c r="A330" s="1"/>
      <c r="B330" s="1"/>
      <c r="C330" s="1"/>
      <c r="D330" s="1"/>
      <c r="E330" s="1"/>
      <c r="F330" s="1">
        <v>0</v>
      </c>
      <c r="G330" s="1">
        <v>62</v>
      </c>
      <c r="H330" s="1" t="s">
        <v>22</v>
      </c>
      <c r="I330" s="1">
        <v>1688</v>
      </c>
      <c r="J330" s="1">
        <v>1416</v>
      </c>
      <c r="K330" s="1">
        <v>1336</v>
      </c>
      <c r="L330" s="1">
        <v>2472</v>
      </c>
      <c r="M330" s="1">
        <v>2760</v>
      </c>
      <c r="N330" s="1">
        <v>1656</v>
      </c>
      <c r="O330" s="1">
        <v>1376</v>
      </c>
      <c r="P330" s="1">
        <v>1376</v>
      </c>
      <c r="Q330">
        <f t="shared" ref="Q330:T330" si="684">Q329</f>
        <v>100</v>
      </c>
      <c r="R330">
        <f t="shared" si="664"/>
        <v>1788</v>
      </c>
      <c r="S330">
        <f t="shared" si="684"/>
        <v>1650</v>
      </c>
      <c r="T330">
        <f t="shared" si="684"/>
        <v>2580</v>
      </c>
      <c r="U330">
        <f t="shared" si="665"/>
        <v>138</v>
      </c>
      <c r="V330">
        <f t="shared" si="666"/>
        <v>930</v>
      </c>
      <c r="W330">
        <f t="shared" ref="W330:AA330" si="685">W329</f>
        <v>13.5</v>
      </c>
      <c r="X330">
        <f t="shared" si="668"/>
        <v>5.21396137847301</v>
      </c>
      <c r="Y330">
        <f t="shared" si="669"/>
        <v>3.5</v>
      </c>
      <c r="Z330">
        <f t="shared" si="685"/>
        <v>19</v>
      </c>
      <c r="AA330">
        <f t="shared" si="685"/>
        <v>13</v>
      </c>
    </row>
    <row r="331" spans="1:27">
      <c r="A331" s="1"/>
      <c r="B331" s="1"/>
      <c r="C331" s="1"/>
      <c r="D331" s="1"/>
      <c r="E331" s="1"/>
      <c r="F331" s="1">
        <v>0</v>
      </c>
      <c r="G331" s="1">
        <v>62</v>
      </c>
      <c r="H331" s="1" t="s">
        <v>22</v>
      </c>
      <c r="I331" s="1">
        <v>1640</v>
      </c>
      <c r="J331" s="1">
        <v>1408</v>
      </c>
      <c r="K331" s="1">
        <v>1336</v>
      </c>
      <c r="L331" s="1">
        <v>2464</v>
      </c>
      <c r="M331" s="1">
        <v>2760</v>
      </c>
      <c r="N331" s="1">
        <v>1664</v>
      </c>
      <c r="O331" s="1">
        <v>1384</v>
      </c>
      <c r="P331" s="1">
        <v>1384</v>
      </c>
      <c r="Q331">
        <f t="shared" ref="Q331:T331" si="686">Q330</f>
        <v>100</v>
      </c>
      <c r="R331">
        <f t="shared" si="664"/>
        <v>1740</v>
      </c>
      <c r="S331">
        <f t="shared" si="686"/>
        <v>1650</v>
      </c>
      <c r="T331">
        <f t="shared" si="686"/>
        <v>2580</v>
      </c>
      <c r="U331">
        <f t="shared" si="665"/>
        <v>90</v>
      </c>
      <c r="V331">
        <f t="shared" si="666"/>
        <v>930</v>
      </c>
      <c r="W331">
        <f t="shared" ref="W331:AA331" si="687">W330</f>
        <v>13.5</v>
      </c>
      <c r="X331">
        <f t="shared" si="668"/>
        <v>3.3575956088539</v>
      </c>
      <c r="Y331">
        <f t="shared" si="669"/>
        <v>3.5</v>
      </c>
      <c r="Z331">
        <f t="shared" si="687"/>
        <v>19</v>
      </c>
      <c r="AA331">
        <f t="shared" si="687"/>
        <v>13</v>
      </c>
    </row>
    <row r="332" spans="1:27">
      <c r="A332" s="1"/>
      <c r="B332" s="1"/>
      <c r="C332" s="1"/>
      <c r="D332" s="1"/>
      <c r="E332" s="1"/>
      <c r="F332" s="1">
        <v>0</v>
      </c>
      <c r="G332" s="1">
        <v>62</v>
      </c>
      <c r="H332" s="1" t="s">
        <v>22</v>
      </c>
      <c r="I332" s="1">
        <v>1664</v>
      </c>
      <c r="J332" s="1">
        <v>1416</v>
      </c>
      <c r="K332" s="1">
        <v>1344</v>
      </c>
      <c r="L332" s="1">
        <v>2464</v>
      </c>
      <c r="M332" s="1">
        <v>2768</v>
      </c>
      <c r="N332" s="1">
        <v>1664</v>
      </c>
      <c r="O332" s="1">
        <v>1376</v>
      </c>
      <c r="P332" s="1">
        <v>1376</v>
      </c>
      <c r="Q332">
        <f t="shared" ref="Q332:T332" si="688">Q331</f>
        <v>100</v>
      </c>
      <c r="R332">
        <f t="shared" si="664"/>
        <v>1764</v>
      </c>
      <c r="S332">
        <f t="shared" si="688"/>
        <v>1650</v>
      </c>
      <c r="T332">
        <f t="shared" si="688"/>
        <v>2580</v>
      </c>
      <c r="U332">
        <f t="shared" si="665"/>
        <v>114</v>
      </c>
      <c r="V332">
        <f t="shared" si="666"/>
        <v>930</v>
      </c>
      <c r="W332">
        <f t="shared" ref="W332:AA332" si="689">W331</f>
        <v>13.5</v>
      </c>
      <c r="X332">
        <f t="shared" si="668"/>
        <v>4.38421902782537</v>
      </c>
      <c r="Y332">
        <f t="shared" si="669"/>
        <v>3.5</v>
      </c>
      <c r="Z332">
        <f t="shared" si="689"/>
        <v>19</v>
      </c>
      <c r="AA332">
        <f t="shared" si="689"/>
        <v>13</v>
      </c>
    </row>
    <row r="333" spans="1:27">
      <c r="A333" s="1"/>
      <c r="B333" s="1"/>
      <c r="C333" s="1"/>
      <c r="D333" s="1"/>
      <c r="E333" s="1"/>
      <c r="F333" s="1">
        <v>0</v>
      </c>
      <c r="G333" s="1">
        <v>62</v>
      </c>
      <c r="H333" s="1" t="s">
        <v>22</v>
      </c>
      <c r="I333" s="1">
        <v>1656</v>
      </c>
      <c r="J333" s="1">
        <v>1408</v>
      </c>
      <c r="K333" s="1">
        <v>1328</v>
      </c>
      <c r="L333" s="1">
        <v>2464</v>
      </c>
      <c r="M333" s="1">
        <v>2768</v>
      </c>
      <c r="N333" s="1">
        <v>1656</v>
      </c>
      <c r="O333" s="1">
        <v>1376</v>
      </c>
      <c r="P333" s="1">
        <v>1376</v>
      </c>
      <c r="Q333">
        <f t="shared" ref="Q333:T333" si="690">Q332</f>
        <v>100</v>
      </c>
      <c r="R333">
        <f t="shared" si="664"/>
        <v>1756</v>
      </c>
      <c r="S333">
        <f t="shared" si="690"/>
        <v>1650</v>
      </c>
      <c r="T333">
        <f t="shared" si="690"/>
        <v>2580</v>
      </c>
      <c r="U333">
        <f t="shared" si="665"/>
        <v>106</v>
      </c>
      <c r="V333">
        <f t="shared" si="666"/>
        <v>930</v>
      </c>
      <c r="W333">
        <f t="shared" ref="W333:AA333" si="691">W332</f>
        <v>13.5</v>
      </c>
      <c r="X333">
        <f t="shared" si="668"/>
        <v>4.06822916710835</v>
      </c>
      <c r="Y333">
        <f t="shared" si="669"/>
        <v>3.5</v>
      </c>
      <c r="Z333">
        <f t="shared" si="691"/>
        <v>19</v>
      </c>
      <c r="AA333">
        <f t="shared" si="691"/>
        <v>13</v>
      </c>
    </row>
    <row r="334" spans="1:27">
      <c r="A334" s="1"/>
      <c r="B334" s="1"/>
      <c r="C334" s="1"/>
      <c r="D334" s="1"/>
      <c r="E334" s="1"/>
      <c r="F334" s="1">
        <v>0</v>
      </c>
      <c r="G334" s="1">
        <v>63</v>
      </c>
      <c r="H334" s="1" t="s">
        <v>22</v>
      </c>
      <c r="I334" s="1">
        <v>1640</v>
      </c>
      <c r="J334" s="1">
        <v>1400</v>
      </c>
      <c r="K334" s="1">
        <v>1320</v>
      </c>
      <c r="L334" s="1">
        <v>2456</v>
      </c>
      <c r="M334" s="1">
        <v>2760</v>
      </c>
      <c r="N334" s="1">
        <v>1656</v>
      </c>
      <c r="O334" s="1">
        <v>1376</v>
      </c>
      <c r="P334" s="1">
        <v>1376</v>
      </c>
      <c r="Q334">
        <f t="shared" ref="Q334:T334" si="692">Q333</f>
        <v>100</v>
      </c>
      <c r="R334">
        <f t="shared" si="664"/>
        <v>1740</v>
      </c>
      <c r="S334">
        <f t="shared" si="692"/>
        <v>1650</v>
      </c>
      <c r="T334">
        <f t="shared" si="692"/>
        <v>2580</v>
      </c>
      <c r="U334">
        <f t="shared" si="665"/>
        <v>90</v>
      </c>
      <c r="V334">
        <f t="shared" si="666"/>
        <v>930</v>
      </c>
      <c r="W334">
        <f t="shared" ref="W334:AA334" si="693">W333</f>
        <v>13.5</v>
      </c>
      <c r="X334">
        <f t="shared" si="668"/>
        <v>3.3575956088539</v>
      </c>
      <c r="Y334">
        <f t="shared" si="669"/>
        <v>3.25</v>
      </c>
      <c r="Z334">
        <f t="shared" si="693"/>
        <v>19</v>
      </c>
      <c r="AA334">
        <f t="shared" si="693"/>
        <v>13</v>
      </c>
    </row>
    <row r="335" spans="1:27">
      <c r="A335" s="1"/>
      <c r="B335" s="1"/>
      <c r="C335" s="1"/>
      <c r="D335" s="1"/>
      <c r="E335" s="1"/>
      <c r="F335" s="1">
        <v>0</v>
      </c>
      <c r="G335" s="1">
        <v>63</v>
      </c>
      <c r="H335" s="1" t="s">
        <v>22</v>
      </c>
      <c r="I335" s="1">
        <v>1648</v>
      </c>
      <c r="J335" s="1">
        <v>1408</v>
      </c>
      <c r="K335" s="1">
        <v>1320</v>
      </c>
      <c r="L335" s="1">
        <v>2464</v>
      </c>
      <c r="M335" s="1">
        <v>2768</v>
      </c>
      <c r="N335" s="1">
        <v>1656</v>
      </c>
      <c r="O335" s="1">
        <v>1368</v>
      </c>
      <c r="P335" s="1">
        <v>1368</v>
      </c>
      <c r="Q335">
        <f t="shared" ref="Q335:T335" si="694">Q334</f>
        <v>100</v>
      </c>
      <c r="R335">
        <f t="shared" si="664"/>
        <v>1748</v>
      </c>
      <c r="S335">
        <f t="shared" si="694"/>
        <v>1650</v>
      </c>
      <c r="T335">
        <f t="shared" si="694"/>
        <v>2580</v>
      </c>
      <c r="U335">
        <f t="shared" si="665"/>
        <v>98</v>
      </c>
      <c r="V335">
        <f t="shared" si="666"/>
        <v>930</v>
      </c>
      <c r="W335">
        <f t="shared" ref="W335:AA335" si="695">W334</f>
        <v>13.5</v>
      </c>
      <c r="X335">
        <f t="shared" si="668"/>
        <v>3.7274312713856</v>
      </c>
      <c r="Y335">
        <f t="shared" si="669"/>
        <v>3.25</v>
      </c>
      <c r="Z335">
        <f t="shared" si="695"/>
        <v>19</v>
      </c>
      <c r="AA335">
        <f t="shared" si="695"/>
        <v>13</v>
      </c>
    </row>
    <row r="336" spans="1:27">
      <c r="A336" s="1"/>
      <c r="B336" s="1"/>
      <c r="C336" s="1"/>
      <c r="D336" s="1"/>
      <c r="E336" s="1"/>
      <c r="F336" s="1">
        <v>0</v>
      </c>
      <c r="G336" s="1">
        <v>63</v>
      </c>
      <c r="H336" s="1" t="s">
        <v>22</v>
      </c>
      <c r="I336" s="1">
        <v>1648</v>
      </c>
      <c r="J336" s="1">
        <v>1400</v>
      </c>
      <c r="K336" s="1">
        <v>1336</v>
      </c>
      <c r="L336" s="1">
        <v>2472</v>
      </c>
      <c r="M336" s="1">
        <v>2768</v>
      </c>
      <c r="N336" s="1">
        <v>1664</v>
      </c>
      <c r="O336" s="1">
        <v>1376</v>
      </c>
      <c r="P336" s="1">
        <v>1376</v>
      </c>
      <c r="Q336">
        <f t="shared" ref="Q336:T336" si="696">Q335</f>
        <v>100</v>
      </c>
      <c r="R336">
        <f t="shared" si="664"/>
        <v>1748</v>
      </c>
      <c r="S336">
        <f t="shared" si="696"/>
        <v>1650</v>
      </c>
      <c r="T336">
        <f t="shared" si="696"/>
        <v>2580</v>
      </c>
      <c r="U336">
        <f t="shared" si="665"/>
        <v>98</v>
      </c>
      <c r="V336">
        <f t="shared" si="666"/>
        <v>930</v>
      </c>
      <c r="W336">
        <f t="shared" ref="W336:AA336" si="697">W335</f>
        <v>13.5</v>
      </c>
      <c r="X336">
        <f t="shared" si="668"/>
        <v>3.7274312713856</v>
      </c>
      <c r="Y336">
        <f t="shared" si="669"/>
        <v>3.25</v>
      </c>
      <c r="Z336">
        <f t="shared" si="697"/>
        <v>19</v>
      </c>
      <c r="AA336">
        <f t="shared" si="697"/>
        <v>13</v>
      </c>
    </row>
    <row r="337" spans="1:27">
      <c r="A337" s="1"/>
      <c r="B337" s="1"/>
      <c r="C337" s="1"/>
      <c r="D337" s="1"/>
      <c r="E337" s="1"/>
      <c r="F337" s="1">
        <v>0</v>
      </c>
      <c r="G337" s="1">
        <v>63</v>
      </c>
      <c r="H337" s="1" t="s">
        <v>22</v>
      </c>
      <c r="I337" s="1">
        <v>1624</v>
      </c>
      <c r="J337" s="1">
        <v>1408</v>
      </c>
      <c r="K337" s="1">
        <v>1328</v>
      </c>
      <c r="L337" s="1">
        <v>2464</v>
      </c>
      <c r="M337" s="1">
        <v>2760</v>
      </c>
      <c r="N337" s="1">
        <v>1664</v>
      </c>
      <c r="O337" s="1">
        <v>1376</v>
      </c>
      <c r="P337" s="1">
        <v>1376</v>
      </c>
      <c r="Q337">
        <f t="shared" ref="Q337:T337" si="698">Q336</f>
        <v>100</v>
      </c>
      <c r="R337">
        <f t="shared" si="664"/>
        <v>1724</v>
      </c>
      <c r="S337">
        <f t="shared" si="698"/>
        <v>1650</v>
      </c>
      <c r="T337">
        <f t="shared" si="698"/>
        <v>2580</v>
      </c>
      <c r="U337">
        <f t="shared" si="665"/>
        <v>74</v>
      </c>
      <c r="V337">
        <f t="shared" si="666"/>
        <v>930</v>
      </c>
      <c r="W337">
        <f t="shared" ref="W337:AA337" si="699">W336</f>
        <v>13.5</v>
      </c>
      <c r="X337">
        <f t="shared" si="668"/>
        <v>2.50748771177041</v>
      </c>
      <c r="Y337">
        <f t="shared" si="669"/>
        <v>3.25</v>
      </c>
      <c r="Z337">
        <f t="shared" si="699"/>
        <v>19</v>
      </c>
      <c r="AA337">
        <f t="shared" si="699"/>
        <v>13</v>
      </c>
    </row>
    <row r="338" spans="1:27">
      <c r="A338" s="1"/>
      <c r="B338" s="1"/>
      <c r="C338" s="1"/>
      <c r="D338" s="1"/>
      <c r="E338" s="1"/>
      <c r="F338" s="1">
        <v>0</v>
      </c>
      <c r="G338" s="1">
        <v>64</v>
      </c>
      <c r="H338" s="1" t="s">
        <v>22</v>
      </c>
      <c r="I338" s="1">
        <v>1616</v>
      </c>
      <c r="J338" s="1">
        <v>1392</v>
      </c>
      <c r="K338" s="1">
        <v>1320</v>
      </c>
      <c r="L338" s="1">
        <v>2464</v>
      </c>
      <c r="M338" s="1">
        <v>2760</v>
      </c>
      <c r="N338" s="1">
        <v>1672</v>
      </c>
      <c r="O338" s="1">
        <v>1384</v>
      </c>
      <c r="P338" s="1">
        <v>1384</v>
      </c>
      <c r="Q338">
        <f t="shared" ref="Q338:T338" si="700">Q337</f>
        <v>100</v>
      </c>
      <c r="R338">
        <f t="shared" si="664"/>
        <v>1716</v>
      </c>
      <c r="S338">
        <f t="shared" si="700"/>
        <v>1650</v>
      </c>
      <c r="T338">
        <f t="shared" si="700"/>
        <v>2580</v>
      </c>
      <c r="U338">
        <f t="shared" si="665"/>
        <v>66</v>
      </c>
      <c r="V338">
        <f t="shared" si="666"/>
        <v>930</v>
      </c>
      <c r="W338">
        <f t="shared" ref="W338:AA338" si="701">W337</f>
        <v>13.5</v>
      </c>
      <c r="X338">
        <f t="shared" si="668"/>
        <v>2.01060986987934</v>
      </c>
      <c r="Y338">
        <f t="shared" si="669"/>
        <v>3</v>
      </c>
      <c r="Z338">
        <f t="shared" si="701"/>
        <v>19</v>
      </c>
      <c r="AA338">
        <f t="shared" si="701"/>
        <v>13</v>
      </c>
    </row>
    <row r="339" spans="1:27">
      <c r="A339" s="1"/>
      <c r="B339" s="1"/>
      <c r="C339" s="1"/>
      <c r="D339" s="1"/>
      <c r="E339" s="1"/>
      <c r="F339" s="1">
        <v>0</v>
      </c>
      <c r="G339" s="1">
        <v>64</v>
      </c>
      <c r="H339" s="1" t="s">
        <v>22</v>
      </c>
      <c r="I339" s="1">
        <v>1640</v>
      </c>
      <c r="J339" s="1">
        <v>1392</v>
      </c>
      <c r="K339" s="1">
        <v>1328</v>
      </c>
      <c r="L339" s="1">
        <v>2464</v>
      </c>
      <c r="M339" s="1">
        <v>2760</v>
      </c>
      <c r="N339" s="1">
        <v>1664</v>
      </c>
      <c r="O339" s="1">
        <v>1376</v>
      </c>
      <c r="P339" s="1">
        <v>1376</v>
      </c>
      <c r="Q339">
        <f t="shared" ref="Q339:T339" si="702">Q338</f>
        <v>100</v>
      </c>
      <c r="R339">
        <f t="shared" si="664"/>
        <v>1740</v>
      </c>
      <c r="S339">
        <f t="shared" si="702"/>
        <v>1650</v>
      </c>
      <c r="T339">
        <f t="shared" si="702"/>
        <v>2580</v>
      </c>
      <c r="U339">
        <f t="shared" si="665"/>
        <v>90</v>
      </c>
      <c r="V339">
        <f t="shared" si="666"/>
        <v>930</v>
      </c>
      <c r="W339">
        <f t="shared" ref="W339:AA339" si="703">W338</f>
        <v>13.5</v>
      </c>
      <c r="X339">
        <f t="shared" si="668"/>
        <v>3.3575956088539</v>
      </c>
      <c r="Y339">
        <f t="shared" si="669"/>
        <v>3</v>
      </c>
      <c r="Z339">
        <f t="shared" si="703"/>
        <v>19</v>
      </c>
      <c r="AA339">
        <f t="shared" si="703"/>
        <v>13</v>
      </c>
    </row>
    <row r="340" spans="1:27">
      <c r="A340" s="1"/>
      <c r="B340" s="1"/>
      <c r="C340" s="1"/>
      <c r="D340" s="1"/>
      <c r="E340" s="1"/>
      <c r="F340" s="1">
        <v>0</v>
      </c>
      <c r="G340" s="1">
        <v>64</v>
      </c>
      <c r="H340" s="1" t="s">
        <v>22</v>
      </c>
      <c r="I340" s="1">
        <v>1632</v>
      </c>
      <c r="J340" s="1">
        <v>1384</v>
      </c>
      <c r="K340" s="1">
        <v>1320</v>
      </c>
      <c r="L340" s="1">
        <v>2472</v>
      </c>
      <c r="M340" s="1">
        <v>2760</v>
      </c>
      <c r="N340" s="1">
        <v>1664</v>
      </c>
      <c r="O340" s="1">
        <v>1368</v>
      </c>
      <c r="P340" s="1">
        <v>1368</v>
      </c>
      <c r="Q340">
        <f t="shared" ref="Q340:T340" si="704">Q339</f>
        <v>100</v>
      </c>
      <c r="R340">
        <f t="shared" si="664"/>
        <v>1732</v>
      </c>
      <c r="S340">
        <f t="shared" si="704"/>
        <v>1650</v>
      </c>
      <c r="T340">
        <f t="shared" si="704"/>
        <v>2580</v>
      </c>
      <c r="U340">
        <f t="shared" si="665"/>
        <v>82</v>
      </c>
      <c r="V340">
        <f t="shared" si="666"/>
        <v>930</v>
      </c>
      <c r="W340">
        <f t="shared" ref="W340:AA340" si="705">W339</f>
        <v>13.5</v>
      </c>
      <c r="X340">
        <f t="shared" si="668"/>
        <v>2.95330903829781</v>
      </c>
      <c r="Y340">
        <f t="shared" si="669"/>
        <v>3</v>
      </c>
      <c r="Z340">
        <f t="shared" si="705"/>
        <v>19</v>
      </c>
      <c r="AA340">
        <f t="shared" si="705"/>
        <v>13</v>
      </c>
    </row>
    <row r="341" spans="1:27">
      <c r="A341" s="1"/>
      <c r="B341" s="1"/>
      <c r="C341" s="1"/>
      <c r="D341" s="1"/>
      <c r="E341" s="1"/>
      <c r="F341" s="1">
        <v>0</v>
      </c>
      <c r="G341" s="1">
        <v>64</v>
      </c>
      <c r="H341" s="1" t="s">
        <v>22</v>
      </c>
      <c r="I341" s="1">
        <v>1640</v>
      </c>
      <c r="J341" s="1">
        <v>1392</v>
      </c>
      <c r="K341" s="1">
        <v>1320</v>
      </c>
      <c r="L341" s="1">
        <v>2472</v>
      </c>
      <c r="M341" s="1">
        <v>2760</v>
      </c>
      <c r="N341" s="1">
        <v>1664</v>
      </c>
      <c r="O341" s="1">
        <v>1376</v>
      </c>
      <c r="P341" s="1">
        <v>1376</v>
      </c>
      <c r="Q341">
        <f t="shared" ref="Q341:T341" si="706">Q340</f>
        <v>100</v>
      </c>
      <c r="R341">
        <f t="shared" si="664"/>
        <v>1740</v>
      </c>
      <c r="S341">
        <f t="shared" si="706"/>
        <v>1650</v>
      </c>
      <c r="T341">
        <f t="shared" si="706"/>
        <v>2580</v>
      </c>
      <c r="U341">
        <f t="shared" si="665"/>
        <v>90</v>
      </c>
      <c r="V341">
        <f t="shared" si="666"/>
        <v>930</v>
      </c>
      <c r="W341">
        <f t="shared" ref="W341:AA341" si="707">W340</f>
        <v>13.5</v>
      </c>
      <c r="X341">
        <f t="shared" si="668"/>
        <v>3.3575956088539</v>
      </c>
      <c r="Y341">
        <f t="shared" si="669"/>
        <v>3</v>
      </c>
      <c r="Z341">
        <f t="shared" si="707"/>
        <v>19</v>
      </c>
      <c r="AA341">
        <f t="shared" si="707"/>
        <v>13</v>
      </c>
    </row>
    <row r="342" spans="1:27">
      <c r="A342" s="1"/>
      <c r="B342" s="1"/>
      <c r="C342" s="1"/>
      <c r="D342" s="1"/>
      <c r="E342" s="1"/>
      <c r="F342" s="1">
        <v>0</v>
      </c>
      <c r="G342" s="1">
        <v>65</v>
      </c>
      <c r="H342" s="1" t="s">
        <v>22</v>
      </c>
      <c r="I342" s="1">
        <v>1648</v>
      </c>
      <c r="J342" s="1">
        <v>1392</v>
      </c>
      <c r="K342" s="1">
        <v>1312</v>
      </c>
      <c r="L342" s="1">
        <v>2464</v>
      </c>
      <c r="M342" s="1">
        <v>2752</v>
      </c>
      <c r="N342" s="1">
        <v>1664</v>
      </c>
      <c r="O342" s="1">
        <v>1384</v>
      </c>
      <c r="P342" s="1">
        <v>1384</v>
      </c>
      <c r="Q342">
        <f t="shared" ref="Q342:T342" si="708">Q341</f>
        <v>100</v>
      </c>
      <c r="R342">
        <f t="shared" si="664"/>
        <v>1748</v>
      </c>
      <c r="S342">
        <f t="shared" si="708"/>
        <v>1650</v>
      </c>
      <c r="T342">
        <f t="shared" si="708"/>
        <v>2580</v>
      </c>
      <c r="U342">
        <f t="shared" si="665"/>
        <v>98</v>
      </c>
      <c r="V342">
        <f t="shared" si="666"/>
        <v>930</v>
      </c>
      <c r="W342">
        <f t="shared" ref="W342:AA342" si="709">W341</f>
        <v>13.5</v>
      </c>
      <c r="X342">
        <f t="shared" si="668"/>
        <v>3.7274312713856</v>
      </c>
      <c r="Y342">
        <f t="shared" si="669"/>
        <v>2.75</v>
      </c>
      <c r="Z342">
        <f t="shared" si="709"/>
        <v>19</v>
      </c>
      <c r="AA342">
        <f t="shared" si="709"/>
        <v>13</v>
      </c>
    </row>
    <row r="343" spans="1:27">
      <c r="A343" s="1"/>
      <c r="B343" s="1"/>
      <c r="C343" s="1"/>
      <c r="D343" s="1"/>
      <c r="E343" s="1"/>
      <c r="F343" s="1">
        <v>0</v>
      </c>
      <c r="G343" s="1">
        <v>65</v>
      </c>
      <c r="H343" s="1" t="s">
        <v>22</v>
      </c>
      <c r="I343" s="1">
        <v>1640</v>
      </c>
      <c r="J343" s="1">
        <v>1392</v>
      </c>
      <c r="K343" s="1">
        <v>1312</v>
      </c>
      <c r="L343" s="1">
        <v>2464</v>
      </c>
      <c r="M343" s="1">
        <v>2760</v>
      </c>
      <c r="N343" s="1">
        <v>1672</v>
      </c>
      <c r="O343" s="1">
        <v>1376</v>
      </c>
      <c r="P343" s="1">
        <v>1376</v>
      </c>
      <c r="Q343">
        <f t="shared" ref="Q343:T343" si="710">Q342</f>
        <v>100</v>
      </c>
      <c r="R343">
        <f t="shared" si="664"/>
        <v>1740</v>
      </c>
      <c r="S343">
        <f t="shared" si="710"/>
        <v>1650</v>
      </c>
      <c r="T343">
        <f t="shared" si="710"/>
        <v>2580</v>
      </c>
      <c r="U343">
        <f t="shared" si="665"/>
        <v>90</v>
      </c>
      <c r="V343">
        <f t="shared" si="666"/>
        <v>930</v>
      </c>
      <c r="W343">
        <f t="shared" ref="W343:AA343" si="711">W342</f>
        <v>13.5</v>
      </c>
      <c r="X343">
        <f t="shared" si="668"/>
        <v>3.3575956088539</v>
      </c>
      <c r="Y343">
        <f t="shared" si="669"/>
        <v>2.75</v>
      </c>
      <c r="Z343">
        <f t="shared" si="711"/>
        <v>19</v>
      </c>
      <c r="AA343">
        <f t="shared" si="711"/>
        <v>13</v>
      </c>
    </row>
    <row r="344" spans="1:27">
      <c r="A344" s="1"/>
      <c r="B344" s="1"/>
      <c r="C344" s="1"/>
      <c r="D344" s="1"/>
      <c r="E344" s="1"/>
      <c r="F344" s="1">
        <v>0</v>
      </c>
      <c r="G344" s="1">
        <v>65</v>
      </c>
      <c r="H344" s="1" t="s">
        <v>22</v>
      </c>
      <c r="I344" s="1">
        <v>1640</v>
      </c>
      <c r="J344" s="1">
        <v>1384</v>
      </c>
      <c r="K344" s="1">
        <v>1312</v>
      </c>
      <c r="L344" s="1">
        <v>2472</v>
      </c>
      <c r="M344" s="1">
        <v>2768</v>
      </c>
      <c r="N344" s="1">
        <v>1664</v>
      </c>
      <c r="O344" s="1">
        <v>1376</v>
      </c>
      <c r="P344" s="1">
        <v>1376</v>
      </c>
      <c r="Q344">
        <f t="shared" ref="Q344:T344" si="712">Q343</f>
        <v>100</v>
      </c>
      <c r="R344">
        <f t="shared" si="664"/>
        <v>1740</v>
      </c>
      <c r="S344">
        <f t="shared" si="712"/>
        <v>1650</v>
      </c>
      <c r="T344">
        <f t="shared" si="712"/>
        <v>2580</v>
      </c>
      <c r="U344">
        <f t="shared" si="665"/>
        <v>90</v>
      </c>
      <c r="V344">
        <f t="shared" si="666"/>
        <v>930</v>
      </c>
      <c r="W344">
        <f t="shared" ref="W344:AA344" si="713">W343</f>
        <v>13.5</v>
      </c>
      <c r="X344">
        <f t="shared" si="668"/>
        <v>3.3575956088539</v>
      </c>
      <c r="Y344">
        <f t="shared" si="669"/>
        <v>2.75</v>
      </c>
      <c r="Z344">
        <f t="shared" si="713"/>
        <v>19</v>
      </c>
      <c r="AA344">
        <f t="shared" si="713"/>
        <v>13</v>
      </c>
    </row>
    <row r="345" spans="1:27">
      <c r="A345" s="1"/>
      <c r="B345" s="1"/>
      <c r="C345" s="1"/>
      <c r="D345" s="1"/>
      <c r="E345" s="1"/>
      <c r="F345" s="1">
        <v>0</v>
      </c>
      <c r="G345" s="1">
        <v>65</v>
      </c>
      <c r="H345" s="1" t="s">
        <v>22</v>
      </c>
      <c r="I345" s="1">
        <v>1608</v>
      </c>
      <c r="J345" s="1">
        <v>1384</v>
      </c>
      <c r="K345" s="1">
        <v>1312</v>
      </c>
      <c r="L345" s="1">
        <v>2464</v>
      </c>
      <c r="M345" s="1">
        <v>2744</v>
      </c>
      <c r="N345" s="1">
        <v>1656</v>
      </c>
      <c r="O345" s="1">
        <v>1376</v>
      </c>
      <c r="P345" s="1">
        <v>1376</v>
      </c>
      <c r="Q345">
        <f t="shared" ref="Q345:T345" si="714">Q344</f>
        <v>100</v>
      </c>
      <c r="R345">
        <f t="shared" si="664"/>
        <v>1708</v>
      </c>
      <c r="S345">
        <f t="shared" si="714"/>
        <v>1650</v>
      </c>
      <c r="T345">
        <f t="shared" si="714"/>
        <v>2580</v>
      </c>
      <c r="U345">
        <f t="shared" si="665"/>
        <v>58</v>
      </c>
      <c r="V345">
        <f t="shared" si="666"/>
        <v>930</v>
      </c>
      <c r="W345">
        <f t="shared" ref="W345:AA345" si="715">W344</f>
        <v>13.5</v>
      </c>
      <c r="X345">
        <f t="shared" si="668"/>
        <v>1.44945045009002</v>
      </c>
      <c r="Y345">
        <f t="shared" si="669"/>
        <v>2.75</v>
      </c>
      <c r="Z345">
        <f t="shared" si="715"/>
        <v>19</v>
      </c>
      <c r="AA345">
        <f t="shared" si="715"/>
        <v>13</v>
      </c>
    </row>
    <row r="346" spans="1:27">
      <c r="A346" s="1"/>
      <c r="B346" s="1"/>
      <c r="C346" s="1"/>
      <c r="D346" s="1"/>
      <c r="E346" s="1"/>
      <c r="F346" s="1">
        <v>0</v>
      </c>
      <c r="G346" s="1">
        <v>66</v>
      </c>
      <c r="H346" s="1" t="s">
        <v>22</v>
      </c>
      <c r="I346" s="1">
        <v>1632</v>
      </c>
      <c r="J346" s="1">
        <v>1376</v>
      </c>
      <c r="K346" s="1">
        <v>1312</v>
      </c>
      <c r="L346" s="1">
        <v>2464</v>
      </c>
      <c r="M346" s="1">
        <v>2760</v>
      </c>
      <c r="N346" s="1">
        <v>1664</v>
      </c>
      <c r="O346" s="1">
        <v>1368</v>
      </c>
      <c r="P346" s="1">
        <v>1368</v>
      </c>
      <c r="Q346">
        <f t="shared" ref="Q346:T346" si="716">Q345</f>
        <v>100</v>
      </c>
      <c r="R346">
        <f t="shared" si="664"/>
        <v>1732</v>
      </c>
      <c r="S346">
        <f t="shared" si="716"/>
        <v>1650</v>
      </c>
      <c r="T346">
        <f t="shared" si="716"/>
        <v>2580</v>
      </c>
      <c r="U346">
        <f t="shared" si="665"/>
        <v>82</v>
      </c>
      <c r="V346">
        <f t="shared" si="666"/>
        <v>930</v>
      </c>
      <c r="W346">
        <f t="shared" ref="W346:AA346" si="717">W345</f>
        <v>13.5</v>
      </c>
      <c r="X346">
        <f t="shared" si="668"/>
        <v>2.95330903829781</v>
      </c>
      <c r="Y346">
        <f t="shared" si="669"/>
        <v>2.5</v>
      </c>
      <c r="Z346">
        <f t="shared" si="717"/>
        <v>19</v>
      </c>
      <c r="AA346">
        <f t="shared" si="717"/>
        <v>13</v>
      </c>
    </row>
    <row r="347" spans="1:27">
      <c r="A347" s="1"/>
      <c r="B347" s="1"/>
      <c r="C347" s="1"/>
      <c r="D347" s="1"/>
      <c r="E347" s="1"/>
      <c r="F347" s="1">
        <v>0</v>
      </c>
      <c r="G347" s="1">
        <v>66</v>
      </c>
      <c r="H347" s="1" t="s">
        <v>22</v>
      </c>
      <c r="I347" s="1">
        <v>1632</v>
      </c>
      <c r="J347" s="1">
        <v>1384</v>
      </c>
      <c r="K347" s="1">
        <v>1312</v>
      </c>
      <c r="L347" s="1">
        <v>2464</v>
      </c>
      <c r="M347" s="1">
        <v>2752</v>
      </c>
      <c r="N347" s="1">
        <v>1664</v>
      </c>
      <c r="O347" s="1">
        <v>1376</v>
      </c>
      <c r="P347" s="1">
        <v>1376</v>
      </c>
      <c r="Q347">
        <f t="shared" ref="Q347:T347" si="718">Q346</f>
        <v>100</v>
      </c>
      <c r="R347">
        <f t="shared" si="664"/>
        <v>1732</v>
      </c>
      <c r="S347">
        <f t="shared" si="718"/>
        <v>1650</v>
      </c>
      <c r="T347">
        <f t="shared" si="718"/>
        <v>2580</v>
      </c>
      <c r="U347">
        <f t="shared" si="665"/>
        <v>82</v>
      </c>
      <c r="V347">
        <f t="shared" si="666"/>
        <v>930</v>
      </c>
      <c r="W347">
        <f t="shared" ref="W347:AA347" si="719">W346</f>
        <v>13.5</v>
      </c>
      <c r="X347">
        <f t="shared" si="668"/>
        <v>2.95330903829781</v>
      </c>
      <c r="Y347">
        <f t="shared" si="669"/>
        <v>2.5</v>
      </c>
      <c r="Z347">
        <f t="shared" si="719"/>
        <v>19</v>
      </c>
      <c r="AA347">
        <f t="shared" si="719"/>
        <v>13</v>
      </c>
    </row>
    <row r="348" spans="1:27">
      <c r="A348" s="1"/>
      <c r="B348" s="1"/>
      <c r="C348" s="1"/>
      <c r="D348" s="1"/>
      <c r="E348" s="1"/>
      <c r="F348" s="1">
        <v>0</v>
      </c>
      <c r="G348" s="1">
        <v>66</v>
      </c>
      <c r="H348" s="1" t="s">
        <v>22</v>
      </c>
      <c r="I348" s="1">
        <v>1624</v>
      </c>
      <c r="J348" s="1">
        <v>1384</v>
      </c>
      <c r="K348" s="1">
        <v>1312</v>
      </c>
      <c r="L348" s="1">
        <v>2464</v>
      </c>
      <c r="M348" s="1">
        <v>2752</v>
      </c>
      <c r="N348" s="1">
        <v>1664</v>
      </c>
      <c r="O348" s="1">
        <v>1384</v>
      </c>
      <c r="P348" s="1">
        <v>1384</v>
      </c>
      <c r="Q348">
        <f t="shared" ref="Q348:T348" si="720">Q347</f>
        <v>100</v>
      </c>
      <c r="R348">
        <f t="shared" si="664"/>
        <v>1724</v>
      </c>
      <c r="S348">
        <f t="shared" si="720"/>
        <v>1650</v>
      </c>
      <c r="T348">
        <f t="shared" si="720"/>
        <v>2580</v>
      </c>
      <c r="U348">
        <f t="shared" si="665"/>
        <v>74</v>
      </c>
      <c r="V348">
        <f t="shared" si="666"/>
        <v>930</v>
      </c>
      <c r="W348">
        <f t="shared" ref="W348:AA348" si="721">W347</f>
        <v>13.5</v>
      </c>
      <c r="X348">
        <f t="shared" si="668"/>
        <v>2.50748771177041</v>
      </c>
      <c r="Y348">
        <f t="shared" si="669"/>
        <v>2.5</v>
      </c>
      <c r="Z348">
        <f t="shared" si="721"/>
        <v>19</v>
      </c>
      <c r="AA348">
        <f t="shared" si="721"/>
        <v>13</v>
      </c>
    </row>
    <row r="349" spans="1:27">
      <c r="A349" s="1"/>
      <c r="B349" s="1"/>
      <c r="C349" s="1"/>
      <c r="D349" s="1"/>
      <c r="E349" s="1"/>
      <c r="F349" s="1">
        <v>0</v>
      </c>
      <c r="G349" s="1">
        <v>66</v>
      </c>
      <c r="H349" s="1" t="s">
        <v>22</v>
      </c>
      <c r="I349" s="1">
        <v>1632</v>
      </c>
      <c r="J349" s="1">
        <v>1384</v>
      </c>
      <c r="K349" s="1">
        <v>1312</v>
      </c>
      <c r="L349" s="1">
        <v>2456</v>
      </c>
      <c r="M349" s="1">
        <v>2760</v>
      </c>
      <c r="N349" s="1">
        <v>1656</v>
      </c>
      <c r="O349" s="1">
        <v>1376</v>
      </c>
      <c r="P349" s="1">
        <v>1376</v>
      </c>
      <c r="Q349">
        <f t="shared" ref="Q349:T349" si="722">Q348</f>
        <v>100</v>
      </c>
      <c r="R349">
        <f t="shared" si="664"/>
        <v>1732</v>
      </c>
      <c r="S349">
        <f t="shared" si="722"/>
        <v>1650</v>
      </c>
      <c r="T349">
        <f t="shared" si="722"/>
        <v>2580</v>
      </c>
      <c r="U349">
        <f t="shared" si="665"/>
        <v>82</v>
      </c>
      <c r="V349">
        <f t="shared" si="666"/>
        <v>930</v>
      </c>
      <c r="W349">
        <f t="shared" ref="W349:AA349" si="723">W348</f>
        <v>13.5</v>
      </c>
      <c r="X349">
        <f t="shared" si="668"/>
        <v>2.95330903829781</v>
      </c>
      <c r="Y349">
        <f t="shared" si="669"/>
        <v>2.5</v>
      </c>
      <c r="Z349">
        <f t="shared" si="723"/>
        <v>19</v>
      </c>
      <c r="AA349">
        <f t="shared" si="723"/>
        <v>13</v>
      </c>
    </row>
    <row r="350" spans="1:27">
      <c r="A350" s="1"/>
      <c r="B350" s="1"/>
      <c r="C350" s="1"/>
      <c r="D350" s="1"/>
      <c r="E350" s="1"/>
      <c r="F350" s="1">
        <v>0</v>
      </c>
      <c r="G350" s="1">
        <v>67</v>
      </c>
      <c r="H350" s="1" t="s">
        <v>22</v>
      </c>
      <c r="I350" s="1">
        <v>1640</v>
      </c>
      <c r="J350" s="1">
        <v>1384</v>
      </c>
      <c r="K350" s="1">
        <v>1296</v>
      </c>
      <c r="L350" s="1">
        <v>2456</v>
      </c>
      <c r="M350" s="1">
        <v>2760</v>
      </c>
      <c r="N350" s="1">
        <v>1656</v>
      </c>
      <c r="O350" s="1">
        <v>1376</v>
      </c>
      <c r="P350" s="1">
        <v>1376</v>
      </c>
      <c r="Q350">
        <f t="shared" ref="Q350:T350" si="724">Q349</f>
        <v>100</v>
      </c>
      <c r="R350">
        <f t="shared" si="664"/>
        <v>1740</v>
      </c>
      <c r="S350">
        <f t="shared" si="724"/>
        <v>1650</v>
      </c>
      <c r="T350">
        <f t="shared" si="724"/>
        <v>2580</v>
      </c>
      <c r="U350">
        <f t="shared" si="665"/>
        <v>90</v>
      </c>
      <c r="V350">
        <f t="shared" si="666"/>
        <v>930</v>
      </c>
      <c r="W350">
        <f t="shared" ref="W350:AA350" si="725">W349</f>
        <v>13.5</v>
      </c>
      <c r="X350">
        <f t="shared" si="668"/>
        <v>3.3575956088539</v>
      </c>
      <c r="Y350">
        <f t="shared" si="669"/>
        <v>2.25</v>
      </c>
      <c r="Z350">
        <f t="shared" si="725"/>
        <v>19</v>
      </c>
      <c r="AA350">
        <f t="shared" si="725"/>
        <v>13</v>
      </c>
    </row>
    <row r="351" spans="1:27">
      <c r="A351" s="1"/>
      <c r="B351" s="1"/>
      <c r="C351" s="1"/>
      <c r="D351" s="1"/>
      <c r="E351" s="1"/>
      <c r="F351" s="1">
        <v>0</v>
      </c>
      <c r="G351" s="1">
        <v>67</v>
      </c>
      <c r="H351" s="1" t="s">
        <v>22</v>
      </c>
      <c r="I351" s="1">
        <v>1632</v>
      </c>
      <c r="J351" s="1">
        <v>1368</v>
      </c>
      <c r="K351" s="1">
        <v>1304</v>
      </c>
      <c r="L351" s="1">
        <v>2472</v>
      </c>
      <c r="M351" s="1">
        <v>2760</v>
      </c>
      <c r="N351" s="1">
        <v>1664</v>
      </c>
      <c r="O351" s="1">
        <v>1376</v>
      </c>
      <c r="P351" s="1">
        <v>1376</v>
      </c>
      <c r="Q351">
        <f t="shared" ref="Q351:T351" si="726">Q350</f>
        <v>100</v>
      </c>
      <c r="R351">
        <f t="shared" si="664"/>
        <v>1732</v>
      </c>
      <c r="S351">
        <f t="shared" si="726"/>
        <v>1650</v>
      </c>
      <c r="T351">
        <f t="shared" si="726"/>
        <v>2580</v>
      </c>
      <c r="U351">
        <f t="shared" si="665"/>
        <v>82</v>
      </c>
      <c r="V351">
        <f t="shared" si="666"/>
        <v>930</v>
      </c>
      <c r="W351">
        <f t="shared" ref="W351:AA351" si="727">W350</f>
        <v>13.5</v>
      </c>
      <c r="X351">
        <f t="shared" si="668"/>
        <v>2.95330903829781</v>
      </c>
      <c r="Y351">
        <f t="shared" si="669"/>
        <v>2.25</v>
      </c>
      <c r="Z351">
        <f t="shared" si="727"/>
        <v>19</v>
      </c>
      <c r="AA351">
        <f t="shared" si="727"/>
        <v>13</v>
      </c>
    </row>
    <row r="352" spans="1:27">
      <c r="A352" s="1"/>
      <c r="B352" s="1"/>
      <c r="C352" s="1"/>
      <c r="D352" s="1"/>
      <c r="E352" s="1"/>
      <c r="F352" s="1">
        <v>0</v>
      </c>
      <c r="G352" s="1">
        <v>67</v>
      </c>
      <c r="H352" s="1" t="s">
        <v>22</v>
      </c>
      <c r="I352" s="1">
        <v>1640</v>
      </c>
      <c r="J352" s="1">
        <v>1376</v>
      </c>
      <c r="K352" s="1">
        <v>1304</v>
      </c>
      <c r="L352" s="1">
        <v>2464</v>
      </c>
      <c r="M352" s="1">
        <v>2760</v>
      </c>
      <c r="N352" s="1">
        <v>1664</v>
      </c>
      <c r="O352" s="1">
        <v>1376</v>
      </c>
      <c r="P352" s="1">
        <v>1376</v>
      </c>
      <c r="Q352">
        <f t="shared" ref="Q352:T352" si="728">Q351</f>
        <v>100</v>
      </c>
      <c r="R352">
        <f t="shared" si="664"/>
        <v>1740</v>
      </c>
      <c r="S352">
        <f t="shared" si="728"/>
        <v>1650</v>
      </c>
      <c r="T352">
        <f t="shared" si="728"/>
        <v>2580</v>
      </c>
      <c r="U352">
        <f t="shared" si="665"/>
        <v>90</v>
      </c>
      <c r="V352">
        <f t="shared" si="666"/>
        <v>930</v>
      </c>
      <c r="W352">
        <f t="shared" ref="W352:AA352" si="729">W351</f>
        <v>13.5</v>
      </c>
      <c r="X352">
        <f t="shared" si="668"/>
        <v>3.3575956088539</v>
      </c>
      <c r="Y352">
        <f t="shared" si="669"/>
        <v>2.25</v>
      </c>
      <c r="Z352">
        <f t="shared" si="729"/>
        <v>19</v>
      </c>
      <c r="AA352">
        <f t="shared" si="729"/>
        <v>13</v>
      </c>
    </row>
    <row r="353" spans="1:27">
      <c r="A353" s="1"/>
      <c r="B353" s="1"/>
      <c r="C353" s="1"/>
      <c r="D353" s="1"/>
      <c r="E353" s="1"/>
      <c r="F353" s="1">
        <v>0</v>
      </c>
      <c r="G353" s="1">
        <v>67</v>
      </c>
      <c r="H353" s="1" t="s">
        <v>22</v>
      </c>
      <c r="I353" s="1">
        <v>1632</v>
      </c>
      <c r="J353" s="1">
        <v>1376</v>
      </c>
      <c r="K353" s="1">
        <v>1304</v>
      </c>
      <c r="L353" s="1">
        <v>2464</v>
      </c>
      <c r="M353" s="1">
        <v>2760</v>
      </c>
      <c r="N353" s="1">
        <v>1664</v>
      </c>
      <c r="O353" s="1">
        <v>1384</v>
      </c>
      <c r="P353" s="1">
        <v>1384</v>
      </c>
      <c r="Q353">
        <f t="shared" ref="Q353:T353" si="730">Q352</f>
        <v>100</v>
      </c>
      <c r="R353">
        <f t="shared" si="664"/>
        <v>1732</v>
      </c>
      <c r="S353">
        <f t="shared" si="730"/>
        <v>1650</v>
      </c>
      <c r="T353">
        <f t="shared" si="730"/>
        <v>2580</v>
      </c>
      <c r="U353">
        <f t="shared" si="665"/>
        <v>82</v>
      </c>
      <c r="V353">
        <f t="shared" si="666"/>
        <v>930</v>
      </c>
      <c r="W353">
        <f t="shared" ref="W353:AA353" si="731">W352</f>
        <v>13.5</v>
      </c>
      <c r="X353">
        <f t="shared" si="668"/>
        <v>2.95330903829781</v>
      </c>
      <c r="Y353">
        <f t="shared" si="669"/>
        <v>2.25</v>
      </c>
      <c r="Z353">
        <f t="shared" si="731"/>
        <v>19</v>
      </c>
      <c r="AA353">
        <f t="shared" si="731"/>
        <v>13</v>
      </c>
    </row>
    <row r="354" spans="1:27">
      <c r="A354" s="1"/>
      <c r="B354" s="1"/>
      <c r="C354" s="1"/>
      <c r="D354" s="1"/>
      <c r="E354" s="1"/>
      <c r="F354" s="1">
        <v>0</v>
      </c>
      <c r="G354" s="1">
        <v>68</v>
      </c>
      <c r="H354" s="1" t="s">
        <v>22</v>
      </c>
      <c r="I354" s="1">
        <v>1640</v>
      </c>
      <c r="J354" s="1">
        <v>1376</v>
      </c>
      <c r="K354" s="1">
        <v>1296</v>
      </c>
      <c r="L354" s="1">
        <v>2456</v>
      </c>
      <c r="M354" s="1">
        <v>2760</v>
      </c>
      <c r="N354" s="1">
        <v>1656</v>
      </c>
      <c r="O354" s="1">
        <v>1368</v>
      </c>
      <c r="P354" s="1">
        <v>1368</v>
      </c>
      <c r="Q354">
        <f t="shared" ref="Q354:T354" si="732">Q353</f>
        <v>100</v>
      </c>
      <c r="R354">
        <f t="shared" si="664"/>
        <v>1740</v>
      </c>
      <c r="S354">
        <f t="shared" si="732"/>
        <v>1650</v>
      </c>
      <c r="T354">
        <f t="shared" si="732"/>
        <v>2580</v>
      </c>
      <c r="U354">
        <f t="shared" si="665"/>
        <v>90</v>
      </c>
      <c r="V354">
        <f t="shared" si="666"/>
        <v>930</v>
      </c>
      <c r="W354">
        <f t="shared" ref="W354:AA354" si="733">W353</f>
        <v>13.5</v>
      </c>
      <c r="X354">
        <f t="shared" si="668"/>
        <v>3.3575956088539</v>
      </c>
      <c r="Y354">
        <f t="shared" si="669"/>
        <v>2</v>
      </c>
      <c r="Z354">
        <f t="shared" si="733"/>
        <v>19</v>
      </c>
      <c r="AA354">
        <f t="shared" si="733"/>
        <v>13</v>
      </c>
    </row>
    <row r="355" spans="1:27">
      <c r="A355" s="1"/>
      <c r="B355" s="1"/>
      <c r="C355" s="1"/>
      <c r="D355" s="1"/>
      <c r="E355" s="1"/>
      <c r="F355" s="1">
        <v>0</v>
      </c>
      <c r="G355" s="1">
        <v>68</v>
      </c>
      <c r="H355" s="1" t="s">
        <v>22</v>
      </c>
      <c r="I355" s="1">
        <v>1624</v>
      </c>
      <c r="J355" s="1">
        <v>1368</v>
      </c>
      <c r="K355" s="1">
        <v>1288</v>
      </c>
      <c r="L355" s="1">
        <v>2464</v>
      </c>
      <c r="M355" s="1">
        <v>2760</v>
      </c>
      <c r="N355" s="1">
        <v>1664</v>
      </c>
      <c r="O355" s="1">
        <v>1376</v>
      </c>
      <c r="P355" s="1">
        <v>1376</v>
      </c>
      <c r="Q355">
        <f t="shared" ref="Q355:T355" si="734">Q354</f>
        <v>100</v>
      </c>
      <c r="R355">
        <f t="shared" si="664"/>
        <v>1724</v>
      </c>
      <c r="S355">
        <f t="shared" si="734"/>
        <v>1650</v>
      </c>
      <c r="T355">
        <f t="shared" si="734"/>
        <v>2580</v>
      </c>
      <c r="U355">
        <f t="shared" si="665"/>
        <v>74</v>
      </c>
      <c r="V355">
        <f t="shared" si="666"/>
        <v>930</v>
      </c>
      <c r="W355">
        <f t="shared" ref="W355:AA355" si="735">W354</f>
        <v>13.5</v>
      </c>
      <c r="X355">
        <f t="shared" si="668"/>
        <v>2.50748771177041</v>
      </c>
      <c r="Y355">
        <f t="shared" si="669"/>
        <v>2</v>
      </c>
      <c r="Z355">
        <f t="shared" si="735"/>
        <v>19</v>
      </c>
      <c r="AA355">
        <f t="shared" si="735"/>
        <v>13</v>
      </c>
    </row>
    <row r="356" spans="1:27">
      <c r="A356" s="1"/>
      <c r="B356" s="1"/>
      <c r="C356" s="1"/>
      <c r="D356" s="1"/>
      <c r="E356" s="1"/>
      <c r="F356" s="1">
        <v>0</v>
      </c>
      <c r="G356" s="1">
        <v>68</v>
      </c>
      <c r="H356" s="1" t="s">
        <v>22</v>
      </c>
      <c r="I356" s="1">
        <v>1624</v>
      </c>
      <c r="J356" s="1">
        <v>1376</v>
      </c>
      <c r="K356" s="1">
        <v>1296</v>
      </c>
      <c r="L356" s="1">
        <v>2456</v>
      </c>
      <c r="M356" s="1">
        <v>2752</v>
      </c>
      <c r="N356" s="1">
        <v>1664</v>
      </c>
      <c r="O356" s="1">
        <v>1376</v>
      </c>
      <c r="P356" s="1">
        <v>1376</v>
      </c>
      <c r="Q356">
        <f t="shared" ref="Q356:T356" si="736">Q355</f>
        <v>100</v>
      </c>
      <c r="R356">
        <f t="shared" si="664"/>
        <v>1724</v>
      </c>
      <c r="S356">
        <f t="shared" si="736"/>
        <v>1650</v>
      </c>
      <c r="T356">
        <f t="shared" si="736"/>
        <v>2580</v>
      </c>
      <c r="U356">
        <f t="shared" si="665"/>
        <v>74</v>
      </c>
      <c r="V356">
        <f t="shared" si="666"/>
        <v>930</v>
      </c>
      <c r="W356">
        <f t="shared" ref="W356:AA356" si="737">W355</f>
        <v>13.5</v>
      </c>
      <c r="X356">
        <f t="shared" si="668"/>
        <v>2.50748771177041</v>
      </c>
      <c r="Y356">
        <f t="shared" si="669"/>
        <v>2</v>
      </c>
      <c r="Z356">
        <f t="shared" si="737"/>
        <v>19</v>
      </c>
      <c r="AA356">
        <f t="shared" si="737"/>
        <v>13</v>
      </c>
    </row>
    <row r="357" spans="1:27">
      <c r="A357" s="1"/>
      <c r="B357" s="1"/>
      <c r="C357" s="1"/>
      <c r="D357" s="1"/>
      <c r="E357" s="1"/>
      <c r="F357" s="1">
        <v>0</v>
      </c>
      <c r="G357" s="1">
        <v>68</v>
      </c>
      <c r="H357" s="1" t="s">
        <v>22</v>
      </c>
      <c r="I357" s="1">
        <v>1624</v>
      </c>
      <c r="J357" s="1">
        <v>1376</v>
      </c>
      <c r="K357" s="1">
        <v>1304</v>
      </c>
      <c r="L357" s="1">
        <v>2456</v>
      </c>
      <c r="M357" s="1">
        <v>2760</v>
      </c>
      <c r="N357" s="1">
        <v>1664</v>
      </c>
      <c r="O357" s="1">
        <v>1376</v>
      </c>
      <c r="P357" s="1">
        <v>1376</v>
      </c>
      <c r="Q357">
        <f t="shared" ref="Q357:T357" si="738">Q356</f>
        <v>100</v>
      </c>
      <c r="R357">
        <f t="shared" si="664"/>
        <v>1724</v>
      </c>
      <c r="S357">
        <f t="shared" si="738"/>
        <v>1650</v>
      </c>
      <c r="T357">
        <f t="shared" si="738"/>
        <v>2580</v>
      </c>
      <c r="U357">
        <f t="shared" si="665"/>
        <v>74</v>
      </c>
      <c r="V357">
        <f t="shared" si="666"/>
        <v>930</v>
      </c>
      <c r="W357">
        <f t="shared" ref="W357:AA357" si="739">W356</f>
        <v>13.5</v>
      </c>
      <c r="X357">
        <f t="shared" si="668"/>
        <v>2.50748771177041</v>
      </c>
      <c r="Y357">
        <f t="shared" si="669"/>
        <v>2</v>
      </c>
      <c r="Z357">
        <f t="shared" si="739"/>
        <v>19</v>
      </c>
      <c r="AA357">
        <f t="shared" si="739"/>
        <v>13</v>
      </c>
    </row>
    <row r="358" spans="1:27">
      <c r="A358" s="1"/>
      <c r="B358" s="1"/>
      <c r="C358" s="1"/>
      <c r="D358" s="1"/>
      <c r="E358" s="1"/>
      <c r="F358" s="1">
        <v>0</v>
      </c>
      <c r="G358" s="1">
        <v>69</v>
      </c>
      <c r="H358" s="1" t="s">
        <v>22</v>
      </c>
      <c r="I358" s="1">
        <v>1624</v>
      </c>
      <c r="J358" s="1">
        <v>1360</v>
      </c>
      <c r="K358" s="1">
        <v>1288</v>
      </c>
      <c r="L358" s="1">
        <v>2456</v>
      </c>
      <c r="M358" s="1">
        <v>2752</v>
      </c>
      <c r="N358" s="1">
        <v>1672</v>
      </c>
      <c r="O358" s="1">
        <v>1376</v>
      </c>
      <c r="P358" s="1">
        <v>1376</v>
      </c>
      <c r="Q358">
        <f t="shared" ref="Q358:T358" si="740">Q357</f>
        <v>100</v>
      </c>
      <c r="R358">
        <f t="shared" si="664"/>
        <v>1724</v>
      </c>
      <c r="S358">
        <f t="shared" si="740"/>
        <v>1650</v>
      </c>
      <c r="T358">
        <f t="shared" si="740"/>
        <v>2580</v>
      </c>
      <c r="U358">
        <f t="shared" si="665"/>
        <v>74</v>
      </c>
      <c r="V358">
        <f t="shared" si="666"/>
        <v>930</v>
      </c>
      <c r="W358">
        <f t="shared" ref="W358:AA358" si="741">W357</f>
        <v>13.5</v>
      </c>
      <c r="X358">
        <f t="shared" si="668"/>
        <v>2.50748771177041</v>
      </c>
      <c r="Y358">
        <f t="shared" si="669"/>
        <v>1.75</v>
      </c>
      <c r="Z358">
        <f t="shared" si="741"/>
        <v>19</v>
      </c>
      <c r="AA358">
        <f t="shared" si="741"/>
        <v>13</v>
      </c>
    </row>
    <row r="359" spans="1:27">
      <c r="A359" s="1"/>
      <c r="B359" s="1"/>
      <c r="C359" s="1"/>
      <c r="D359" s="1"/>
      <c r="E359" s="1"/>
      <c r="F359" s="1">
        <v>0</v>
      </c>
      <c r="G359" s="1">
        <v>69</v>
      </c>
      <c r="H359" s="1" t="s">
        <v>22</v>
      </c>
      <c r="I359" s="1">
        <v>1624</v>
      </c>
      <c r="J359" s="1">
        <v>1360</v>
      </c>
      <c r="K359" s="1">
        <v>1280</v>
      </c>
      <c r="L359" s="1">
        <v>2456</v>
      </c>
      <c r="M359" s="1">
        <v>2760</v>
      </c>
      <c r="N359" s="1">
        <v>1656</v>
      </c>
      <c r="O359" s="1">
        <v>1376</v>
      </c>
      <c r="P359" s="1">
        <v>1376</v>
      </c>
      <c r="Q359">
        <f t="shared" ref="Q359:T359" si="742">Q358</f>
        <v>100</v>
      </c>
      <c r="R359">
        <f t="shared" si="664"/>
        <v>1724</v>
      </c>
      <c r="S359">
        <f t="shared" si="742"/>
        <v>1650</v>
      </c>
      <c r="T359">
        <f t="shared" si="742"/>
        <v>2580</v>
      </c>
      <c r="U359">
        <f t="shared" si="665"/>
        <v>74</v>
      </c>
      <c r="V359">
        <f t="shared" si="666"/>
        <v>930</v>
      </c>
      <c r="W359">
        <f t="shared" ref="W359:AA359" si="743">W358</f>
        <v>13.5</v>
      </c>
      <c r="X359">
        <f t="shared" si="668"/>
        <v>2.50748771177041</v>
      </c>
      <c r="Y359">
        <f t="shared" si="669"/>
        <v>1.75</v>
      </c>
      <c r="Z359">
        <f t="shared" si="743"/>
        <v>19</v>
      </c>
      <c r="AA359">
        <f t="shared" si="743"/>
        <v>13</v>
      </c>
    </row>
    <row r="360" spans="1:27">
      <c r="A360" s="1"/>
      <c r="B360" s="1"/>
      <c r="C360" s="1"/>
      <c r="D360" s="1"/>
      <c r="E360" s="1"/>
      <c r="F360" s="1">
        <v>0</v>
      </c>
      <c r="G360" s="1">
        <v>69</v>
      </c>
      <c r="H360" s="1" t="s">
        <v>22</v>
      </c>
      <c r="I360" s="1">
        <v>1632</v>
      </c>
      <c r="J360" s="1">
        <v>1360</v>
      </c>
      <c r="K360" s="1">
        <v>1288</v>
      </c>
      <c r="L360" s="1">
        <v>2456</v>
      </c>
      <c r="M360" s="1">
        <v>2760</v>
      </c>
      <c r="N360" s="1">
        <v>1656</v>
      </c>
      <c r="O360" s="1">
        <v>1368</v>
      </c>
      <c r="P360" s="1">
        <v>1368</v>
      </c>
      <c r="Q360">
        <f t="shared" ref="Q360:T360" si="744">Q359</f>
        <v>100</v>
      </c>
      <c r="R360">
        <f t="shared" si="664"/>
        <v>1732</v>
      </c>
      <c r="S360">
        <f t="shared" si="744"/>
        <v>1650</v>
      </c>
      <c r="T360">
        <f t="shared" si="744"/>
        <v>2580</v>
      </c>
      <c r="U360">
        <f t="shared" si="665"/>
        <v>82</v>
      </c>
      <c r="V360">
        <f t="shared" si="666"/>
        <v>930</v>
      </c>
      <c r="W360">
        <f t="shared" ref="W360:AA360" si="745">W359</f>
        <v>13.5</v>
      </c>
      <c r="X360">
        <f t="shared" si="668"/>
        <v>2.95330903829781</v>
      </c>
      <c r="Y360">
        <f t="shared" si="669"/>
        <v>1.75</v>
      </c>
      <c r="Z360">
        <f t="shared" si="745"/>
        <v>19</v>
      </c>
      <c r="AA360">
        <f t="shared" si="745"/>
        <v>13</v>
      </c>
    </row>
    <row r="361" spans="1:27">
      <c r="A361" s="1"/>
      <c r="B361" s="1"/>
      <c r="C361" s="1"/>
      <c r="D361" s="1"/>
      <c r="E361" s="1"/>
      <c r="F361" s="1">
        <v>0</v>
      </c>
      <c r="G361" s="1">
        <v>69</v>
      </c>
      <c r="H361" s="1" t="s">
        <v>22</v>
      </c>
      <c r="I361" s="1">
        <v>1632</v>
      </c>
      <c r="J361" s="1">
        <v>1360</v>
      </c>
      <c r="K361" s="1">
        <v>1288</v>
      </c>
      <c r="L361" s="1">
        <v>2464</v>
      </c>
      <c r="M361" s="1">
        <v>2760</v>
      </c>
      <c r="N361" s="1">
        <v>1664</v>
      </c>
      <c r="O361" s="1">
        <v>1376</v>
      </c>
      <c r="P361" s="1">
        <v>1376</v>
      </c>
      <c r="Q361">
        <f t="shared" ref="Q361:T361" si="746">Q360</f>
        <v>100</v>
      </c>
      <c r="R361">
        <f t="shared" si="664"/>
        <v>1732</v>
      </c>
      <c r="S361">
        <f t="shared" si="746"/>
        <v>1650</v>
      </c>
      <c r="T361">
        <f t="shared" si="746"/>
        <v>2580</v>
      </c>
      <c r="U361">
        <f t="shared" si="665"/>
        <v>82</v>
      </c>
      <c r="V361">
        <f t="shared" si="666"/>
        <v>930</v>
      </c>
      <c r="W361">
        <f t="shared" ref="W361:AA361" si="747">W360</f>
        <v>13.5</v>
      </c>
      <c r="X361">
        <f t="shared" si="668"/>
        <v>2.95330903829781</v>
      </c>
      <c r="Y361">
        <f t="shared" si="669"/>
        <v>1.75</v>
      </c>
      <c r="Z361">
        <f t="shared" si="747"/>
        <v>19</v>
      </c>
      <c r="AA361">
        <f t="shared" si="747"/>
        <v>13</v>
      </c>
    </row>
    <row r="362" spans="1:27">
      <c r="A362" s="1"/>
      <c r="B362" s="1"/>
      <c r="C362" s="1"/>
      <c r="D362" s="1"/>
      <c r="E362" s="1"/>
      <c r="F362" s="1">
        <v>0</v>
      </c>
      <c r="G362" s="1">
        <v>70</v>
      </c>
      <c r="H362" s="1" t="s">
        <v>22</v>
      </c>
      <c r="I362" s="1">
        <v>1608</v>
      </c>
      <c r="J362" s="1">
        <v>1352</v>
      </c>
      <c r="K362" s="1">
        <v>1288</v>
      </c>
      <c r="L362" s="1">
        <v>2456</v>
      </c>
      <c r="M362" s="1">
        <v>2752</v>
      </c>
      <c r="N362" s="1">
        <v>1672</v>
      </c>
      <c r="O362" s="1">
        <v>1376</v>
      </c>
      <c r="P362" s="1">
        <v>1376</v>
      </c>
      <c r="Q362">
        <f t="shared" ref="Q362:T362" si="748">Q361</f>
        <v>100</v>
      </c>
      <c r="R362">
        <f t="shared" si="664"/>
        <v>1708</v>
      </c>
      <c r="S362">
        <f t="shared" si="748"/>
        <v>1650</v>
      </c>
      <c r="T362">
        <f t="shared" si="748"/>
        <v>2580</v>
      </c>
      <c r="U362">
        <f t="shared" si="665"/>
        <v>58</v>
      </c>
      <c r="V362">
        <f t="shared" si="666"/>
        <v>930</v>
      </c>
      <c r="W362">
        <f t="shared" ref="W362:AA362" si="749">W361</f>
        <v>13.5</v>
      </c>
      <c r="X362">
        <f t="shared" si="668"/>
        <v>1.44945045009002</v>
      </c>
      <c r="Y362">
        <f t="shared" si="669"/>
        <v>1.5</v>
      </c>
      <c r="Z362">
        <f t="shared" si="749"/>
        <v>19</v>
      </c>
      <c r="AA362">
        <f t="shared" si="749"/>
        <v>13</v>
      </c>
    </row>
    <row r="363" spans="1:27">
      <c r="A363" s="1"/>
      <c r="B363" s="1"/>
      <c r="C363" s="1"/>
      <c r="D363" s="1"/>
      <c r="E363" s="1"/>
      <c r="F363" s="1">
        <v>0</v>
      </c>
      <c r="G363" s="1">
        <v>70</v>
      </c>
      <c r="H363" s="1" t="s">
        <v>22</v>
      </c>
      <c r="I363" s="1">
        <v>1632</v>
      </c>
      <c r="J363" s="1">
        <v>1360</v>
      </c>
      <c r="K363" s="1">
        <v>1280</v>
      </c>
      <c r="L363" s="1">
        <v>2456</v>
      </c>
      <c r="M363" s="1">
        <v>2760</v>
      </c>
      <c r="N363" s="1">
        <v>1656</v>
      </c>
      <c r="O363" s="1">
        <v>1368</v>
      </c>
      <c r="P363" s="1">
        <v>1368</v>
      </c>
      <c r="Q363">
        <f t="shared" ref="Q363:T363" si="750">Q362</f>
        <v>100</v>
      </c>
      <c r="R363">
        <f t="shared" si="664"/>
        <v>1732</v>
      </c>
      <c r="S363">
        <f t="shared" si="750"/>
        <v>1650</v>
      </c>
      <c r="T363">
        <f t="shared" si="750"/>
        <v>2580</v>
      </c>
      <c r="U363">
        <f t="shared" si="665"/>
        <v>82</v>
      </c>
      <c r="V363">
        <f t="shared" si="666"/>
        <v>930</v>
      </c>
      <c r="W363">
        <f t="shared" ref="W363:AA363" si="751">W362</f>
        <v>13.5</v>
      </c>
      <c r="X363">
        <f t="shared" si="668"/>
        <v>2.95330903829781</v>
      </c>
      <c r="Y363">
        <f t="shared" si="669"/>
        <v>1.5</v>
      </c>
      <c r="Z363">
        <f t="shared" si="751"/>
        <v>19</v>
      </c>
      <c r="AA363">
        <f t="shared" si="751"/>
        <v>13</v>
      </c>
    </row>
    <row r="364" spans="1:27">
      <c r="A364" s="1"/>
      <c r="B364" s="1"/>
      <c r="C364" s="1"/>
      <c r="D364" s="1"/>
      <c r="E364" s="1"/>
      <c r="F364" s="1">
        <v>0</v>
      </c>
      <c r="G364" s="1">
        <v>70</v>
      </c>
      <c r="H364" s="1" t="s">
        <v>22</v>
      </c>
      <c r="I364" s="1">
        <v>1600</v>
      </c>
      <c r="J364" s="1">
        <v>1360</v>
      </c>
      <c r="K364" s="1">
        <v>1280</v>
      </c>
      <c r="L364" s="1">
        <v>2448</v>
      </c>
      <c r="M364" s="1">
        <v>2752</v>
      </c>
      <c r="N364" s="1">
        <v>1656</v>
      </c>
      <c r="O364" s="1">
        <v>1384</v>
      </c>
      <c r="P364" s="1">
        <v>1384</v>
      </c>
      <c r="Q364">
        <f t="shared" ref="Q364:T364" si="752">Q363</f>
        <v>100</v>
      </c>
      <c r="R364">
        <f t="shared" si="664"/>
        <v>1700</v>
      </c>
      <c r="S364">
        <f t="shared" si="752"/>
        <v>1650</v>
      </c>
      <c r="T364">
        <f t="shared" si="752"/>
        <v>2580</v>
      </c>
      <c r="U364">
        <f t="shared" si="665"/>
        <v>50</v>
      </c>
      <c r="V364">
        <f t="shared" si="666"/>
        <v>930</v>
      </c>
      <c r="W364">
        <f t="shared" ref="W364:AA364" si="753">W363</f>
        <v>13.5</v>
      </c>
      <c r="X364">
        <f t="shared" si="668"/>
        <v>0.804870557820838</v>
      </c>
      <c r="Y364">
        <f t="shared" si="669"/>
        <v>1.5</v>
      </c>
      <c r="Z364">
        <f t="shared" si="753"/>
        <v>19</v>
      </c>
      <c r="AA364">
        <f t="shared" si="753"/>
        <v>13</v>
      </c>
    </row>
    <row r="365" spans="1:27">
      <c r="A365" s="1"/>
      <c r="B365" s="1"/>
      <c r="C365" s="1"/>
      <c r="D365" s="1"/>
      <c r="E365" s="1"/>
      <c r="F365" s="1">
        <v>0</v>
      </c>
      <c r="G365" s="1">
        <v>70</v>
      </c>
      <c r="H365" s="1" t="s">
        <v>22</v>
      </c>
      <c r="I365" s="1">
        <v>1608</v>
      </c>
      <c r="J365" s="1">
        <v>1368</v>
      </c>
      <c r="K365" s="1">
        <v>1280</v>
      </c>
      <c r="L365" s="1">
        <v>2448</v>
      </c>
      <c r="M365" s="1">
        <v>2760</v>
      </c>
      <c r="N365" s="1">
        <v>1656</v>
      </c>
      <c r="O365" s="1">
        <v>1376</v>
      </c>
      <c r="P365" s="1">
        <v>1376</v>
      </c>
      <c r="Q365">
        <f t="shared" ref="Q365:T365" si="754">Q364</f>
        <v>100</v>
      </c>
      <c r="R365">
        <f t="shared" si="664"/>
        <v>1708</v>
      </c>
      <c r="S365">
        <f t="shared" si="754"/>
        <v>1650</v>
      </c>
      <c r="T365">
        <f t="shared" si="754"/>
        <v>2580</v>
      </c>
      <c r="U365">
        <f t="shared" si="665"/>
        <v>58</v>
      </c>
      <c r="V365">
        <f t="shared" si="666"/>
        <v>930</v>
      </c>
      <c r="W365">
        <f t="shared" ref="W365:AA365" si="755">W364</f>
        <v>13.5</v>
      </c>
      <c r="X365">
        <f t="shared" si="668"/>
        <v>1.44945045009002</v>
      </c>
      <c r="Y365">
        <f t="shared" si="669"/>
        <v>1.5</v>
      </c>
      <c r="Z365">
        <f t="shared" si="755"/>
        <v>19</v>
      </c>
      <c r="AA365">
        <f t="shared" si="755"/>
        <v>13</v>
      </c>
    </row>
    <row r="366" spans="1:27">
      <c r="A366" s="1"/>
      <c r="B366" s="1"/>
      <c r="C366" s="1"/>
      <c r="D366" s="1"/>
      <c r="E366" s="1"/>
      <c r="F366" s="1">
        <v>0</v>
      </c>
      <c r="G366" s="1">
        <v>71</v>
      </c>
      <c r="H366" s="1" t="s">
        <v>22</v>
      </c>
      <c r="I366" s="1">
        <v>1608</v>
      </c>
      <c r="J366" s="1">
        <v>1352</v>
      </c>
      <c r="K366" s="1">
        <v>1280</v>
      </c>
      <c r="L366" s="1">
        <v>2448</v>
      </c>
      <c r="M366" s="1">
        <v>2760</v>
      </c>
      <c r="N366" s="1">
        <v>1656</v>
      </c>
      <c r="O366" s="1">
        <v>1376</v>
      </c>
      <c r="P366" s="1">
        <v>1376</v>
      </c>
      <c r="Q366">
        <f t="shared" ref="Q366:T366" si="756">Q365</f>
        <v>100</v>
      </c>
      <c r="R366">
        <f t="shared" si="664"/>
        <v>1708</v>
      </c>
      <c r="S366">
        <f t="shared" si="756"/>
        <v>1650</v>
      </c>
      <c r="T366">
        <f t="shared" si="756"/>
        <v>2580</v>
      </c>
      <c r="U366">
        <f t="shared" si="665"/>
        <v>58</v>
      </c>
      <c r="V366">
        <f t="shared" si="666"/>
        <v>930</v>
      </c>
      <c r="W366">
        <f t="shared" ref="W366:AA366" si="757">W365</f>
        <v>13.5</v>
      </c>
      <c r="X366">
        <f t="shared" si="668"/>
        <v>1.44945045009002</v>
      </c>
      <c r="Y366">
        <f t="shared" si="669"/>
        <v>1.25</v>
      </c>
      <c r="Z366">
        <f t="shared" si="757"/>
        <v>19</v>
      </c>
      <c r="AA366">
        <f t="shared" si="757"/>
        <v>13</v>
      </c>
    </row>
    <row r="367" spans="1:27">
      <c r="A367" s="1"/>
      <c r="B367" s="1"/>
      <c r="C367" s="1"/>
      <c r="D367" s="1"/>
      <c r="E367" s="1"/>
      <c r="F367" s="1">
        <v>0</v>
      </c>
      <c r="G367" s="1">
        <v>71</v>
      </c>
      <c r="H367" s="1" t="s">
        <v>22</v>
      </c>
      <c r="I367" s="1">
        <v>1624</v>
      </c>
      <c r="J367" s="1">
        <v>1360</v>
      </c>
      <c r="K367" s="1">
        <v>1280</v>
      </c>
      <c r="L367" s="1">
        <v>2448</v>
      </c>
      <c r="M367" s="1">
        <v>2760</v>
      </c>
      <c r="N367" s="1">
        <v>1656</v>
      </c>
      <c r="O367" s="1">
        <v>1376</v>
      </c>
      <c r="P367" s="1">
        <v>1376</v>
      </c>
      <c r="Q367">
        <f t="shared" ref="Q367:T367" si="758">Q366</f>
        <v>100</v>
      </c>
      <c r="R367">
        <f t="shared" si="664"/>
        <v>1724</v>
      </c>
      <c r="S367">
        <f t="shared" si="758"/>
        <v>1650</v>
      </c>
      <c r="T367">
        <f t="shared" si="758"/>
        <v>2580</v>
      </c>
      <c r="U367">
        <f t="shared" si="665"/>
        <v>74</v>
      </c>
      <c r="V367">
        <f t="shared" si="666"/>
        <v>930</v>
      </c>
      <c r="W367">
        <f t="shared" ref="W367:AA367" si="759">W366</f>
        <v>13.5</v>
      </c>
      <c r="X367">
        <f t="shared" si="668"/>
        <v>2.50748771177041</v>
      </c>
      <c r="Y367">
        <f t="shared" si="669"/>
        <v>1.25</v>
      </c>
      <c r="Z367">
        <f t="shared" si="759"/>
        <v>19</v>
      </c>
      <c r="AA367">
        <f t="shared" si="759"/>
        <v>13</v>
      </c>
    </row>
    <row r="368" spans="1:27">
      <c r="A368" s="1"/>
      <c r="B368" s="1"/>
      <c r="C368" s="1"/>
      <c r="D368" s="1"/>
      <c r="E368" s="1"/>
      <c r="F368" s="1">
        <v>0</v>
      </c>
      <c r="G368" s="1">
        <v>71</v>
      </c>
      <c r="H368" s="1" t="s">
        <v>22</v>
      </c>
      <c r="I368" s="1">
        <v>1616</v>
      </c>
      <c r="J368" s="1">
        <v>1352</v>
      </c>
      <c r="K368" s="1">
        <v>1280</v>
      </c>
      <c r="L368" s="1">
        <v>2448</v>
      </c>
      <c r="M368" s="1">
        <v>2752</v>
      </c>
      <c r="N368" s="1">
        <v>1656</v>
      </c>
      <c r="O368" s="1">
        <v>1368</v>
      </c>
      <c r="P368" s="1">
        <v>1368</v>
      </c>
      <c r="Q368">
        <f t="shared" ref="Q368:T368" si="760">Q367</f>
        <v>100</v>
      </c>
      <c r="R368">
        <f t="shared" si="664"/>
        <v>1716</v>
      </c>
      <c r="S368">
        <f t="shared" si="760"/>
        <v>1650</v>
      </c>
      <c r="T368">
        <f t="shared" si="760"/>
        <v>2580</v>
      </c>
      <c r="U368">
        <f t="shared" si="665"/>
        <v>66</v>
      </c>
      <c r="V368">
        <f t="shared" si="666"/>
        <v>930</v>
      </c>
      <c r="W368">
        <f t="shared" ref="W368:AA368" si="761">W367</f>
        <v>13.5</v>
      </c>
      <c r="X368">
        <f t="shared" si="668"/>
        <v>2.01060986987934</v>
      </c>
      <c r="Y368">
        <f t="shared" si="669"/>
        <v>1.25</v>
      </c>
      <c r="Z368">
        <f t="shared" si="761"/>
        <v>19</v>
      </c>
      <c r="AA368">
        <f t="shared" si="761"/>
        <v>13</v>
      </c>
    </row>
    <row r="369" spans="1:27">
      <c r="A369" s="1"/>
      <c r="B369" s="1"/>
      <c r="C369" s="1"/>
      <c r="D369" s="1"/>
      <c r="E369" s="1"/>
      <c r="F369" s="1">
        <v>0</v>
      </c>
      <c r="G369" s="1">
        <v>71</v>
      </c>
      <c r="H369" s="1" t="s">
        <v>22</v>
      </c>
      <c r="I369" s="1">
        <v>1616</v>
      </c>
      <c r="J369" s="1">
        <v>1352</v>
      </c>
      <c r="K369" s="1">
        <v>1280</v>
      </c>
      <c r="L369" s="1">
        <v>2456</v>
      </c>
      <c r="M369" s="1">
        <v>2744</v>
      </c>
      <c r="N369" s="1">
        <v>1664</v>
      </c>
      <c r="O369" s="1">
        <v>1376</v>
      </c>
      <c r="P369" s="1">
        <v>1376</v>
      </c>
      <c r="Q369">
        <f t="shared" ref="Q369:T369" si="762">Q368</f>
        <v>100</v>
      </c>
      <c r="R369">
        <f t="shared" si="664"/>
        <v>1716</v>
      </c>
      <c r="S369">
        <f t="shared" si="762"/>
        <v>1650</v>
      </c>
      <c r="T369">
        <f t="shared" si="762"/>
        <v>2580</v>
      </c>
      <c r="U369">
        <f t="shared" si="665"/>
        <v>66</v>
      </c>
      <c r="V369">
        <f t="shared" si="666"/>
        <v>930</v>
      </c>
      <c r="W369">
        <f t="shared" ref="W369:AA369" si="763">W368</f>
        <v>13.5</v>
      </c>
      <c r="X369">
        <f t="shared" si="668"/>
        <v>2.01060986987934</v>
      </c>
      <c r="Y369">
        <f t="shared" si="669"/>
        <v>1.25</v>
      </c>
      <c r="Z369">
        <f t="shared" si="763"/>
        <v>19</v>
      </c>
      <c r="AA369">
        <f t="shared" si="763"/>
        <v>13</v>
      </c>
    </row>
    <row r="370" spans="1:27">
      <c r="A370" s="1"/>
      <c r="B370" s="1"/>
      <c r="C370" s="1"/>
      <c r="D370" s="1"/>
      <c r="E370" s="1"/>
      <c r="F370" s="1">
        <v>0</v>
      </c>
      <c r="G370" s="1">
        <v>72</v>
      </c>
      <c r="H370" s="1" t="s">
        <v>22</v>
      </c>
      <c r="I370" s="1">
        <v>1616</v>
      </c>
      <c r="J370" s="1">
        <v>1352</v>
      </c>
      <c r="K370" s="1">
        <v>1272</v>
      </c>
      <c r="L370" s="1">
        <v>2448</v>
      </c>
      <c r="M370" s="1">
        <v>2760</v>
      </c>
      <c r="N370" s="1">
        <v>1656</v>
      </c>
      <c r="O370" s="1">
        <v>1376</v>
      </c>
      <c r="P370" s="1">
        <v>1376</v>
      </c>
      <c r="Q370">
        <f t="shared" ref="Q370:T370" si="764">Q369</f>
        <v>100</v>
      </c>
      <c r="R370">
        <f t="shared" si="664"/>
        <v>1716</v>
      </c>
      <c r="S370">
        <f t="shared" si="764"/>
        <v>1650</v>
      </c>
      <c r="T370">
        <f t="shared" si="764"/>
        <v>2580</v>
      </c>
      <c r="U370">
        <f t="shared" si="665"/>
        <v>66</v>
      </c>
      <c r="V370">
        <f t="shared" si="666"/>
        <v>930</v>
      </c>
      <c r="W370">
        <f t="shared" ref="W370:AA370" si="765">W369</f>
        <v>13.5</v>
      </c>
      <c r="X370">
        <f t="shared" si="668"/>
        <v>2.01060986987934</v>
      </c>
      <c r="Y370">
        <f t="shared" si="669"/>
        <v>1</v>
      </c>
      <c r="Z370">
        <f t="shared" si="765"/>
        <v>19</v>
      </c>
      <c r="AA370">
        <f t="shared" si="765"/>
        <v>13</v>
      </c>
    </row>
    <row r="371" spans="1:27">
      <c r="A371" s="1"/>
      <c r="B371" s="1"/>
      <c r="C371" s="1"/>
      <c r="D371" s="1"/>
      <c r="E371" s="1"/>
      <c r="F371" s="1">
        <v>0</v>
      </c>
      <c r="G371" s="1">
        <v>72</v>
      </c>
      <c r="H371" s="1" t="s">
        <v>22</v>
      </c>
      <c r="I371" s="1">
        <v>1656</v>
      </c>
      <c r="J371" s="1">
        <v>1360</v>
      </c>
      <c r="K371" s="1">
        <v>1272</v>
      </c>
      <c r="L371" s="1">
        <v>2448</v>
      </c>
      <c r="M371" s="1">
        <v>2760</v>
      </c>
      <c r="N371" s="1">
        <v>1656</v>
      </c>
      <c r="O371" s="1">
        <v>1376</v>
      </c>
      <c r="P371" s="1">
        <v>1376</v>
      </c>
      <c r="Q371">
        <f t="shared" ref="Q371:T371" si="766">Q370</f>
        <v>100</v>
      </c>
      <c r="R371">
        <f t="shared" si="664"/>
        <v>1756</v>
      </c>
      <c r="S371">
        <f t="shared" si="766"/>
        <v>1650</v>
      </c>
      <c r="T371">
        <f t="shared" si="766"/>
        <v>2580</v>
      </c>
      <c r="U371">
        <f t="shared" si="665"/>
        <v>106</v>
      </c>
      <c r="V371">
        <f t="shared" si="666"/>
        <v>930</v>
      </c>
      <c r="W371">
        <f t="shared" ref="W371:AA371" si="767">W370</f>
        <v>13.5</v>
      </c>
      <c r="X371">
        <f t="shared" si="668"/>
        <v>4.06822916710835</v>
      </c>
      <c r="Y371">
        <f t="shared" si="669"/>
        <v>1</v>
      </c>
      <c r="Z371">
        <f t="shared" si="767"/>
        <v>19</v>
      </c>
      <c r="AA371">
        <f t="shared" si="767"/>
        <v>13</v>
      </c>
    </row>
    <row r="372" spans="1:27">
      <c r="A372" s="1"/>
      <c r="B372" s="1"/>
      <c r="C372" s="1"/>
      <c r="D372" s="1"/>
      <c r="E372" s="1"/>
      <c r="F372" s="1">
        <v>0</v>
      </c>
      <c r="G372" s="1">
        <v>72</v>
      </c>
      <c r="H372" s="1" t="s">
        <v>22</v>
      </c>
      <c r="I372" s="1">
        <v>1616</v>
      </c>
      <c r="J372" s="1">
        <v>1352</v>
      </c>
      <c r="K372" s="1">
        <v>1272</v>
      </c>
      <c r="L372" s="1">
        <v>2456</v>
      </c>
      <c r="M372" s="1">
        <v>2760</v>
      </c>
      <c r="N372" s="1">
        <v>1656</v>
      </c>
      <c r="O372" s="1">
        <v>1376</v>
      </c>
      <c r="P372" s="1">
        <v>1376</v>
      </c>
      <c r="Q372">
        <f t="shared" ref="Q372:T372" si="768">Q371</f>
        <v>100</v>
      </c>
      <c r="R372">
        <f t="shared" si="664"/>
        <v>1716</v>
      </c>
      <c r="S372">
        <f t="shared" si="768"/>
        <v>1650</v>
      </c>
      <c r="T372">
        <f t="shared" si="768"/>
        <v>2580</v>
      </c>
      <c r="U372">
        <f t="shared" si="665"/>
        <v>66</v>
      </c>
      <c r="V372">
        <f t="shared" si="666"/>
        <v>930</v>
      </c>
      <c r="W372">
        <f t="shared" ref="W372:AA372" si="769">W371</f>
        <v>13.5</v>
      </c>
      <c r="X372">
        <f t="shared" si="668"/>
        <v>2.01060986987934</v>
      </c>
      <c r="Y372">
        <f t="shared" si="669"/>
        <v>1</v>
      </c>
      <c r="Z372">
        <f t="shared" si="769"/>
        <v>19</v>
      </c>
      <c r="AA372">
        <f t="shared" si="769"/>
        <v>13</v>
      </c>
    </row>
    <row r="373" spans="1:27">
      <c r="A373" s="1"/>
      <c r="B373" s="1"/>
      <c r="C373" s="1"/>
      <c r="D373" s="1"/>
      <c r="E373" s="1"/>
      <c r="F373" s="1">
        <v>0</v>
      </c>
      <c r="G373" s="1">
        <v>72</v>
      </c>
      <c r="H373" s="1" t="s">
        <v>22</v>
      </c>
      <c r="I373" s="1">
        <v>1608</v>
      </c>
      <c r="J373" s="1">
        <v>1344</v>
      </c>
      <c r="K373" s="1">
        <v>1272</v>
      </c>
      <c r="L373" s="1">
        <v>2448</v>
      </c>
      <c r="M373" s="1">
        <v>2760</v>
      </c>
      <c r="N373" s="1">
        <v>1656</v>
      </c>
      <c r="O373" s="1">
        <v>1376</v>
      </c>
      <c r="P373" s="1">
        <v>1376</v>
      </c>
      <c r="Q373">
        <f t="shared" ref="Q373:T373" si="770">Q372</f>
        <v>100</v>
      </c>
      <c r="R373">
        <f t="shared" si="664"/>
        <v>1708</v>
      </c>
      <c r="S373">
        <f t="shared" si="770"/>
        <v>1650</v>
      </c>
      <c r="T373">
        <f t="shared" si="770"/>
        <v>2580</v>
      </c>
      <c r="U373">
        <f t="shared" si="665"/>
        <v>58</v>
      </c>
      <c r="V373">
        <f t="shared" si="666"/>
        <v>930</v>
      </c>
      <c r="W373">
        <f t="shared" ref="W373:AA373" si="771">W372</f>
        <v>13.5</v>
      </c>
      <c r="X373">
        <f t="shared" si="668"/>
        <v>1.44945045009002</v>
      </c>
      <c r="Y373">
        <f t="shared" si="669"/>
        <v>1</v>
      </c>
      <c r="Z373">
        <f t="shared" si="771"/>
        <v>19</v>
      </c>
      <c r="AA373">
        <f t="shared" si="771"/>
        <v>13</v>
      </c>
    </row>
    <row r="374" spans="1:27">
      <c r="A374" s="1"/>
      <c r="B374" s="1"/>
      <c r="C374" s="1"/>
      <c r="D374" s="1"/>
      <c r="E374" s="1"/>
      <c r="F374" s="1">
        <v>0</v>
      </c>
      <c r="G374" s="1">
        <v>73</v>
      </c>
      <c r="H374" s="1" t="s">
        <v>22</v>
      </c>
      <c r="I374" s="1">
        <v>1576</v>
      </c>
      <c r="J374" s="1">
        <v>1336</v>
      </c>
      <c r="K374" s="1">
        <v>1264</v>
      </c>
      <c r="L374" s="1">
        <v>2448</v>
      </c>
      <c r="M374" s="1">
        <v>2744</v>
      </c>
      <c r="N374" s="1">
        <v>1656</v>
      </c>
      <c r="O374" s="1">
        <v>1376</v>
      </c>
      <c r="P374" s="1">
        <v>1376</v>
      </c>
      <c r="Q374">
        <f t="shared" ref="Q374:T374" si="772">Q373</f>
        <v>100</v>
      </c>
      <c r="R374">
        <f t="shared" si="664"/>
        <v>1676</v>
      </c>
      <c r="S374">
        <f t="shared" si="772"/>
        <v>1650</v>
      </c>
      <c r="T374">
        <f t="shared" si="772"/>
        <v>2580</v>
      </c>
      <c r="U374">
        <f t="shared" si="665"/>
        <v>26</v>
      </c>
      <c r="V374">
        <f t="shared" si="666"/>
        <v>930</v>
      </c>
      <c r="W374">
        <f t="shared" ref="W374:AA374" si="773">W373</f>
        <v>13.5</v>
      </c>
      <c r="X374">
        <f t="shared" si="668"/>
        <v>-2.03509600583117</v>
      </c>
      <c r="Y374">
        <f t="shared" si="669"/>
        <v>0.75</v>
      </c>
      <c r="Z374">
        <f t="shared" si="773"/>
        <v>19</v>
      </c>
      <c r="AA374">
        <f t="shared" si="773"/>
        <v>13</v>
      </c>
    </row>
    <row r="375" spans="1:27">
      <c r="A375" s="1"/>
      <c r="B375" s="1"/>
      <c r="C375" s="1"/>
      <c r="D375" s="1"/>
      <c r="E375" s="1"/>
      <c r="F375" s="1">
        <v>0</v>
      </c>
      <c r="G375" s="1">
        <v>73</v>
      </c>
      <c r="H375" s="1" t="s">
        <v>22</v>
      </c>
      <c r="I375" s="1">
        <v>1600</v>
      </c>
      <c r="J375" s="1">
        <v>1344</v>
      </c>
      <c r="K375" s="1">
        <v>1272</v>
      </c>
      <c r="L375" s="1">
        <v>2448</v>
      </c>
      <c r="M375" s="1">
        <v>2744</v>
      </c>
      <c r="N375" s="1">
        <v>1656</v>
      </c>
      <c r="O375" s="1">
        <v>1376</v>
      </c>
      <c r="P375" s="1">
        <v>1376</v>
      </c>
      <c r="Q375">
        <f t="shared" ref="Q375:T375" si="774">Q374</f>
        <v>100</v>
      </c>
      <c r="R375">
        <f t="shared" si="664"/>
        <v>1700</v>
      </c>
      <c r="S375">
        <f t="shared" si="774"/>
        <v>1650</v>
      </c>
      <c r="T375">
        <f t="shared" si="774"/>
        <v>2580</v>
      </c>
      <c r="U375">
        <f t="shared" si="665"/>
        <v>50</v>
      </c>
      <c r="V375">
        <f t="shared" si="666"/>
        <v>930</v>
      </c>
      <c r="W375">
        <f t="shared" ref="W375:AA375" si="775">W374</f>
        <v>13.5</v>
      </c>
      <c r="X375">
        <f t="shared" si="668"/>
        <v>0.804870557820838</v>
      </c>
      <c r="Y375">
        <f t="shared" si="669"/>
        <v>0.75</v>
      </c>
      <c r="Z375">
        <f t="shared" si="775"/>
        <v>19</v>
      </c>
      <c r="AA375">
        <f t="shared" si="775"/>
        <v>13</v>
      </c>
    </row>
    <row r="376" spans="1:27">
      <c r="A376" s="1"/>
      <c r="B376" s="1"/>
      <c r="C376" s="1"/>
      <c r="D376" s="1"/>
      <c r="E376" s="1"/>
      <c r="F376" s="1">
        <v>0</v>
      </c>
      <c r="G376" s="1">
        <v>73</v>
      </c>
      <c r="H376" s="1" t="s">
        <v>22</v>
      </c>
      <c r="I376" s="1">
        <v>1616</v>
      </c>
      <c r="J376" s="1">
        <v>1344</v>
      </c>
      <c r="K376" s="1">
        <v>1264</v>
      </c>
      <c r="L376" s="1">
        <v>2440</v>
      </c>
      <c r="M376" s="1">
        <v>2752</v>
      </c>
      <c r="N376" s="1">
        <v>1656</v>
      </c>
      <c r="O376" s="1">
        <v>1376</v>
      </c>
      <c r="P376" s="1">
        <v>1376</v>
      </c>
      <c r="Q376">
        <f t="shared" ref="Q376:T376" si="776">Q375</f>
        <v>100</v>
      </c>
      <c r="R376">
        <f t="shared" si="664"/>
        <v>1716</v>
      </c>
      <c r="S376">
        <f t="shared" si="776"/>
        <v>1650</v>
      </c>
      <c r="T376">
        <f t="shared" si="776"/>
        <v>2580</v>
      </c>
      <c r="U376">
        <f t="shared" si="665"/>
        <v>66</v>
      </c>
      <c r="V376">
        <f t="shared" si="666"/>
        <v>930</v>
      </c>
      <c r="W376">
        <f t="shared" ref="W376:AA376" si="777">W375</f>
        <v>13.5</v>
      </c>
      <c r="X376">
        <f t="shared" si="668"/>
        <v>2.01060986987934</v>
      </c>
      <c r="Y376">
        <f t="shared" si="669"/>
        <v>0.75</v>
      </c>
      <c r="Z376">
        <f t="shared" si="777"/>
        <v>19</v>
      </c>
      <c r="AA376">
        <f t="shared" si="777"/>
        <v>13</v>
      </c>
    </row>
    <row r="377" spans="1:27">
      <c r="A377" s="1"/>
      <c r="B377" s="1"/>
      <c r="C377" s="1"/>
      <c r="D377" s="1"/>
      <c r="E377" s="1"/>
      <c r="F377" s="1">
        <v>0</v>
      </c>
      <c r="G377" s="1">
        <v>73</v>
      </c>
      <c r="H377" s="1" t="s">
        <v>22</v>
      </c>
      <c r="I377" s="1">
        <v>1616</v>
      </c>
      <c r="J377" s="1">
        <v>1336</v>
      </c>
      <c r="K377" s="1">
        <v>1272</v>
      </c>
      <c r="L377" s="1">
        <v>2448</v>
      </c>
      <c r="M377" s="1">
        <v>2752</v>
      </c>
      <c r="N377" s="1">
        <v>1656</v>
      </c>
      <c r="O377" s="1">
        <v>1376</v>
      </c>
      <c r="P377" s="1">
        <v>1376</v>
      </c>
      <c r="Q377">
        <f t="shared" ref="Q377:T377" si="778">Q376</f>
        <v>100</v>
      </c>
      <c r="R377">
        <f t="shared" si="664"/>
        <v>1716</v>
      </c>
      <c r="S377">
        <f t="shared" si="778"/>
        <v>1650</v>
      </c>
      <c r="T377">
        <f t="shared" si="778"/>
        <v>2580</v>
      </c>
      <c r="U377">
        <f t="shared" si="665"/>
        <v>66</v>
      </c>
      <c r="V377">
        <f t="shared" si="666"/>
        <v>930</v>
      </c>
      <c r="W377">
        <f t="shared" ref="W377:AA377" si="779">W376</f>
        <v>13.5</v>
      </c>
      <c r="X377">
        <f t="shared" si="668"/>
        <v>2.01060986987934</v>
      </c>
      <c r="Y377">
        <f t="shared" si="669"/>
        <v>0.75</v>
      </c>
      <c r="Z377">
        <f t="shared" si="779"/>
        <v>19</v>
      </c>
      <c r="AA377">
        <f t="shared" si="779"/>
        <v>13</v>
      </c>
    </row>
    <row r="378" spans="1:27">
      <c r="A378" s="1"/>
      <c r="B378" s="1"/>
      <c r="C378" s="1"/>
      <c r="D378" s="1"/>
      <c r="E378" s="1"/>
      <c r="F378" s="1">
        <v>0</v>
      </c>
      <c r="G378" s="1">
        <v>74</v>
      </c>
      <c r="H378" s="1" t="s">
        <v>22</v>
      </c>
      <c r="I378" s="1">
        <v>1608</v>
      </c>
      <c r="J378" s="1">
        <v>1344</v>
      </c>
      <c r="K378" s="1">
        <v>1264</v>
      </c>
      <c r="L378" s="1">
        <v>2448</v>
      </c>
      <c r="M378" s="1">
        <v>2752</v>
      </c>
      <c r="N378" s="1">
        <v>1664</v>
      </c>
      <c r="O378" s="1">
        <v>1376</v>
      </c>
      <c r="P378" s="1">
        <v>1376</v>
      </c>
      <c r="Q378">
        <f t="shared" ref="Q378:T378" si="780">Q377</f>
        <v>100</v>
      </c>
      <c r="R378">
        <f t="shared" si="664"/>
        <v>1708</v>
      </c>
      <c r="S378">
        <f t="shared" si="780"/>
        <v>1650</v>
      </c>
      <c r="T378">
        <f t="shared" si="780"/>
        <v>2580</v>
      </c>
      <c r="U378">
        <f t="shared" si="665"/>
        <v>58</v>
      </c>
      <c r="V378">
        <f t="shared" si="666"/>
        <v>930</v>
      </c>
      <c r="W378">
        <f t="shared" ref="W378:AA378" si="781">W377</f>
        <v>13.5</v>
      </c>
      <c r="X378">
        <f t="shared" si="668"/>
        <v>1.44945045009002</v>
      </c>
      <c r="Y378">
        <f t="shared" si="669"/>
        <v>0.5</v>
      </c>
      <c r="Z378">
        <f t="shared" si="781"/>
        <v>19</v>
      </c>
      <c r="AA378">
        <f t="shared" si="781"/>
        <v>13</v>
      </c>
    </row>
    <row r="379" spans="1:27">
      <c r="A379" s="1"/>
      <c r="B379" s="1"/>
      <c r="C379" s="1"/>
      <c r="D379" s="1"/>
      <c r="E379" s="1"/>
      <c r="F379" s="1">
        <v>0</v>
      </c>
      <c r="G379" s="1">
        <v>74</v>
      </c>
      <c r="H379" s="1" t="s">
        <v>22</v>
      </c>
      <c r="I379" s="1">
        <v>1608</v>
      </c>
      <c r="J379" s="1">
        <v>1344</v>
      </c>
      <c r="K379" s="1">
        <v>1272</v>
      </c>
      <c r="L379" s="1">
        <v>2448</v>
      </c>
      <c r="M379" s="1">
        <v>2752</v>
      </c>
      <c r="N379" s="1">
        <v>1656</v>
      </c>
      <c r="O379" s="1">
        <v>1376</v>
      </c>
      <c r="P379" s="1">
        <v>1376</v>
      </c>
      <c r="Q379">
        <f t="shared" ref="Q379:T379" si="782">Q378</f>
        <v>100</v>
      </c>
      <c r="R379">
        <f t="shared" si="664"/>
        <v>1708</v>
      </c>
      <c r="S379">
        <f t="shared" si="782"/>
        <v>1650</v>
      </c>
      <c r="T379">
        <f t="shared" si="782"/>
        <v>2580</v>
      </c>
      <c r="U379">
        <f t="shared" si="665"/>
        <v>58</v>
      </c>
      <c r="V379">
        <f t="shared" si="666"/>
        <v>930</v>
      </c>
      <c r="W379">
        <f t="shared" ref="W379:AA379" si="783">W378</f>
        <v>13.5</v>
      </c>
      <c r="X379">
        <f t="shared" si="668"/>
        <v>1.44945045009002</v>
      </c>
      <c r="Y379">
        <f t="shared" si="669"/>
        <v>0.5</v>
      </c>
      <c r="Z379">
        <f t="shared" si="783"/>
        <v>19</v>
      </c>
      <c r="AA379">
        <f t="shared" si="783"/>
        <v>13</v>
      </c>
    </row>
    <row r="380" spans="1:27">
      <c r="A380" s="1"/>
      <c r="B380" s="1"/>
      <c r="C380" s="1"/>
      <c r="D380" s="1"/>
      <c r="E380" s="1"/>
      <c r="F380" s="1">
        <v>0</v>
      </c>
      <c r="G380" s="1">
        <v>74</v>
      </c>
      <c r="H380" s="1" t="s">
        <v>22</v>
      </c>
      <c r="I380" s="1">
        <v>1608</v>
      </c>
      <c r="J380" s="1">
        <v>1344</v>
      </c>
      <c r="K380" s="1">
        <v>1264</v>
      </c>
      <c r="L380" s="1">
        <v>2448</v>
      </c>
      <c r="M380" s="1">
        <v>2760</v>
      </c>
      <c r="N380" s="1">
        <v>1656</v>
      </c>
      <c r="O380" s="1">
        <v>1376</v>
      </c>
      <c r="P380" s="1">
        <v>1376</v>
      </c>
      <c r="Q380">
        <f t="shared" ref="Q380:T380" si="784">Q379</f>
        <v>100</v>
      </c>
      <c r="R380">
        <f t="shared" si="664"/>
        <v>1708</v>
      </c>
      <c r="S380">
        <f t="shared" si="784"/>
        <v>1650</v>
      </c>
      <c r="T380">
        <f t="shared" si="784"/>
        <v>2580</v>
      </c>
      <c r="U380">
        <f t="shared" si="665"/>
        <v>58</v>
      </c>
      <c r="V380">
        <f t="shared" si="666"/>
        <v>930</v>
      </c>
      <c r="W380">
        <f t="shared" ref="W380:AA380" si="785">W379</f>
        <v>13.5</v>
      </c>
      <c r="X380">
        <f t="shared" si="668"/>
        <v>1.44945045009002</v>
      </c>
      <c r="Y380">
        <f t="shared" si="669"/>
        <v>0.5</v>
      </c>
      <c r="Z380">
        <f t="shared" si="785"/>
        <v>19</v>
      </c>
      <c r="AA380">
        <f t="shared" si="785"/>
        <v>13</v>
      </c>
    </row>
    <row r="381" spans="1:27">
      <c r="A381" s="1"/>
      <c r="B381" s="1"/>
      <c r="C381" s="1"/>
      <c r="D381" s="1"/>
      <c r="E381" s="1"/>
      <c r="F381" s="1">
        <v>0</v>
      </c>
      <c r="G381" s="1">
        <v>74</v>
      </c>
      <c r="H381" s="1" t="s">
        <v>22</v>
      </c>
      <c r="I381" s="1">
        <v>1640</v>
      </c>
      <c r="J381" s="1">
        <v>1360</v>
      </c>
      <c r="K381" s="1">
        <v>1264</v>
      </c>
      <c r="L381" s="1">
        <v>2440</v>
      </c>
      <c r="M381" s="1">
        <v>2752</v>
      </c>
      <c r="N381" s="1">
        <v>1648</v>
      </c>
      <c r="O381" s="1">
        <v>1368</v>
      </c>
      <c r="P381" s="1">
        <v>1368</v>
      </c>
      <c r="Q381">
        <f t="shared" ref="Q381:T381" si="786">Q380</f>
        <v>100</v>
      </c>
      <c r="R381">
        <f t="shared" si="664"/>
        <v>1740</v>
      </c>
      <c r="S381">
        <f t="shared" si="786"/>
        <v>1650</v>
      </c>
      <c r="T381">
        <f t="shared" si="786"/>
        <v>2580</v>
      </c>
      <c r="U381">
        <f t="shared" si="665"/>
        <v>90</v>
      </c>
      <c r="V381">
        <f t="shared" si="666"/>
        <v>930</v>
      </c>
      <c r="W381">
        <f t="shared" ref="W381:AA381" si="787">W380</f>
        <v>13.5</v>
      </c>
      <c r="X381">
        <f t="shared" si="668"/>
        <v>3.3575956088539</v>
      </c>
      <c r="Y381">
        <f t="shared" si="669"/>
        <v>0.5</v>
      </c>
      <c r="Z381">
        <f t="shared" si="787"/>
        <v>19</v>
      </c>
      <c r="AA381">
        <f t="shared" si="787"/>
        <v>13</v>
      </c>
    </row>
    <row r="382" spans="1:27">
      <c r="A382" s="1"/>
      <c r="B382" s="1"/>
      <c r="C382" s="1"/>
      <c r="D382" s="1"/>
      <c r="E382" s="1"/>
      <c r="F382" s="1">
        <v>0</v>
      </c>
      <c r="G382" s="1">
        <v>75</v>
      </c>
      <c r="H382" s="1" t="s">
        <v>22</v>
      </c>
      <c r="I382" s="1">
        <v>1624</v>
      </c>
      <c r="J382" s="1">
        <v>1344</v>
      </c>
      <c r="K382" s="1">
        <v>1264</v>
      </c>
      <c r="L382" s="1">
        <v>2448</v>
      </c>
      <c r="M382" s="1">
        <v>2760</v>
      </c>
      <c r="N382" s="1">
        <v>1656</v>
      </c>
      <c r="O382" s="1">
        <v>1368</v>
      </c>
      <c r="P382" s="1">
        <v>1368</v>
      </c>
      <c r="Q382">
        <f t="shared" ref="Q382:T382" si="788">Q381</f>
        <v>100</v>
      </c>
      <c r="R382">
        <f t="shared" si="664"/>
        <v>1724</v>
      </c>
      <c r="S382">
        <f t="shared" si="788"/>
        <v>1650</v>
      </c>
      <c r="T382">
        <f t="shared" si="788"/>
        <v>2580</v>
      </c>
      <c r="U382">
        <f t="shared" si="665"/>
        <v>74</v>
      </c>
      <c r="V382">
        <f t="shared" si="666"/>
        <v>930</v>
      </c>
      <c r="W382">
        <f t="shared" ref="W382:AA382" si="789">W381</f>
        <v>13.5</v>
      </c>
      <c r="X382">
        <f t="shared" si="668"/>
        <v>2.50748771177041</v>
      </c>
      <c r="Y382">
        <f t="shared" si="669"/>
        <v>0.25</v>
      </c>
      <c r="Z382">
        <f t="shared" si="789"/>
        <v>19</v>
      </c>
      <c r="AA382">
        <f t="shared" si="789"/>
        <v>13</v>
      </c>
    </row>
    <row r="383" spans="1:27">
      <c r="A383" s="1"/>
      <c r="B383" s="1"/>
      <c r="C383" s="1"/>
      <c r="D383" s="1"/>
      <c r="E383" s="1"/>
      <c r="F383" s="1">
        <v>0</v>
      </c>
      <c r="G383" s="1">
        <v>75</v>
      </c>
      <c r="H383" s="1" t="s">
        <v>22</v>
      </c>
      <c r="I383" s="1">
        <v>1616</v>
      </c>
      <c r="J383" s="1">
        <v>1336</v>
      </c>
      <c r="K383" s="1">
        <v>1264</v>
      </c>
      <c r="L383" s="1">
        <v>2456</v>
      </c>
      <c r="M383" s="1">
        <v>2752</v>
      </c>
      <c r="N383" s="1">
        <v>1664</v>
      </c>
      <c r="O383" s="1">
        <v>1376</v>
      </c>
      <c r="P383" s="1">
        <v>1376</v>
      </c>
      <c r="Q383">
        <f t="shared" ref="Q383:T383" si="790">Q382</f>
        <v>100</v>
      </c>
      <c r="R383">
        <f t="shared" si="664"/>
        <v>1716</v>
      </c>
      <c r="S383">
        <f t="shared" si="790"/>
        <v>1650</v>
      </c>
      <c r="T383">
        <f t="shared" si="790"/>
        <v>2580</v>
      </c>
      <c r="U383">
        <f t="shared" si="665"/>
        <v>66</v>
      </c>
      <c r="V383">
        <f t="shared" si="666"/>
        <v>930</v>
      </c>
      <c r="W383">
        <f t="shared" ref="W383:AA383" si="791">W382</f>
        <v>13.5</v>
      </c>
      <c r="X383">
        <f t="shared" si="668"/>
        <v>2.01060986987934</v>
      </c>
      <c r="Y383">
        <f t="shared" si="669"/>
        <v>0.25</v>
      </c>
      <c r="Z383">
        <f t="shared" si="791"/>
        <v>19</v>
      </c>
      <c r="AA383">
        <f t="shared" si="791"/>
        <v>13</v>
      </c>
    </row>
    <row r="384" spans="1:27">
      <c r="A384" s="1"/>
      <c r="B384" s="1"/>
      <c r="C384" s="1"/>
      <c r="D384" s="1"/>
      <c r="E384" s="1"/>
      <c r="F384" s="1">
        <v>0</v>
      </c>
      <c r="G384" s="1">
        <v>75</v>
      </c>
      <c r="H384" s="1" t="s">
        <v>22</v>
      </c>
      <c r="I384" s="1">
        <v>1608</v>
      </c>
      <c r="J384" s="1">
        <v>1344</v>
      </c>
      <c r="K384" s="1">
        <v>1264</v>
      </c>
      <c r="L384" s="1">
        <v>2448</v>
      </c>
      <c r="M384" s="1">
        <v>2752</v>
      </c>
      <c r="N384" s="1">
        <v>1656</v>
      </c>
      <c r="O384" s="1">
        <v>1376</v>
      </c>
      <c r="P384" s="1">
        <v>1376</v>
      </c>
      <c r="Q384">
        <f t="shared" ref="Q384:T384" si="792">Q383</f>
        <v>100</v>
      </c>
      <c r="R384">
        <f t="shared" si="664"/>
        <v>1708</v>
      </c>
      <c r="S384">
        <f t="shared" si="792"/>
        <v>1650</v>
      </c>
      <c r="T384">
        <f t="shared" si="792"/>
        <v>2580</v>
      </c>
      <c r="U384">
        <f t="shared" si="665"/>
        <v>58</v>
      </c>
      <c r="V384">
        <f t="shared" si="666"/>
        <v>930</v>
      </c>
      <c r="W384">
        <f t="shared" ref="W384:AA384" si="793">W383</f>
        <v>13.5</v>
      </c>
      <c r="X384">
        <f t="shared" si="668"/>
        <v>1.44945045009002</v>
      </c>
      <c r="Y384">
        <f t="shared" si="669"/>
        <v>0.25</v>
      </c>
      <c r="Z384">
        <f t="shared" si="793"/>
        <v>19</v>
      </c>
      <c r="AA384">
        <f t="shared" si="793"/>
        <v>13</v>
      </c>
    </row>
    <row r="385" spans="1:27">
      <c r="A385" s="1"/>
      <c r="B385" s="1"/>
      <c r="C385" s="1"/>
      <c r="D385" s="1"/>
      <c r="E385" s="1"/>
      <c r="F385" s="1">
        <v>0</v>
      </c>
      <c r="G385" s="1">
        <v>75</v>
      </c>
      <c r="H385" s="1" t="s">
        <v>22</v>
      </c>
      <c r="I385" s="1">
        <v>1600</v>
      </c>
      <c r="J385" s="1">
        <v>1336</v>
      </c>
      <c r="K385" s="1">
        <v>1256</v>
      </c>
      <c r="L385" s="1">
        <v>2448</v>
      </c>
      <c r="M385" s="1">
        <v>2744</v>
      </c>
      <c r="N385" s="1">
        <v>1664</v>
      </c>
      <c r="O385" s="1">
        <v>1376</v>
      </c>
      <c r="P385" s="1">
        <v>1376</v>
      </c>
      <c r="Q385">
        <f t="shared" ref="Q385:T385" si="794">Q384</f>
        <v>100</v>
      </c>
      <c r="R385">
        <f t="shared" si="664"/>
        <v>1700</v>
      </c>
      <c r="S385">
        <f t="shared" si="794"/>
        <v>1650</v>
      </c>
      <c r="T385">
        <f t="shared" si="794"/>
        <v>2580</v>
      </c>
      <c r="U385">
        <f t="shared" si="665"/>
        <v>50</v>
      </c>
      <c r="V385">
        <f t="shared" si="666"/>
        <v>930</v>
      </c>
      <c r="W385">
        <f t="shared" ref="W385:AA385" si="795">W384</f>
        <v>13.5</v>
      </c>
      <c r="X385">
        <f t="shared" si="668"/>
        <v>0.804870557820838</v>
      </c>
      <c r="Y385">
        <f t="shared" si="669"/>
        <v>0.25</v>
      </c>
      <c r="Z385">
        <f t="shared" si="795"/>
        <v>19</v>
      </c>
      <c r="AA385">
        <f t="shared" si="795"/>
        <v>13</v>
      </c>
    </row>
    <row r="386" spans="1:27">
      <c r="A386" s="1"/>
      <c r="B386" s="1"/>
      <c r="C386" s="1"/>
      <c r="D386" s="1"/>
      <c r="E386" s="1"/>
      <c r="F386" s="1">
        <v>0</v>
      </c>
      <c r="G386" s="1">
        <v>76</v>
      </c>
      <c r="H386" s="1" t="s">
        <v>22</v>
      </c>
      <c r="I386" s="1">
        <v>1560</v>
      </c>
      <c r="J386" s="1">
        <v>1320</v>
      </c>
      <c r="K386" s="1">
        <v>1264</v>
      </c>
      <c r="L386" s="1">
        <v>2448</v>
      </c>
      <c r="M386" s="1">
        <v>2744</v>
      </c>
      <c r="N386" s="1">
        <v>1664</v>
      </c>
      <c r="O386" s="1">
        <v>1376</v>
      </c>
      <c r="P386" s="1">
        <v>1376</v>
      </c>
      <c r="Q386">
        <f t="shared" ref="Q386:T386" si="796">Q385</f>
        <v>100</v>
      </c>
      <c r="R386">
        <f t="shared" ref="R386:R449" si="797">I386+Q386</f>
        <v>1660</v>
      </c>
      <c r="S386">
        <f t="shared" si="796"/>
        <v>1650</v>
      </c>
      <c r="T386">
        <f t="shared" si="796"/>
        <v>2580</v>
      </c>
      <c r="U386">
        <f t="shared" ref="U386:U449" si="798">R386-S386</f>
        <v>10</v>
      </c>
      <c r="V386">
        <f t="shared" ref="V386:V449" si="799">T386-S386</f>
        <v>930</v>
      </c>
      <c r="W386">
        <f t="shared" ref="W386:AA386" si="800">W385</f>
        <v>13.5</v>
      </c>
      <c r="X386">
        <f t="shared" ref="X386:X449" si="801">10*LOG10(U386/V386)+W386</f>
        <v>-6.18482948553935</v>
      </c>
      <c r="Y386">
        <f t="shared" ref="Y386:Y449" si="802">Z386-G386/4</f>
        <v>0</v>
      </c>
      <c r="Z386">
        <f t="shared" si="800"/>
        <v>19</v>
      </c>
      <c r="AA386">
        <f t="shared" si="800"/>
        <v>13</v>
      </c>
    </row>
    <row r="387" spans="1:27">
      <c r="A387" s="1"/>
      <c r="B387" s="1"/>
      <c r="C387" s="1"/>
      <c r="D387" s="1"/>
      <c r="E387" s="1"/>
      <c r="F387" s="1">
        <v>0</v>
      </c>
      <c r="G387" s="1">
        <v>76</v>
      </c>
      <c r="H387" s="1" t="s">
        <v>22</v>
      </c>
      <c r="I387" s="1">
        <v>1592</v>
      </c>
      <c r="J387" s="1">
        <v>1336</v>
      </c>
      <c r="K387" s="1">
        <v>1264</v>
      </c>
      <c r="L387" s="1">
        <v>2448</v>
      </c>
      <c r="M387" s="1">
        <v>2752</v>
      </c>
      <c r="N387" s="1">
        <v>1664</v>
      </c>
      <c r="O387" s="1">
        <v>1376</v>
      </c>
      <c r="P387" s="1">
        <v>1376</v>
      </c>
      <c r="Q387">
        <f t="shared" ref="Q387:T387" si="803">Q386</f>
        <v>100</v>
      </c>
      <c r="R387">
        <f t="shared" si="797"/>
        <v>1692</v>
      </c>
      <c r="S387">
        <f t="shared" si="803"/>
        <v>1650</v>
      </c>
      <c r="T387">
        <f t="shared" si="803"/>
        <v>2580</v>
      </c>
      <c r="U387">
        <f t="shared" si="798"/>
        <v>42</v>
      </c>
      <c r="V387">
        <f t="shared" si="799"/>
        <v>930</v>
      </c>
      <c r="W387">
        <f t="shared" ref="W387:AA387" si="804">W386</f>
        <v>13.5</v>
      </c>
      <c r="X387">
        <f t="shared" si="801"/>
        <v>0.0476634184396527</v>
      </c>
      <c r="Y387">
        <f t="shared" si="802"/>
        <v>0</v>
      </c>
      <c r="Z387">
        <f t="shared" si="804"/>
        <v>19</v>
      </c>
      <c r="AA387">
        <f t="shared" si="804"/>
        <v>13</v>
      </c>
    </row>
    <row r="388" spans="1:27">
      <c r="A388" s="1"/>
      <c r="B388" s="1"/>
      <c r="C388" s="1"/>
      <c r="D388" s="1"/>
      <c r="E388" s="1"/>
      <c r="F388" s="1">
        <v>0</v>
      </c>
      <c r="G388" s="1">
        <v>76</v>
      </c>
      <c r="H388" s="1" t="s">
        <v>22</v>
      </c>
      <c r="I388" s="1">
        <v>1584</v>
      </c>
      <c r="J388" s="1">
        <v>1328</v>
      </c>
      <c r="K388" s="1">
        <v>1248</v>
      </c>
      <c r="L388" s="1">
        <v>2448</v>
      </c>
      <c r="M388" s="1">
        <v>2760</v>
      </c>
      <c r="N388" s="1">
        <v>1664</v>
      </c>
      <c r="O388" s="1">
        <v>1376</v>
      </c>
      <c r="P388" s="1">
        <v>1376</v>
      </c>
      <c r="Q388">
        <f t="shared" ref="Q388:T388" si="805">Q387</f>
        <v>100</v>
      </c>
      <c r="R388">
        <f t="shared" si="797"/>
        <v>1684</v>
      </c>
      <c r="S388">
        <f t="shared" si="805"/>
        <v>1650</v>
      </c>
      <c r="T388">
        <f t="shared" si="805"/>
        <v>2580</v>
      </c>
      <c r="U388">
        <f t="shared" si="798"/>
        <v>34</v>
      </c>
      <c r="V388">
        <f t="shared" si="799"/>
        <v>930</v>
      </c>
      <c r="W388">
        <f t="shared" ref="W388:AA388" si="806">W387</f>
        <v>13.5</v>
      </c>
      <c r="X388">
        <f t="shared" si="801"/>
        <v>-0.8700403151168</v>
      </c>
      <c r="Y388">
        <f t="shared" si="802"/>
        <v>0</v>
      </c>
      <c r="Z388">
        <f t="shared" si="806"/>
        <v>19</v>
      </c>
      <c r="AA388">
        <f t="shared" si="806"/>
        <v>13</v>
      </c>
    </row>
    <row r="389" spans="1:27">
      <c r="A389" s="1"/>
      <c r="B389" s="1"/>
      <c r="C389" s="1"/>
      <c r="D389" s="1"/>
      <c r="E389" s="1"/>
      <c r="F389" s="1">
        <v>0</v>
      </c>
      <c r="G389" s="1">
        <v>76</v>
      </c>
      <c r="H389" s="1" t="s">
        <v>22</v>
      </c>
      <c r="I389" s="1">
        <v>1576</v>
      </c>
      <c r="J389" s="1">
        <v>1328</v>
      </c>
      <c r="K389" s="1">
        <v>1256</v>
      </c>
      <c r="L389" s="1">
        <v>2440</v>
      </c>
      <c r="M389" s="1">
        <v>2752</v>
      </c>
      <c r="N389" s="1">
        <v>1656</v>
      </c>
      <c r="O389" s="1">
        <v>1376</v>
      </c>
      <c r="P389" s="1">
        <v>1376</v>
      </c>
      <c r="Q389">
        <f t="shared" ref="Q389:T389" si="807">Q388</f>
        <v>100</v>
      </c>
      <c r="R389">
        <f t="shared" si="797"/>
        <v>1676</v>
      </c>
      <c r="S389">
        <f t="shared" si="807"/>
        <v>1650</v>
      </c>
      <c r="T389">
        <f t="shared" si="807"/>
        <v>2580</v>
      </c>
      <c r="U389">
        <f t="shared" si="798"/>
        <v>26</v>
      </c>
      <c r="V389">
        <f t="shared" si="799"/>
        <v>930</v>
      </c>
      <c r="W389">
        <f t="shared" ref="W389:AA389" si="808">W388</f>
        <v>13.5</v>
      </c>
      <c r="X389">
        <f t="shared" si="801"/>
        <v>-2.03509600583117</v>
      </c>
      <c r="Y389">
        <f t="shared" si="802"/>
        <v>0</v>
      </c>
      <c r="Z389">
        <f t="shared" si="808"/>
        <v>19</v>
      </c>
      <c r="AA389">
        <f t="shared" si="808"/>
        <v>13</v>
      </c>
    </row>
    <row r="390" spans="1:27">
      <c r="A390" s="1"/>
      <c r="B390" s="1"/>
      <c r="C390" s="1"/>
      <c r="D390" s="1"/>
      <c r="E390" s="1"/>
      <c r="F390" s="1">
        <v>0</v>
      </c>
      <c r="G390" s="1">
        <v>77</v>
      </c>
      <c r="H390" s="1" t="s">
        <v>22</v>
      </c>
      <c r="I390" s="1">
        <v>1584</v>
      </c>
      <c r="J390" s="1">
        <v>1328</v>
      </c>
      <c r="K390" s="1">
        <v>1256</v>
      </c>
      <c r="L390" s="1">
        <v>2448</v>
      </c>
      <c r="M390" s="1">
        <v>2760</v>
      </c>
      <c r="N390" s="1">
        <v>1656</v>
      </c>
      <c r="O390" s="1">
        <v>1376</v>
      </c>
      <c r="P390" s="1">
        <v>1376</v>
      </c>
      <c r="Q390">
        <f t="shared" ref="Q390:T390" si="809">Q389</f>
        <v>100</v>
      </c>
      <c r="R390">
        <f t="shared" si="797"/>
        <v>1684</v>
      </c>
      <c r="S390">
        <f t="shared" si="809"/>
        <v>1650</v>
      </c>
      <c r="T390">
        <f t="shared" si="809"/>
        <v>2580</v>
      </c>
      <c r="U390">
        <f t="shared" si="798"/>
        <v>34</v>
      </c>
      <c r="V390">
        <f t="shared" si="799"/>
        <v>930</v>
      </c>
      <c r="W390">
        <f t="shared" ref="W390:AA390" si="810">W389</f>
        <v>13.5</v>
      </c>
      <c r="X390">
        <f t="shared" si="801"/>
        <v>-0.8700403151168</v>
      </c>
      <c r="Y390">
        <f t="shared" si="802"/>
        <v>-0.25</v>
      </c>
      <c r="Z390">
        <f t="shared" si="810"/>
        <v>19</v>
      </c>
      <c r="AA390">
        <f t="shared" si="810"/>
        <v>13</v>
      </c>
    </row>
    <row r="391" spans="1:27">
      <c r="A391" s="1"/>
      <c r="B391" s="1"/>
      <c r="C391" s="1"/>
      <c r="D391" s="1"/>
      <c r="E391" s="1"/>
      <c r="F391" s="1">
        <v>0</v>
      </c>
      <c r="G391" s="1">
        <v>77</v>
      </c>
      <c r="H391" s="1" t="s">
        <v>22</v>
      </c>
      <c r="I391" s="1">
        <v>1600</v>
      </c>
      <c r="J391" s="1">
        <v>1320</v>
      </c>
      <c r="K391" s="1">
        <v>1248</v>
      </c>
      <c r="L391" s="1">
        <v>2448</v>
      </c>
      <c r="M391" s="1">
        <v>2752</v>
      </c>
      <c r="N391" s="1">
        <v>1664</v>
      </c>
      <c r="O391" s="1">
        <v>1368</v>
      </c>
      <c r="P391" s="1">
        <v>1368</v>
      </c>
      <c r="Q391">
        <f t="shared" ref="Q391:T391" si="811">Q390</f>
        <v>100</v>
      </c>
      <c r="R391">
        <f t="shared" si="797"/>
        <v>1700</v>
      </c>
      <c r="S391">
        <f t="shared" si="811"/>
        <v>1650</v>
      </c>
      <c r="T391">
        <f t="shared" si="811"/>
        <v>2580</v>
      </c>
      <c r="U391">
        <f t="shared" si="798"/>
        <v>50</v>
      </c>
      <c r="V391">
        <f t="shared" si="799"/>
        <v>930</v>
      </c>
      <c r="W391">
        <f t="shared" ref="W391:AA391" si="812">W390</f>
        <v>13.5</v>
      </c>
      <c r="X391">
        <f t="shared" si="801"/>
        <v>0.804870557820838</v>
      </c>
      <c r="Y391">
        <f t="shared" si="802"/>
        <v>-0.25</v>
      </c>
      <c r="Z391">
        <f t="shared" si="812"/>
        <v>19</v>
      </c>
      <c r="AA391">
        <f t="shared" si="812"/>
        <v>13</v>
      </c>
    </row>
    <row r="392" spans="1:27">
      <c r="A392" s="1"/>
      <c r="B392" s="1"/>
      <c r="C392" s="1"/>
      <c r="D392" s="1"/>
      <c r="E392" s="1"/>
      <c r="F392" s="1">
        <v>0</v>
      </c>
      <c r="G392" s="1">
        <v>77</v>
      </c>
      <c r="H392" s="1" t="s">
        <v>22</v>
      </c>
      <c r="I392" s="1">
        <v>1608</v>
      </c>
      <c r="J392" s="1">
        <v>1328</v>
      </c>
      <c r="K392" s="1">
        <v>1248</v>
      </c>
      <c r="L392" s="1">
        <v>2448</v>
      </c>
      <c r="M392" s="1">
        <v>2744</v>
      </c>
      <c r="N392" s="1">
        <v>1664</v>
      </c>
      <c r="O392" s="1">
        <v>1368</v>
      </c>
      <c r="P392" s="1">
        <v>1368</v>
      </c>
      <c r="Q392">
        <f t="shared" ref="Q392:T392" si="813">Q391</f>
        <v>100</v>
      </c>
      <c r="R392">
        <f t="shared" si="797"/>
        <v>1708</v>
      </c>
      <c r="S392">
        <f t="shared" si="813"/>
        <v>1650</v>
      </c>
      <c r="T392">
        <f t="shared" si="813"/>
        <v>2580</v>
      </c>
      <c r="U392">
        <f t="shared" si="798"/>
        <v>58</v>
      </c>
      <c r="V392">
        <f t="shared" si="799"/>
        <v>930</v>
      </c>
      <c r="W392">
        <f t="shared" ref="W392:AA392" si="814">W391</f>
        <v>13.5</v>
      </c>
      <c r="X392">
        <f t="shared" si="801"/>
        <v>1.44945045009002</v>
      </c>
      <c r="Y392">
        <f t="shared" si="802"/>
        <v>-0.25</v>
      </c>
      <c r="Z392">
        <f t="shared" si="814"/>
        <v>19</v>
      </c>
      <c r="AA392">
        <f t="shared" si="814"/>
        <v>13</v>
      </c>
    </row>
    <row r="393" spans="1:27">
      <c r="A393" s="1"/>
      <c r="B393" s="1"/>
      <c r="C393" s="1"/>
      <c r="D393" s="1"/>
      <c r="E393" s="1"/>
      <c r="F393" s="1">
        <v>0</v>
      </c>
      <c r="G393" s="1">
        <v>77</v>
      </c>
      <c r="H393" s="1" t="s">
        <v>22</v>
      </c>
      <c r="I393" s="1">
        <v>1592</v>
      </c>
      <c r="J393" s="1">
        <v>1328</v>
      </c>
      <c r="K393" s="1">
        <v>1256</v>
      </c>
      <c r="L393" s="1">
        <v>2448</v>
      </c>
      <c r="M393" s="1">
        <v>2752</v>
      </c>
      <c r="N393" s="1">
        <v>1664</v>
      </c>
      <c r="O393" s="1">
        <v>1376</v>
      </c>
      <c r="P393" s="1">
        <v>1376</v>
      </c>
      <c r="Q393">
        <f t="shared" ref="Q393:T393" si="815">Q392</f>
        <v>100</v>
      </c>
      <c r="R393">
        <f t="shared" si="797"/>
        <v>1692</v>
      </c>
      <c r="S393">
        <f t="shared" si="815"/>
        <v>1650</v>
      </c>
      <c r="T393">
        <f t="shared" si="815"/>
        <v>2580</v>
      </c>
      <c r="U393">
        <f t="shared" si="798"/>
        <v>42</v>
      </c>
      <c r="V393">
        <f t="shared" si="799"/>
        <v>930</v>
      </c>
      <c r="W393">
        <f t="shared" ref="W393:AA393" si="816">W392</f>
        <v>13.5</v>
      </c>
      <c r="X393">
        <f t="shared" si="801"/>
        <v>0.0476634184396527</v>
      </c>
      <c r="Y393">
        <f t="shared" si="802"/>
        <v>-0.25</v>
      </c>
      <c r="Z393">
        <f t="shared" si="816"/>
        <v>19</v>
      </c>
      <c r="AA393">
        <f t="shared" si="816"/>
        <v>13</v>
      </c>
    </row>
    <row r="394" spans="1:27">
      <c r="A394" s="1"/>
      <c r="B394" s="1"/>
      <c r="C394" s="1"/>
      <c r="D394" s="1"/>
      <c r="E394" s="1"/>
      <c r="F394" s="1">
        <v>0</v>
      </c>
      <c r="G394" s="1">
        <v>78</v>
      </c>
      <c r="H394" s="1" t="s">
        <v>22</v>
      </c>
      <c r="I394" s="1">
        <v>1592</v>
      </c>
      <c r="J394" s="1">
        <v>1320</v>
      </c>
      <c r="K394" s="1">
        <v>1256</v>
      </c>
      <c r="L394" s="1">
        <v>2440</v>
      </c>
      <c r="M394" s="1">
        <v>2760</v>
      </c>
      <c r="N394" s="1">
        <v>1656</v>
      </c>
      <c r="O394" s="1">
        <v>1376</v>
      </c>
      <c r="P394" s="1">
        <v>1376</v>
      </c>
      <c r="Q394">
        <f t="shared" ref="Q394:T394" si="817">Q393</f>
        <v>100</v>
      </c>
      <c r="R394">
        <f t="shared" si="797"/>
        <v>1692</v>
      </c>
      <c r="S394">
        <f t="shared" si="817"/>
        <v>1650</v>
      </c>
      <c r="T394">
        <f t="shared" si="817"/>
        <v>2580</v>
      </c>
      <c r="U394">
        <f t="shared" si="798"/>
        <v>42</v>
      </c>
      <c r="V394">
        <f t="shared" si="799"/>
        <v>930</v>
      </c>
      <c r="W394">
        <f t="shared" ref="W394:AA394" si="818">W393</f>
        <v>13.5</v>
      </c>
      <c r="X394">
        <f t="shared" si="801"/>
        <v>0.0476634184396527</v>
      </c>
      <c r="Y394">
        <f t="shared" si="802"/>
        <v>-0.5</v>
      </c>
      <c r="Z394">
        <f t="shared" si="818"/>
        <v>19</v>
      </c>
      <c r="AA394">
        <f t="shared" si="818"/>
        <v>13</v>
      </c>
    </row>
    <row r="395" spans="1:27">
      <c r="A395" s="1"/>
      <c r="B395" s="1"/>
      <c r="C395" s="1"/>
      <c r="D395" s="1"/>
      <c r="E395" s="1"/>
      <c r="F395" s="1">
        <v>0</v>
      </c>
      <c r="G395" s="1">
        <v>78</v>
      </c>
      <c r="H395" s="1" t="s">
        <v>22</v>
      </c>
      <c r="I395" s="1">
        <v>1584</v>
      </c>
      <c r="J395" s="1">
        <v>1328</v>
      </c>
      <c r="K395" s="1">
        <v>1256</v>
      </c>
      <c r="L395" s="1">
        <v>2448</v>
      </c>
      <c r="M395" s="1">
        <v>2752</v>
      </c>
      <c r="N395" s="1">
        <v>1656</v>
      </c>
      <c r="O395" s="1">
        <v>1376</v>
      </c>
      <c r="P395" s="1">
        <v>1376</v>
      </c>
      <c r="Q395">
        <f t="shared" ref="Q395:T395" si="819">Q394</f>
        <v>100</v>
      </c>
      <c r="R395">
        <f t="shared" si="797"/>
        <v>1684</v>
      </c>
      <c r="S395">
        <f t="shared" si="819"/>
        <v>1650</v>
      </c>
      <c r="T395">
        <f t="shared" si="819"/>
        <v>2580</v>
      </c>
      <c r="U395">
        <f t="shared" si="798"/>
        <v>34</v>
      </c>
      <c r="V395">
        <f t="shared" si="799"/>
        <v>930</v>
      </c>
      <c r="W395">
        <f t="shared" ref="W395:AA395" si="820">W394</f>
        <v>13.5</v>
      </c>
      <c r="X395">
        <f t="shared" si="801"/>
        <v>-0.8700403151168</v>
      </c>
      <c r="Y395">
        <f t="shared" si="802"/>
        <v>-0.5</v>
      </c>
      <c r="Z395">
        <f t="shared" si="820"/>
        <v>19</v>
      </c>
      <c r="AA395">
        <f t="shared" si="820"/>
        <v>13</v>
      </c>
    </row>
    <row r="396" spans="1:27">
      <c r="A396" s="1"/>
      <c r="B396" s="1"/>
      <c r="C396" s="1"/>
      <c r="D396" s="1"/>
      <c r="E396" s="1"/>
      <c r="F396" s="1">
        <v>0</v>
      </c>
      <c r="G396" s="1">
        <v>78</v>
      </c>
      <c r="H396" s="1" t="s">
        <v>22</v>
      </c>
      <c r="I396" s="1">
        <v>1608</v>
      </c>
      <c r="J396" s="1">
        <v>1336</v>
      </c>
      <c r="K396" s="1">
        <v>1248</v>
      </c>
      <c r="L396" s="1">
        <v>2440</v>
      </c>
      <c r="M396" s="1">
        <v>2752</v>
      </c>
      <c r="N396" s="1">
        <v>1656</v>
      </c>
      <c r="O396" s="1">
        <v>1376</v>
      </c>
      <c r="P396" s="1">
        <v>1376</v>
      </c>
      <c r="Q396">
        <f t="shared" ref="Q396:T396" si="821">Q395</f>
        <v>100</v>
      </c>
      <c r="R396">
        <f t="shared" si="797"/>
        <v>1708</v>
      </c>
      <c r="S396">
        <f t="shared" si="821"/>
        <v>1650</v>
      </c>
      <c r="T396">
        <f t="shared" si="821"/>
        <v>2580</v>
      </c>
      <c r="U396">
        <f t="shared" si="798"/>
        <v>58</v>
      </c>
      <c r="V396">
        <f t="shared" si="799"/>
        <v>930</v>
      </c>
      <c r="W396">
        <f t="shared" ref="W396:AA396" si="822">W395</f>
        <v>13.5</v>
      </c>
      <c r="X396">
        <f t="shared" si="801"/>
        <v>1.44945045009002</v>
      </c>
      <c r="Y396">
        <f t="shared" si="802"/>
        <v>-0.5</v>
      </c>
      <c r="Z396">
        <f t="shared" si="822"/>
        <v>19</v>
      </c>
      <c r="AA396">
        <f t="shared" si="822"/>
        <v>13</v>
      </c>
    </row>
    <row r="397" spans="1:27">
      <c r="A397" s="1"/>
      <c r="B397" s="1"/>
      <c r="C397" s="1"/>
      <c r="D397" s="1"/>
      <c r="E397" s="1"/>
      <c r="F397" s="1">
        <v>0</v>
      </c>
      <c r="G397" s="1">
        <v>78</v>
      </c>
      <c r="H397" s="1" t="s">
        <v>22</v>
      </c>
      <c r="I397" s="1">
        <v>1600</v>
      </c>
      <c r="J397" s="1">
        <v>1328</v>
      </c>
      <c r="K397" s="1">
        <v>1256</v>
      </c>
      <c r="L397" s="1">
        <v>2440</v>
      </c>
      <c r="M397" s="1">
        <v>2752</v>
      </c>
      <c r="N397" s="1">
        <v>1656</v>
      </c>
      <c r="O397" s="1">
        <v>1376</v>
      </c>
      <c r="P397" s="1">
        <v>1376</v>
      </c>
      <c r="Q397">
        <f t="shared" ref="Q397:T397" si="823">Q396</f>
        <v>100</v>
      </c>
      <c r="R397">
        <f t="shared" si="797"/>
        <v>1700</v>
      </c>
      <c r="S397">
        <f t="shared" si="823"/>
        <v>1650</v>
      </c>
      <c r="T397">
        <f t="shared" si="823"/>
        <v>2580</v>
      </c>
      <c r="U397">
        <f t="shared" si="798"/>
        <v>50</v>
      </c>
      <c r="V397">
        <f t="shared" si="799"/>
        <v>930</v>
      </c>
      <c r="W397">
        <f t="shared" ref="W397:AA397" si="824">W396</f>
        <v>13.5</v>
      </c>
      <c r="X397">
        <f t="shared" si="801"/>
        <v>0.804870557820838</v>
      </c>
      <c r="Y397">
        <f t="shared" si="802"/>
        <v>-0.5</v>
      </c>
      <c r="Z397">
        <f t="shared" si="824"/>
        <v>19</v>
      </c>
      <c r="AA397">
        <f t="shared" si="824"/>
        <v>13</v>
      </c>
    </row>
    <row r="398" spans="1:27">
      <c r="A398" s="1"/>
      <c r="B398" s="1"/>
      <c r="C398" s="1"/>
      <c r="D398" s="1"/>
      <c r="E398" s="1"/>
      <c r="F398" s="1">
        <v>0</v>
      </c>
      <c r="G398" s="1">
        <v>79</v>
      </c>
      <c r="H398" s="1" t="s">
        <v>22</v>
      </c>
      <c r="I398" s="1">
        <v>1592</v>
      </c>
      <c r="J398" s="1">
        <v>1328</v>
      </c>
      <c r="K398" s="1">
        <v>1241</v>
      </c>
      <c r="L398" s="1">
        <v>2440</v>
      </c>
      <c r="M398" s="1">
        <v>2760</v>
      </c>
      <c r="N398" s="1">
        <v>1664</v>
      </c>
      <c r="O398" s="1">
        <v>1376</v>
      </c>
      <c r="P398" s="1">
        <v>1376</v>
      </c>
      <c r="Q398">
        <f t="shared" ref="Q398:T398" si="825">Q397</f>
        <v>100</v>
      </c>
      <c r="R398">
        <f t="shared" si="797"/>
        <v>1692</v>
      </c>
      <c r="S398">
        <f t="shared" si="825"/>
        <v>1650</v>
      </c>
      <c r="T398">
        <f t="shared" si="825"/>
        <v>2580</v>
      </c>
      <c r="U398">
        <f t="shared" si="798"/>
        <v>42</v>
      </c>
      <c r="V398">
        <f t="shared" si="799"/>
        <v>930</v>
      </c>
      <c r="W398">
        <f t="shared" ref="W398:AA398" si="826">W397</f>
        <v>13.5</v>
      </c>
      <c r="X398">
        <f t="shared" si="801"/>
        <v>0.0476634184396527</v>
      </c>
      <c r="Y398">
        <f t="shared" si="802"/>
        <v>-0.75</v>
      </c>
      <c r="Z398">
        <f t="shared" si="826"/>
        <v>19</v>
      </c>
      <c r="AA398">
        <f t="shared" si="826"/>
        <v>13</v>
      </c>
    </row>
    <row r="399" spans="1:27">
      <c r="A399" s="1"/>
      <c r="B399" s="1"/>
      <c r="C399" s="1"/>
      <c r="D399" s="1"/>
      <c r="E399" s="1"/>
      <c r="F399" s="1">
        <v>0</v>
      </c>
      <c r="G399" s="1">
        <v>79</v>
      </c>
      <c r="H399" s="1" t="s">
        <v>22</v>
      </c>
      <c r="I399" s="1">
        <v>1592</v>
      </c>
      <c r="J399" s="1">
        <v>1320</v>
      </c>
      <c r="K399" s="1">
        <v>1248</v>
      </c>
      <c r="L399" s="1">
        <v>2448</v>
      </c>
      <c r="M399" s="1">
        <v>2760</v>
      </c>
      <c r="N399" s="1">
        <v>1656</v>
      </c>
      <c r="O399" s="1">
        <v>1376</v>
      </c>
      <c r="P399" s="1">
        <v>1376</v>
      </c>
      <c r="Q399">
        <f t="shared" ref="Q399:T399" si="827">Q398</f>
        <v>100</v>
      </c>
      <c r="R399">
        <f t="shared" si="797"/>
        <v>1692</v>
      </c>
      <c r="S399">
        <f t="shared" si="827"/>
        <v>1650</v>
      </c>
      <c r="T399">
        <f t="shared" si="827"/>
        <v>2580</v>
      </c>
      <c r="U399">
        <f t="shared" si="798"/>
        <v>42</v>
      </c>
      <c r="V399">
        <f t="shared" si="799"/>
        <v>930</v>
      </c>
      <c r="W399">
        <f t="shared" ref="W399:AA399" si="828">W398</f>
        <v>13.5</v>
      </c>
      <c r="X399">
        <f t="shared" si="801"/>
        <v>0.0476634184396527</v>
      </c>
      <c r="Y399">
        <f t="shared" si="802"/>
        <v>-0.75</v>
      </c>
      <c r="Z399">
        <f t="shared" si="828"/>
        <v>19</v>
      </c>
      <c r="AA399">
        <f t="shared" si="828"/>
        <v>13</v>
      </c>
    </row>
    <row r="400" spans="1:27">
      <c r="A400" s="1"/>
      <c r="B400" s="1"/>
      <c r="C400" s="1"/>
      <c r="D400" s="1"/>
      <c r="E400" s="1"/>
      <c r="F400" s="1">
        <v>0</v>
      </c>
      <c r="G400" s="1">
        <v>79</v>
      </c>
      <c r="H400" s="1" t="s">
        <v>22</v>
      </c>
      <c r="I400" s="1">
        <v>1600</v>
      </c>
      <c r="J400" s="1">
        <v>1320</v>
      </c>
      <c r="K400" s="1">
        <v>1240</v>
      </c>
      <c r="L400" s="1">
        <v>2448</v>
      </c>
      <c r="M400" s="1">
        <v>2752</v>
      </c>
      <c r="N400" s="1">
        <v>1656</v>
      </c>
      <c r="O400" s="1">
        <v>1368</v>
      </c>
      <c r="P400" s="1">
        <v>1368</v>
      </c>
      <c r="Q400">
        <f t="shared" ref="Q400:T400" si="829">Q399</f>
        <v>100</v>
      </c>
      <c r="R400">
        <f t="shared" si="797"/>
        <v>1700</v>
      </c>
      <c r="S400">
        <f t="shared" si="829"/>
        <v>1650</v>
      </c>
      <c r="T400">
        <f t="shared" si="829"/>
        <v>2580</v>
      </c>
      <c r="U400">
        <f t="shared" si="798"/>
        <v>50</v>
      </c>
      <c r="V400">
        <f t="shared" si="799"/>
        <v>930</v>
      </c>
      <c r="W400">
        <f t="shared" ref="W400:AA400" si="830">W399</f>
        <v>13.5</v>
      </c>
      <c r="X400">
        <f t="shared" si="801"/>
        <v>0.804870557820838</v>
      </c>
      <c r="Y400">
        <f t="shared" si="802"/>
        <v>-0.75</v>
      </c>
      <c r="Z400">
        <f t="shared" si="830"/>
        <v>19</v>
      </c>
      <c r="AA400">
        <f t="shared" si="830"/>
        <v>13</v>
      </c>
    </row>
    <row r="401" spans="1:27">
      <c r="A401" s="1"/>
      <c r="B401" s="1"/>
      <c r="C401" s="1"/>
      <c r="D401" s="1"/>
      <c r="E401" s="1"/>
      <c r="F401" s="1">
        <v>0</v>
      </c>
      <c r="G401" s="1">
        <v>79</v>
      </c>
      <c r="H401" s="1" t="s">
        <v>22</v>
      </c>
      <c r="I401" s="1">
        <v>1600</v>
      </c>
      <c r="J401" s="1">
        <v>1320</v>
      </c>
      <c r="K401" s="1">
        <v>1248</v>
      </c>
      <c r="L401" s="1">
        <v>2440</v>
      </c>
      <c r="M401" s="1">
        <v>2752</v>
      </c>
      <c r="N401" s="1">
        <v>1664</v>
      </c>
      <c r="O401" s="1">
        <v>1376</v>
      </c>
      <c r="P401" s="1">
        <v>1376</v>
      </c>
      <c r="Q401">
        <f t="shared" ref="Q401:T401" si="831">Q400</f>
        <v>100</v>
      </c>
      <c r="R401">
        <f t="shared" si="797"/>
        <v>1700</v>
      </c>
      <c r="S401">
        <f t="shared" si="831"/>
        <v>1650</v>
      </c>
      <c r="T401">
        <f t="shared" si="831"/>
        <v>2580</v>
      </c>
      <c r="U401">
        <f t="shared" si="798"/>
        <v>50</v>
      </c>
      <c r="V401">
        <f t="shared" si="799"/>
        <v>930</v>
      </c>
      <c r="W401">
        <f t="shared" ref="W401:AA401" si="832">W400</f>
        <v>13.5</v>
      </c>
      <c r="X401">
        <f t="shared" si="801"/>
        <v>0.804870557820838</v>
      </c>
      <c r="Y401">
        <f t="shared" si="802"/>
        <v>-0.75</v>
      </c>
      <c r="Z401">
        <f t="shared" si="832"/>
        <v>19</v>
      </c>
      <c r="AA401">
        <f t="shared" si="832"/>
        <v>13</v>
      </c>
    </row>
    <row r="402" spans="1:27">
      <c r="A402" s="1"/>
      <c r="B402" s="1"/>
      <c r="C402" s="1"/>
      <c r="D402" s="1"/>
      <c r="E402" s="1"/>
      <c r="F402" s="1">
        <v>0</v>
      </c>
      <c r="G402" s="1">
        <v>80</v>
      </c>
      <c r="H402" s="1" t="s">
        <v>22</v>
      </c>
      <c r="I402" s="1">
        <v>1584</v>
      </c>
      <c r="J402" s="1">
        <v>1320</v>
      </c>
      <c r="K402" s="1">
        <v>1248</v>
      </c>
      <c r="L402" s="1">
        <v>2440</v>
      </c>
      <c r="M402" s="1">
        <v>2744</v>
      </c>
      <c r="N402" s="1">
        <v>1656</v>
      </c>
      <c r="O402" s="1">
        <v>1376</v>
      </c>
      <c r="P402" s="1">
        <v>1376</v>
      </c>
      <c r="Q402">
        <f t="shared" ref="Q402:T402" si="833">Q401</f>
        <v>100</v>
      </c>
      <c r="R402">
        <f t="shared" si="797"/>
        <v>1684</v>
      </c>
      <c r="S402">
        <f t="shared" si="833"/>
        <v>1650</v>
      </c>
      <c r="T402">
        <f t="shared" si="833"/>
        <v>2580</v>
      </c>
      <c r="U402">
        <f t="shared" si="798"/>
        <v>34</v>
      </c>
      <c r="V402">
        <f t="shared" si="799"/>
        <v>930</v>
      </c>
      <c r="W402">
        <f t="shared" ref="W402:AA402" si="834">W401</f>
        <v>13.5</v>
      </c>
      <c r="X402">
        <f t="shared" si="801"/>
        <v>-0.8700403151168</v>
      </c>
      <c r="Y402">
        <f t="shared" si="802"/>
        <v>-1</v>
      </c>
      <c r="Z402">
        <f t="shared" si="834"/>
        <v>19</v>
      </c>
      <c r="AA402">
        <f t="shared" si="834"/>
        <v>13</v>
      </c>
    </row>
    <row r="403" spans="1:27">
      <c r="A403" s="1"/>
      <c r="B403" s="1"/>
      <c r="C403" s="1"/>
      <c r="D403" s="1"/>
      <c r="E403" s="1"/>
      <c r="F403" s="1">
        <v>0</v>
      </c>
      <c r="G403" s="1">
        <v>80</v>
      </c>
      <c r="H403" s="1" t="s">
        <v>22</v>
      </c>
      <c r="I403" s="1">
        <v>1608</v>
      </c>
      <c r="J403" s="1">
        <v>1328</v>
      </c>
      <c r="K403" s="1">
        <v>1248</v>
      </c>
      <c r="L403" s="1">
        <v>2440</v>
      </c>
      <c r="M403" s="1">
        <v>2760</v>
      </c>
      <c r="N403" s="1">
        <v>1656</v>
      </c>
      <c r="O403" s="1">
        <v>1376</v>
      </c>
      <c r="P403" s="1">
        <v>1376</v>
      </c>
      <c r="Q403">
        <f t="shared" ref="Q403:T403" si="835">Q402</f>
        <v>100</v>
      </c>
      <c r="R403">
        <f t="shared" si="797"/>
        <v>1708</v>
      </c>
      <c r="S403">
        <f t="shared" si="835"/>
        <v>1650</v>
      </c>
      <c r="T403">
        <f t="shared" si="835"/>
        <v>2580</v>
      </c>
      <c r="U403">
        <f t="shared" si="798"/>
        <v>58</v>
      </c>
      <c r="V403">
        <f t="shared" si="799"/>
        <v>930</v>
      </c>
      <c r="W403">
        <f t="shared" ref="W403:AA403" si="836">W402</f>
        <v>13.5</v>
      </c>
      <c r="X403">
        <f t="shared" si="801"/>
        <v>1.44945045009002</v>
      </c>
      <c r="Y403">
        <f t="shared" si="802"/>
        <v>-1</v>
      </c>
      <c r="Z403">
        <f t="shared" si="836"/>
        <v>19</v>
      </c>
      <c r="AA403">
        <f t="shared" si="836"/>
        <v>13</v>
      </c>
    </row>
    <row r="404" spans="1:27">
      <c r="A404" s="1"/>
      <c r="B404" s="1"/>
      <c r="C404" s="1"/>
      <c r="D404" s="1"/>
      <c r="E404" s="1"/>
      <c r="F404" s="1">
        <v>0</v>
      </c>
      <c r="G404" s="1">
        <v>80</v>
      </c>
      <c r="H404" s="1" t="s">
        <v>22</v>
      </c>
      <c r="I404" s="1">
        <v>1608</v>
      </c>
      <c r="J404" s="1">
        <v>1328</v>
      </c>
      <c r="K404" s="1">
        <v>1240</v>
      </c>
      <c r="L404" s="1">
        <v>2440</v>
      </c>
      <c r="M404" s="1">
        <v>2752</v>
      </c>
      <c r="N404" s="1">
        <v>1656</v>
      </c>
      <c r="O404" s="1">
        <v>1376</v>
      </c>
      <c r="P404" s="1">
        <v>1376</v>
      </c>
      <c r="Q404">
        <f t="shared" ref="Q404:T404" si="837">Q403</f>
        <v>100</v>
      </c>
      <c r="R404">
        <f t="shared" si="797"/>
        <v>1708</v>
      </c>
      <c r="S404">
        <f t="shared" si="837"/>
        <v>1650</v>
      </c>
      <c r="T404">
        <f t="shared" si="837"/>
        <v>2580</v>
      </c>
      <c r="U404">
        <f t="shared" si="798"/>
        <v>58</v>
      </c>
      <c r="V404">
        <f t="shared" si="799"/>
        <v>930</v>
      </c>
      <c r="W404">
        <f t="shared" ref="W404:AA404" si="838">W403</f>
        <v>13.5</v>
      </c>
      <c r="X404">
        <f t="shared" si="801"/>
        <v>1.44945045009002</v>
      </c>
      <c r="Y404">
        <f t="shared" si="802"/>
        <v>-1</v>
      </c>
      <c r="Z404">
        <f t="shared" si="838"/>
        <v>19</v>
      </c>
      <c r="AA404">
        <f t="shared" si="838"/>
        <v>13</v>
      </c>
    </row>
    <row r="405" spans="1:27">
      <c r="A405" s="1"/>
      <c r="B405" s="1"/>
      <c r="C405" s="1"/>
      <c r="D405" s="1"/>
      <c r="E405" s="1"/>
      <c r="F405" s="1">
        <v>0</v>
      </c>
      <c r="G405" s="1">
        <v>80</v>
      </c>
      <c r="H405" s="1" t="s">
        <v>22</v>
      </c>
      <c r="I405" s="1">
        <v>1592</v>
      </c>
      <c r="J405" s="1">
        <v>1320</v>
      </c>
      <c r="K405" s="1">
        <v>1240</v>
      </c>
      <c r="L405" s="1">
        <v>2440</v>
      </c>
      <c r="M405" s="1">
        <v>2752</v>
      </c>
      <c r="N405" s="1">
        <v>1656</v>
      </c>
      <c r="O405" s="1">
        <v>1376</v>
      </c>
      <c r="P405" s="1">
        <v>1376</v>
      </c>
      <c r="Q405">
        <f t="shared" ref="Q405:T405" si="839">Q404</f>
        <v>100</v>
      </c>
      <c r="R405">
        <f t="shared" si="797"/>
        <v>1692</v>
      </c>
      <c r="S405">
        <f t="shared" si="839"/>
        <v>1650</v>
      </c>
      <c r="T405">
        <f t="shared" si="839"/>
        <v>2580</v>
      </c>
      <c r="U405">
        <f t="shared" si="798"/>
        <v>42</v>
      </c>
      <c r="V405">
        <f t="shared" si="799"/>
        <v>930</v>
      </c>
      <c r="W405">
        <f t="shared" ref="W405:AA405" si="840">W404</f>
        <v>13.5</v>
      </c>
      <c r="X405">
        <f t="shared" si="801"/>
        <v>0.0476634184396527</v>
      </c>
      <c r="Y405">
        <f t="shared" si="802"/>
        <v>-1</v>
      </c>
      <c r="Z405">
        <f t="shared" si="840"/>
        <v>19</v>
      </c>
      <c r="AA405">
        <f t="shared" si="840"/>
        <v>13</v>
      </c>
    </row>
    <row r="406" spans="1:27">
      <c r="A406" s="1"/>
      <c r="B406" s="1"/>
      <c r="C406" s="1"/>
      <c r="D406" s="1"/>
      <c r="E406" s="1"/>
      <c r="F406" s="1">
        <v>0</v>
      </c>
      <c r="G406" s="1">
        <v>81</v>
      </c>
      <c r="H406" s="1" t="s">
        <v>22</v>
      </c>
      <c r="I406" s="1">
        <v>1592</v>
      </c>
      <c r="J406" s="1">
        <v>1320</v>
      </c>
      <c r="K406" s="1">
        <v>1248</v>
      </c>
      <c r="L406" s="1">
        <v>2440</v>
      </c>
      <c r="M406" s="1">
        <v>2744</v>
      </c>
      <c r="N406" s="1">
        <v>1656</v>
      </c>
      <c r="O406" s="1">
        <v>1376</v>
      </c>
      <c r="P406" s="1">
        <v>1376</v>
      </c>
      <c r="Q406">
        <f t="shared" ref="Q406:T406" si="841">Q405</f>
        <v>100</v>
      </c>
      <c r="R406">
        <f t="shared" si="797"/>
        <v>1692</v>
      </c>
      <c r="S406">
        <f t="shared" si="841"/>
        <v>1650</v>
      </c>
      <c r="T406">
        <f t="shared" si="841"/>
        <v>2580</v>
      </c>
      <c r="U406">
        <f t="shared" si="798"/>
        <v>42</v>
      </c>
      <c r="V406">
        <f t="shared" si="799"/>
        <v>930</v>
      </c>
      <c r="W406">
        <f t="shared" ref="W406:AA406" si="842">W405</f>
        <v>13.5</v>
      </c>
      <c r="X406">
        <f t="shared" si="801"/>
        <v>0.0476634184396527</v>
      </c>
      <c r="Y406">
        <f t="shared" si="802"/>
        <v>-1.25</v>
      </c>
      <c r="Z406">
        <f t="shared" si="842"/>
        <v>19</v>
      </c>
      <c r="AA406">
        <f t="shared" si="842"/>
        <v>13</v>
      </c>
    </row>
    <row r="407" spans="1:27">
      <c r="A407" s="1"/>
      <c r="B407" s="1"/>
      <c r="C407" s="1"/>
      <c r="D407" s="1"/>
      <c r="E407" s="1"/>
      <c r="F407" s="1">
        <v>0</v>
      </c>
      <c r="G407" s="1">
        <v>81</v>
      </c>
      <c r="H407" s="1" t="s">
        <v>22</v>
      </c>
      <c r="I407" s="1">
        <v>1584</v>
      </c>
      <c r="J407" s="1">
        <v>1320</v>
      </c>
      <c r="K407" s="1">
        <v>1240</v>
      </c>
      <c r="L407" s="1">
        <v>2432</v>
      </c>
      <c r="M407" s="1">
        <v>2752</v>
      </c>
      <c r="N407" s="1">
        <v>1656</v>
      </c>
      <c r="O407" s="1">
        <v>1376</v>
      </c>
      <c r="P407" s="1">
        <v>1376</v>
      </c>
      <c r="Q407">
        <f t="shared" ref="Q407:T407" si="843">Q406</f>
        <v>100</v>
      </c>
      <c r="R407">
        <f t="shared" si="797"/>
        <v>1684</v>
      </c>
      <c r="S407">
        <f t="shared" si="843"/>
        <v>1650</v>
      </c>
      <c r="T407">
        <f t="shared" si="843"/>
        <v>2580</v>
      </c>
      <c r="U407">
        <f t="shared" si="798"/>
        <v>34</v>
      </c>
      <c r="V407">
        <f t="shared" si="799"/>
        <v>930</v>
      </c>
      <c r="W407">
        <f t="shared" ref="W407:AA407" si="844">W406</f>
        <v>13.5</v>
      </c>
      <c r="X407">
        <f t="shared" si="801"/>
        <v>-0.8700403151168</v>
      </c>
      <c r="Y407">
        <f t="shared" si="802"/>
        <v>-1.25</v>
      </c>
      <c r="Z407">
        <f t="shared" si="844"/>
        <v>19</v>
      </c>
      <c r="AA407">
        <f t="shared" si="844"/>
        <v>13</v>
      </c>
    </row>
    <row r="408" spans="1:27">
      <c r="A408" s="1"/>
      <c r="B408" s="1"/>
      <c r="C408" s="1"/>
      <c r="D408" s="1"/>
      <c r="E408" s="1"/>
      <c r="F408" s="1">
        <v>0</v>
      </c>
      <c r="G408" s="1">
        <v>81</v>
      </c>
      <c r="H408" s="1" t="s">
        <v>22</v>
      </c>
      <c r="I408" s="1">
        <v>1600</v>
      </c>
      <c r="J408" s="1">
        <v>1320</v>
      </c>
      <c r="K408" s="1">
        <v>1240</v>
      </c>
      <c r="L408" s="1">
        <v>2448</v>
      </c>
      <c r="M408" s="1">
        <v>2760</v>
      </c>
      <c r="N408" s="1">
        <v>1656</v>
      </c>
      <c r="O408" s="1">
        <v>1376</v>
      </c>
      <c r="P408" s="1">
        <v>1376</v>
      </c>
      <c r="Q408">
        <f t="shared" ref="Q408:T408" si="845">Q407</f>
        <v>100</v>
      </c>
      <c r="R408">
        <f t="shared" si="797"/>
        <v>1700</v>
      </c>
      <c r="S408">
        <f t="shared" si="845"/>
        <v>1650</v>
      </c>
      <c r="T408">
        <f t="shared" si="845"/>
        <v>2580</v>
      </c>
      <c r="U408">
        <f t="shared" si="798"/>
        <v>50</v>
      </c>
      <c r="V408">
        <f t="shared" si="799"/>
        <v>930</v>
      </c>
      <c r="W408">
        <f t="shared" ref="W408:AA408" si="846">W407</f>
        <v>13.5</v>
      </c>
      <c r="X408">
        <f t="shared" si="801"/>
        <v>0.804870557820838</v>
      </c>
      <c r="Y408">
        <f t="shared" si="802"/>
        <v>-1.25</v>
      </c>
      <c r="Z408">
        <f t="shared" si="846"/>
        <v>19</v>
      </c>
      <c r="AA408">
        <f t="shared" si="846"/>
        <v>13</v>
      </c>
    </row>
    <row r="409" spans="1:27">
      <c r="A409" s="1"/>
      <c r="B409" s="1"/>
      <c r="C409" s="1"/>
      <c r="D409" s="1"/>
      <c r="E409" s="1"/>
      <c r="F409" s="1">
        <v>0</v>
      </c>
      <c r="G409" s="1">
        <v>81</v>
      </c>
      <c r="H409" s="1" t="s">
        <v>22</v>
      </c>
      <c r="I409" s="1">
        <v>1600</v>
      </c>
      <c r="J409" s="1">
        <v>1328</v>
      </c>
      <c r="K409" s="1">
        <v>1240</v>
      </c>
      <c r="L409" s="1">
        <v>2440</v>
      </c>
      <c r="M409" s="1">
        <v>2752</v>
      </c>
      <c r="N409" s="1">
        <v>1656</v>
      </c>
      <c r="O409" s="1">
        <v>1376</v>
      </c>
      <c r="P409" s="1">
        <v>1376</v>
      </c>
      <c r="Q409">
        <f t="shared" ref="Q409:T409" si="847">Q408</f>
        <v>100</v>
      </c>
      <c r="R409">
        <f t="shared" si="797"/>
        <v>1700</v>
      </c>
      <c r="S409">
        <f t="shared" si="847"/>
        <v>1650</v>
      </c>
      <c r="T409">
        <f t="shared" si="847"/>
        <v>2580</v>
      </c>
      <c r="U409">
        <f t="shared" si="798"/>
        <v>50</v>
      </c>
      <c r="V409">
        <f t="shared" si="799"/>
        <v>930</v>
      </c>
      <c r="W409">
        <f t="shared" ref="W409:AA409" si="848">W408</f>
        <v>13.5</v>
      </c>
      <c r="X409">
        <f t="shared" si="801"/>
        <v>0.804870557820838</v>
      </c>
      <c r="Y409">
        <f t="shared" si="802"/>
        <v>-1.25</v>
      </c>
      <c r="Z409">
        <f t="shared" si="848"/>
        <v>19</v>
      </c>
      <c r="AA409">
        <f t="shared" si="848"/>
        <v>13</v>
      </c>
    </row>
    <row r="410" spans="1:27">
      <c r="A410" s="1"/>
      <c r="B410" s="1"/>
      <c r="C410" s="1"/>
      <c r="D410" s="1"/>
      <c r="E410" s="1"/>
      <c r="F410" s="1">
        <v>0</v>
      </c>
      <c r="G410" s="1">
        <v>82</v>
      </c>
      <c r="H410" s="1" t="s">
        <v>22</v>
      </c>
      <c r="I410" s="1">
        <v>1584</v>
      </c>
      <c r="J410" s="1">
        <v>1312</v>
      </c>
      <c r="K410" s="1">
        <v>1232</v>
      </c>
      <c r="L410" s="1">
        <v>2440</v>
      </c>
      <c r="M410" s="1">
        <v>2744</v>
      </c>
      <c r="N410" s="1">
        <v>1656</v>
      </c>
      <c r="O410" s="1">
        <v>1376</v>
      </c>
      <c r="P410" s="1">
        <v>1376</v>
      </c>
      <c r="Q410">
        <f t="shared" ref="Q410:T410" si="849">Q409</f>
        <v>100</v>
      </c>
      <c r="R410">
        <f t="shared" si="797"/>
        <v>1684</v>
      </c>
      <c r="S410">
        <f t="shared" si="849"/>
        <v>1650</v>
      </c>
      <c r="T410">
        <f t="shared" si="849"/>
        <v>2580</v>
      </c>
      <c r="U410">
        <f t="shared" si="798"/>
        <v>34</v>
      </c>
      <c r="V410">
        <f t="shared" si="799"/>
        <v>930</v>
      </c>
      <c r="W410">
        <f t="shared" ref="W410:AA410" si="850">W409</f>
        <v>13.5</v>
      </c>
      <c r="X410">
        <f t="shared" si="801"/>
        <v>-0.8700403151168</v>
      </c>
      <c r="Y410">
        <f t="shared" si="802"/>
        <v>-1.5</v>
      </c>
      <c r="Z410">
        <f t="shared" si="850"/>
        <v>19</v>
      </c>
      <c r="AA410">
        <f t="shared" si="850"/>
        <v>13</v>
      </c>
    </row>
    <row r="411" spans="1:27">
      <c r="A411" s="1"/>
      <c r="B411" s="1"/>
      <c r="C411" s="1"/>
      <c r="D411" s="1"/>
      <c r="E411" s="1"/>
      <c r="F411" s="1">
        <v>0</v>
      </c>
      <c r="G411" s="1">
        <v>82</v>
      </c>
      <c r="H411" s="1" t="s">
        <v>22</v>
      </c>
      <c r="I411" s="1">
        <v>1568</v>
      </c>
      <c r="J411" s="1">
        <v>1304</v>
      </c>
      <c r="K411" s="1">
        <v>1240</v>
      </c>
      <c r="L411" s="1">
        <v>2448</v>
      </c>
      <c r="M411" s="1">
        <v>2744</v>
      </c>
      <c r="N411" s="1">
        <v>1656</v>
      </c>
      <c r="O411" s="1">
        <v>1376</v>
      </c>
      <c r="P411" s="1">
        <v>1376</v>
      </c>
      <c r="Q411">
        <f t="shared" ref="Q411:T411" si="851">Q410</f>
        <v>100</v>
      </c>
      <c r="R411">
        <f t="shared" si="797"/>
        <v>1668</v>
      </c>
      <c r="S411">
        <f t="shared" si="851"/>
        <v>1650</v>
      </c>
      <c r="T411">
        <f t="shared" si="851"/>
        <v>2580</v>
      </c>
      <c r="U411">
        <f t="shared" si="798"/>
        <v>18</v>
      </c>
      <c r="V411">
        <f t="shared" si="799"/>
        <v>930</v>
      </c>
      <c r="W411">
        <f t="shared" ref="W411:AA411" si="852">W410</f>
        <v>13.5</v>
      </c>
      <c r="X411">
        <f t="shared" si="801"/>
        <v>-3.63210443450629</v>
      </c>
      <c r="Y411">
        <f t="shared" si="802"/>
        <v>-1.5</v>
      </c>
      <c r="Z411">
        <f t="shared" si="852"/>
        <v>19</v>
      </c>
      <c r="AA411">
        <f t="shared" si="852"/>
        <v>13</v>
      </c>
    </row>
    <row r="412" spans="1:27">
      <c r="A412" s="1"/>
      <c r="B412" s="1"/>
      <c r="C412" s="1"/>
      <c r="D412" s="1"/>
      <c r="E412" s="1"/>
      <c r="F412" s="1">
        <v>0</v>
      </c>
      <c r="G412" s="1">
        <v>82</v>
      </c>
      <c r="H412" s="1" t="s">
        <v>22</v>
      </c>
      <c r="I412" s="1">
        <v>1600</v>
      </c>
      <c r="J412" s="1">
        <v>1312</v>
      </c>
      <c r="K412" s="1">
        <v>1232</v>
      </c>
      <c r="L412" s="1">
        <v>2440</v>
      </c>
      <c r="M412" s="1">
        <v>2744</v>
      </c>
      <c r="N412" s="1">
        <v>1656</v>
      </c>
      <c r="O412" s="1">
        <v>1368</v>
      </c>
      <c r="P412" s="1">
        <v>1368</v>
      </c>
      <c r="Q412">
        <f t="shared" ref="Q412:T412" si="853">Q411</f>
        <v>100</v>
      </c>
      <c r="R412">
        <f t="shared" si="797"/>
        <v>1700</v>
      </c>
      <c r="S412">
        <f t="shared" si="853"/>
        <v>1650</v>
      </c>
      <c r="T412">
        <f t="shared" si="853"/>
        <v>2580</v>
      </c>
      <c r="U412">
        <f t="shared" si="798"/>
        <v>50</v>
      </c>
      <c r="V412">
        <f t="shared" si="799"/>
        <v>930</v>
      </c>
      <c r="W412">
        <f t="shared" ref="W412:AA412" si="854">W411</f>
        <v>13.5</v>
      </c>
      <c r="X412">
        <f t="shared" si="801"/>
        <v>0.804870557820838</v>
      </c>
      <c r="Y412">
        <f t="shared" si="802"/>
        <v>-1.5</v>
      </c>
      <c r="Z412">
        <f t="shared" si="854"/>
        <v>19</v>
      </c>
      <c r="AA412">
        <f t="shared" si="854"/>
        <v>13</v>
      </c>
    </row>
    <row r="413" spans="1:27">
      <c r="A413" s="1"/>
      <c r="B413" s="1"/>
      <c r="C413" s="1"/>
      <c r="D413" s="1"/>
      <c r="E413" s="1"/>
      <c r="F413" s="1">
        <v>0</v>
      </c>
      <c r="G413" s="1">
        <v>82</v>
      </c>
      <c r="H413" s="1" t="s">
        <v>22</v>
      </c>
      <c r="I413" s="1">
        <v>1600</v>
      </c>
      <c r="J413" s="1">
        <v>1312</v>
      </c>
      <c r="K413" s="1">
        <v>1232</v>
      </c>
      <c r="L413" s="1">
        <v>2440</v>
      </c>
      <c r="M413" s="1">
        <v>2760</v>
      </c>
      <c r="N413" s="1">
        <v>1648</v>
      </c>
      <c r="O413" s="1">
        <v>1376</v>
      </c>
      <c r="P413" s="1">
        <v>1376</v>
      </c>
      <c r="Q413">
        <f t="shared" ref="Q413:T413" si="855">Q412</f>
        <v>100</v>
      </c>
      <c r="R413">
        <f t="shared" si="797"/>
        <v>1700</v>
      </c>
      <c r="S413">
        <f t="shared" si="855"/>
        <v>1650</v>
      </c>
      <c r="T413">
        <f t="shared" si="855"/>
        <v>2580</v>
      </c>
      <c r="U413">
        <f t="shared" si="798"/>
        <v>50</v>
      </c>
      <c r="V413">
        <f t="shared" si="799"/>
        <v>930</v>
      </c>
      <c r="W413">
        <f t="shared" ref="W413:AA413" si="856">W412</f>
        <v>13.5</v>
      </c>
      <c r="X413">
        <f t="shared" si="801"/>
        <v>0.804870557820838</v>
      </c>
      <c r="Y413">
        <f t="shared" si="802"/>
        <v>-1.5</v>
      </c>
      <c r="Z413">
        <f t="shared" si="856"/>
        <v>19</v>
      </c>
      <c r="AA413">
        <f t="shared" si="856"/>
        <v>13</v>
      </c>
    </row>
    <row r="414" spans="1:27">
      <c r="A414" s="1"/>
      <c r="B414" s="1"/>
      <c r="C414" s="1"/>
      <c r="D414" s="1"/>
      <c r="E414" s="1"/>
      <c r="F414" s="1">
        <v>0</v>
      </c>
      <c r="G414" s="1">
        <v>83</v>
      </c>
      <c r="H414" s="1" t="s">
        <v>22</v>
      </c>
      <c r="I414" s="1">
        <v>1592</v>
      </c>
      <c r="J414" s="1">
        <v>1312</v>
      </c>
      <c r="K414" s="1">
        <v>1240</v>
      </c>
      <c r="L414" s="1">
        <v>2440</v>
      </c>
      <c r="M414" s="1">
        <v>2752</v>
      </c>
      <c r="N414" s="1">
        <v>1656</v>
      </c>
      <c r="O414" s="1">
        <v>1376</v>
      </c>
      <c r="P414" s="1">
        <v>1376</v>
      </c>
      <c r="Q414">
        <f t="shared" ref="Q414:T414" si="857">Q413</f>
        <v>100</v>
      </c>
      <c r="R414">
        <f t="shared" si="797"/>
        <v>1692</v>
      </c>
      <c r="S414">
        <f t="shared" si="857"/>
        <v>1650</v>
      </c>
      <c r="T414">
        <f t="shared" si="857"/>
        <v>2580</v>
      </c>
      <c r="U414">
        <f t="shared" si="798"/>
        <v>42</v>
      </c>
      <c r="V414">
        <f t="shared" si="799"/>
        <v>930</v>
      </c>
      <c r="W414">
        <f t="shared" ref="W414:AA414" si="858">W413</f>
        <v>13.5</v>
      </c>
      <c r="X414">
        <f t="shared" si="801"/>
        <v>0.0476634184396527</v>
      </c>
      <c r="Y414">
        <f t="shared" si="802"/>
        <v>-1.75</v>
      </c>
      <c r="Z414">
        <f t="shared" si="858"/>
        <v>19</v>
      </c>
      <c r="AA414">
        <f t="shared" si="858"/>
        <v>13</v>
      </c>
    </row>
    <row r="415" spans="1:27">
      <c r="A415" s="1"/>
      <c r="B415" s="1"/>
      <c r="C415" s="1"/>
      <c r="D415" s="1"/>
      <c r="E415" s="1"/>
      <c r="F415" s="1">
        <v>0</v>
      </c>
      <c r="G415" s="1">
        <v>83</v>
      </c>
      <c r="H415" s="1" t="s">
        <v>22</v>
      </c>
      <c r="I415" s="1">
        <v>1560</v>
      </c>
      <c r="J415" s="1">
        <v>1304</v>
      </c>
      <c r="K415" s="1">
        <v>1232</v>
      </c>
      <c r="L415" s="1">
        <v>2440</v>
      </c>
      <c r="M415" s="1">
        <v>2752</v>
      </c>
      <c r="N415" s="1">
        <v>1656</v>
      </c>
      <c r="O415" s="1">
        <v>1376</v>
      </c>
      <c r="P415" s="1">
        <v>1376</v>
      </c>
      <c r="Q415">
        <f t="shared" ref="Q415:T415" si="859">Q414</f>
        <v>100</v>
      </c>
      <c r="R415">
        <f t="shared" si="797"/>
        <v>1660</v>
      </c>
      <c r="S415">
        <f t="shared" si="859"/>
        <v>1650</v>
      </c>
      <c r="T415">
        <f t="shared" si="859"/>
        <v>2580</v>
      </c>
      <c r="U415">
        <f t="shared" si="798"/>
        <v>10</v>
      </c>
      <c r="V415">
        <f t="shared" si="799"/>
        <v>930</v>
      </c>
      <c r="W415">
        <f t="shared" ref="W415:AA415" si="860">W414</f>
        <v>13.5</v>
      </c>
      <c r="X415">
        <f t="shared" si="801"/>
        <v>-6.18482948553935</v>
      </c>
      <c r="Y415">
        <f t="shared" si="802"/>
        <v>-1.75</v>
      </c>
      <c r="Z415">
        <f t="shared" si="860"/>
        <v>19</v>
      </c>
      <c r="AA415">
        <f t="shared" si="860"/>
        <v>13</v>
      </c>
    </row>
    <row r="416" spans="1:27">
      <c r="A416" s="1"/>
      <c r="B416" s="1"/>
      <c r="C416" s="1"/>
      <c r="D416" s="1"/>
      <c r="E416" s="1"/>
      <c r="F416" s="1">
        <v>0</v>
      </c>
      <c r="G416" s="1">
        <v>83</v>
      </c>
      <c r="H416" s="1" t="s">
        <v>22</v>
      </c>
      <c r="I416" s="1">
        <v>1584</v>
      </c>
      <c r="J416" s="1">
        <v>1320</v>
      </c>
      <c r="K416" s="1">
        <v>1232</v>
      </c>
      <c r="L416" s="1">
        <v>2440</v>
      </c>
      <c r="M416" s="1">
        <v>2752</v>
      </c>
      <c r="N416" s="1">
        <v>1664</v>
      </c>
      <c r="O416" s="1">
        <v>1376</v>
      </c>
      <c r="P416" s="1">
        <v>1376</v>
      </c>
      <c r="Q416">
        <f t="shared" ref="Q416:T416" si="861">Q415</f>
        <v>100</v>
      </c>
      <c r="R416">
        <f t="shared" si="797"/>
        <v>1684</v>
      </c>
      <c r="S416">
        <f t="shared" si="861"/>
        <v>1650</v>
      </c>
      <c r="T416">
        <f t="shared" si="861"/>
        <v>2580</v>
      </c>
      <c r="U416">
        <f t="shared" si="798"/>
        <v>34</v>
      </c>
      <c r="V416">
        <f t="shared" si="799"/>
        <v>930</v>
      </c>
      <c r="W416">
        <f t="shared" ref="W416:AA416" si="862">W415</f>
        <v>13.5</v>
      </c>
      <c r="X416">
        <f t="shared" si="801"/>
        <v>-0.8700403151168</v>
      </c>
      <c r="Y416">
        <f t="shared" si="802"/>
        <v>-1.75</v>
      </c>
      <c r="Z416">
        <f t="shared" si="862"/>
        <v>19</v>
      </c>
      <c r="AA416">
        <f t="shared" si="862"/>
        <v>13</v>
      </c>
    </row>
    <row r="417" spans="1:27">
      <c r="A417" s="1"/>
      <c r="B417" s="1"/>
      <c r="C417" s="1"/>
      <c r="D417" s="1"/>
      <c r="E417" s="1"/>
      <c r="F417" s="1">
        <v>0</v>
      </c>
      <c r="G417" s="1">
        <v>83</v>
      </c>
      <c r="H417" s="1" t="s">
        <v>22</v>
      </c>
      <c r="I417" s="1">
        <v>1576</v>
      </c>
      <c r="J417" s="1">
        <v>1304</v>
      </c>
      <c r="K417" s="1">
        <v>1240</v>
      </c>
      <c r="L417" s="1">
        <v>2440</v>
      </c>
      <c r="M417" s="1">
        <v>2744</v>
      </c>
      <c r="N417" s="1">
        <v>1656</v>
      </c>
      <c r="O417" s="1">
        <v>1368</v>
      </c>
      <c r="P417" s="1">
        <v>1368</v>
      </c>
      <c r="Q417">
        <f t="shared" ref="Q417:T417" si="863">Q416</f>
        <v>100</v>
      </c>
      <c r="R417">
        <f t="shared" si="797"/>
        <v>1676</v>
      </c>
      <c r="S417">
        <f t="shared" si="863"/>
        <v>1650</v>
      </c>
      <c r="T417">
        <f t="shared" si="863"/>
        <v>2580</v>
      </c>
      <c r="U417">
        <f t="shared" si="798"/>
        <v>26</v>
      </c>
      <c r="V417">
        <f t="shared" si="799"/>
        <v>930</v>
      </c>
      <c r="W417">
        <f t="shared" ref="W417:AA417" si="864">W416</f>
        <v>13.5</v>
      </c>
      <c r="X417">
        <f t="shared" si="801"/>
        <v>-2.03509600583117</v>
      </c>
      <c r="Y417">
        <f t="shared" si="802"/>
        <v>-1.75</v>
      </c>
      <c r="Z417">
        <f t="shared" si="864"/>
        <v>19</v>
      </c>
      <c r="AA417">
        <f t="shared" si="864"/>
        <v>13</v>
      </c>
    </row>
    <row r="418" spans="1:27">
      <c r="A418" s="1"/>
      <c r="B418" s="1"/>
      <c r="C418" s="1"/>
      <c r="D418" s="1"/>
      <c r="E418" s="1"/>
      <c r="F418" s="1">
        <v>0</v>
      </c>
      <c r="G418" s="1">
        <v>84</v>
      </c>
      <c r="H418" s="1" t="s">
        <v>22</v>
      </c>
      <c r="I418" s="1">
        <v>1584</v>
      </c>
      <c r="J418" s="1">
        <v>1304</v>
      </c>
      <c r="K418" s="1">
        <v>1232</v>
      </c>
      <c r="L418" s="1">
        <v>2440</v>
      </c>
      <c r="M418" s="1">
        <v>2744</v>
      </c>
      <c r="N418" s="1">
        <v>1656</v>
      </c>
      <c r="O418" s="1">
        <v>1376</v>
      </c>
      <c r="P418" s="1">
        <v>1376</v>
      </c>
      <c r="Q418">
        <f t="shared" ref="Q418:T418" si="865">Q417</f>
        <v>100</v>
      </c>
      <c r="R418">
        <f t="shared" si="797"/>
        <v>1684</v>
      </c>
      <c r="S418">
        <f t="shared" si="865"/>
        <v>1650</v>
      </c>
      <c r="T418">
        <f t="shared" si="865"/>
        <v>2580</v>
      </c>
      <c r="U418">
        <f t="shared" si="798"/>
        <v>34</v>
      </c>
      <c r="V418">
        <f t="shared" si="799"/>
        <v>930</v>
      </c>
      <c r="W418">
        <f t="shared" ref="W418:AA418" si="866">W417</f>
        <v>13.5</v>
      </c>
      <c r="X418">
        <f t="shared" si="801"/>
        <v>-0.8700403151168</v>
      </c>
      <c r="Y418">
        <f t="shared" si="802"/>
        <v>-2</v>
      </c>
      <c r="Z418">
        <f t="shared" si="866"/>
        <v>19</v>
      </c>
      <c r="AA418">
        <f t="shared" si="866"/>
        <v>13</v>
      </c>
    </row>
    <row r="419" spans="1:27">
      <c r="A419" s="1"/>
      <c r="B419" s="1"/>
      <c r="C419" s="1"/>
      <c r="D419" s="1"/>
      <c r="E419" s="1"/>
      <c r="F419" s="1">
        <v>0</v>
      </c>
      <c r="G419" s="1">
        <v>84</v>
      </c>
      <c r="H419" s="1" t="s">
        <v>22</v>
      </c>
      <c r="I419" s="1">
        <v>1576</v>
      </c>
      <c r="J419" s="1">
        <v>1312</v>
      </c>
      <c r="K419" s="1">
        <v>1232</v>
      </c>
      <c r="L419" s="1">
        <v>2440</v>
      </c>
      <c r="M419" s="1">
        <v>2744</v>
      </c>
      <c r="N419" s="1">
        <v>1656</v>
      </c>
      <c r="O419" s="1">
        <v>1376</v>
      </c>
      <c r="P419" s="1">
        <v>1376</v>
      </c>
      <c r="Q419">
        <f t="shared" ref="Q419:T419" si="867">Q418</f>
        <v>100</v>
      </c>
      <c r="R419">
        <f t="shared" si="797"/>
        <v>1676</v>
      </c>
      <c r="S419">
        <f t="shared" si="867"/>
        <v>1650</v>
      </c>
      <c r="T419">
        <f t="shared" si="867"/>
        <v>2580</v>
      </c>
      <c r="U419">
        <f t="shared" si="798"/>
        <v>26</v>
      </c>
      <c r="V419">
        <f t="shared" si="799"/>
        <v>930</v>
      </c>
      <c r="W419">
        <f t="shared" ref="W419:AA419" si="868">W418</f>
        <v>13.5</v>
      </c>
      <c r="X419">
        <f t="shared" si="801"/>
        <v>-2.03509600583117</v>
      </c>
      <c r="Y419">
        <f t="shared" si="802"/>
        <v>-2</v>
      </c>
      <c r="Z419">
        <f t="shared" si="868"/>
        <v>19</v>
      </c>
      <c r="AA419">
        <f t="shared" si="868"/>
        <v>13</v>
      </c>
    </row>
    <row r="420" spans="1:27">
      <c r="A420" s="1"/>
      <c r="B420" s="1"/>
      <c r="C420" s="1"/>
      <c r="D420" s="1"/>
      <c r="E420" s="1"/>
      <c r="F420" s="1">
        <v>0</v>
      </c>
      <c r="G420" s="1">
        <v>84</v>
      </c>
      <c r="H420" s="1" t="s">
        <v>22</v>
      </c>
      <c r="I420" s="1">
        <v>1584</v>
      </c>
      <c r="J420" s="1">
        <v>1312</v>
      </c>
      <c r="K420" s="1">
        <v>1232</v>
      </c>
      <c r="L420" s="1">
        <v>2440</v>
      </c>
      <c r="M420" s="1">
        <v>2744</v>
      </c>
      <c r="N420" s="1">
        <v>1656</v>
      </c>
      <c r="O420" s="1">
        <v>1376</v>
      </c>
      <c r="P420" s="1">
        <v>1376</v>
      </c>
      <c r="Q420">
        <f t="shared" ref="Q420:T420" si="869">Q419</f>
        <v>100</v>
      </c>
      <c r="R420">
        <f t="shared" si="797"/>
        <v>1684</v>
      </c>
      <c r="S420">
        <f t="shared" si="869"/>
        <v>1650</v>
      </c>
      <c r="T420">
        <f t="shared" si="869"/>
        <v>2580</v>
      </c>
      <c r="U420">
        <f t="shared" si="798"/>
        <v>34</v>
      </c>
      <c r="V420">
        <f t="shared" si="799"/>
        <v>930</v>
      </c>
      <c r="W420">
        <f t="shared" ref="W420:AA420" si="870">W419</f>
        <v>13.5</v>
      </c>
      <c r="X420">
        <f t="shared" si="801"/>
        <v>-0.8700403151168</v>
      </c>
      <c r="Y420">
        <f t="shared" si="802"/>
        <v>-2</v>
      </c>
      <c r="Z420">
        <f t="shared" si="870"/>
        <v>19</v>
      </c>
      <c r="AA420">
        <f t="shared" si="870"/>
        <v>13</v>
      </c>
    </row>
    <row r="421" spans="1:27">
      <c r="A421" s="1"/>
      <c r="B421" s="1"/>
      <c r="C421" s="1"/>
      <c r="D421" s="1"/>
      <c r="E421" s="1"/>
      <c r="F421" s="1">
        <v>0</v>
      </c>
      <c r="G421" s="1">
        <v>84</v>
      </c>
      <c r="H421" s="1" t="s">
        <v>22</v>
      </c>
      <c r="I421" s="1">
        <v>1560</v>
      </c>
      <c r="J421" s="1">
        <v>1304</v>
      </c>
      <c r="K421" s="1">
        <v>1240</v>
      </c>
      <c r="L421" s="1">
        <v>2440</v>
      </c>
      <c r="M421" s="1">
        <v>2752</v>
      </c>
      <c r="N421" s="1">
        <v>1656</v>
      </c>
      <c r="O421" s="1">
        <v>1369</v>
      </c>
      <c r="P421" s="1">
        <v>1369</v>
      </c>
      <c r="Q421">
        <f t="shared" ref="Q421:T421" si="871">Q420</f>
        <v>100</v>
      </c>
      <c r="R421">
        <f t="shared" si="797"/>
        <v>1660</v>
      </c>
      <c r="S421">
        <f t="shared" si="871"/>
        <v>1650</v>
      </c>
      <c r="T421">
        <f t="shared" si="871"/>
        <v>2580</v>
      </c>
      <c r="U421">
        <f t="shared" si="798"/>
        <v>10</v>
      </c>
      <c r="V421">
        <f t="shared" si="799"/>
        <v>930</v>
      </c>
      <c r="W421">
        <f t="shared" ref="W421:AA421" si="872">W420</f>
        <v>13.5</v>
      </c>
      <c r="X421">
        <f t="shared" si="801"/>
        <v>-6.18482948553935</v>
      </c>
      <c r="Y421">
        <f t="shared" si="802"/>
        <v>-2</v>
      </c>
      <c r="Z421">
        <f t="shared" si="872"/>
        <v>19</v>
      </c>
      <c r="AA421">
        <f t="shared" si="872"/>
        <v>13</v>
      </c>
    </row>
    <row r="422" spans="1:27">
      <c r="A422" s="1"/>
      <c r="B422" s="1"/>
      <c r="C422" s="1"/>
      <c r="D422" s="1"/>
      <c r="E422" s="1"/>
      <c r="F422" s="1">
        <v>0</v>
      </c>
      <c r="G422" s="1">
        <v>85</v>
      </c>
      <c r="H422" s="1" t="s">
        <v>22</v>
      </c>
      <c r="I422" s="1">
        <v>1568</v>
      </c>
      <c r="J422" s="1">
        <v>1304</v>
      </c>
      <c r="K422" s="1">
        <v>1232</v>
      </c>
      <c r="L422" s="1">
        <v>2432</v>
      </c>
      <c r="M422" s="1">
        <v>2744</v>
      </c>
      <c r="N422" s="1">
        <v>1664</v>
      </c>
      <c r="O422" s="1">
        <v>1376</v>
      </c>
      <c r="P422" s="1">
        <v>1376</v>
      </c>
      <c r="Q422">
        <f t="shared" ref="Q422:T422" si="873">Q421</f>
        <v>100</v>
      </c>
      <c r="R422">
        <f t="shared" si="797"/>
        <v>1668</v>
      </c>
      <c r="S422">
        <f t="shared" si="873"/>
        <v>1650</v>
      </c>
      <c r="T422">
        <f t="shared" si="873"/>
        <v>2580</v>
      </c>
      <c r="U422">
        <f t="shared" si="798"/>
        <v>18</v>
      </c>
      <c r="V422">
        <f t="shared" si="799"/>
        <v>930</v>
      </c>
      <c r="W422">
        <f t="shared" ref="W422:AA422" si="874">W421</f>
        <v>13.5</v>
      </c>
      <c r="X422">
        <f t="shared" si="801"/>
        <v>-3.63210443450629</v>
      </c>
      <c r="Y422">
        <f t="shared" si="802"/>
        <v>-2.25</v>
      </c>
      <c r="Z422">
        <f t="shared" si="874"/>
        <v>19</v>
      </c>
      <c r="AA422">
        <f t="shared" si="874"/>
        <v>13</v>
      </c>
    </row>
    <row r="423" spans="1:27">
      <c r="A423" s="1"/>
      <c r="B423" s="1"/>
      <c r="C423" s="1"/>
      <c r="D423" s="1"/>
      <c r="E423" s="1"/>
      <c r="F423" s="1">
        <v>0</v>
      </c>
      <c r="G423" s="1">
        <v>85</v>
      </c>
      <c r="H423" s="1" t="s">
        <v>22</v>
      </c>
      <c r="I423" s="1">
        <v>1568</v>
      </c>
      <c r="J423" s="1">
        <v>1312</v>
      </c>
      <c r="K423" s="1">
        <v>1232</v>
      </c>
      <c r="L423" s="1">
        <v>2432</v>
      </c>
      <c r="M423" s="1">
        <v>2744</v>
      </c>
      <c r="N423" s="1">
        <v>1656</v>
      </c>
      <c r="O423" s="1">
        <v>1376</v>
      </c>
      <c r="P423" s="1">
        <v>1376</v>
      </c>
      <c r="Q423">
        <f t="shared" ref="Q423:T423" si="875">Q422</f>
        <v>100</v>
      </c>
      <c r="R423">
        <f t="shared" si="797"/>
        <v>1668</v>
      </c>
      <c r="S423">
        <f t="shared" si="875"/>
        <v>1650</v>
      </c>
      <c r="T423">
        <f t="shared" si="875"/>
        <v>2580</v>
      </c>
      <c r="U423">
        <f t="shared" si="798"/>
        <v>18</v>
      </c>
      <c r="V423">
        <f t="shared" si="799"/>
        <v>930</v>
      </c>
      <c r="W423">
        <f t="shared" ref="W423:AA423" si="876">W422</f>
        <v>13.5</v>
      </c>
      <c r="X423">
        <f t="shared" si="801"/>
        <v>-3.63210443450629</v>
      </c>
      <c r="Y423">
        <f t="shared" si="802"/>
        <v>-2.25</v>
      </c>
      <c r="Z423">
        <f t="shared" si="876"/>
        <v>19</v>
      </c>
      <c r="AA423">
        <f t="shared" si="876"/>
        <v>13</v>
      </c>
    </row>
    <row r="424" spans="1:27">
      <c r="A424" s="1"/>
      <c r="B424" s="1"/>
      <c r="C424" s="1"/>
      <c r="D424" s="1"/>
      <c r="E424" s="1"/>
      <c r="F424" s="1">
        <v>0</v>
      </c>
      <c r="G424" s="1">
        <v>85</v>
      </c>
      <c r="H424" s="1" t="s">
        <v>22</v>
      </c>
      <c r="I424" s="1">
        <v>1576</v>
      </c>
      <c r="J424" s="1">
        <v>1312</v>
      </c>
      <c r="K424" s="1">
        <v>1224</v>
      </c>
      <c r="L424" s="1">
        <v>2432</v>
      </c>
      <c r="M424" s="1">
        <v>2752</v>
      </c>
      <c r="N424" s="1">
        <v>1656</v>
      </c>
      <c r="O424" s="1">
        <v>1376</v>
      </c>
      <c r="P424" s="1">
        <v>1376</v>
      </c>
      <c r="Q424">
        <f t="shared" ref="Q424:T424" si="877">Q423</f>
        <v>100</v>
      </c>
      <c r="R424">
        <f t="shared" si="797"/>
        <v>1676</v>
      </c>
      <c r="S424">
        <f t="shared" si="877"/>
        <v>1650</v>
      </c>
      <c r="T424">
        <f t="shared" si="877"/>
        <v>2580</v>
      </c>
      <c r="U424">
        <f t="shared" si="798"/>
        <v>26</v>
      </c>
      <c r="V424">
        <f t="shared" si="799"/>
        <v>930</v>
      </c>
      <c r="W424">
        <f t="shared" ref="W424:AA424" si="878">W423</f>
        <v>13.5</v>
      </c>
      <c r="X424">
        <f t="shared" si="801"/>
        <v>-2.03509600583117</v>
      </c>
      <c r="Y424">
        <f t="shared" si="802"/>
        <v>-2.25</v>
      </c>
      <c r="Z424">
        <f t="shared" si="878"/>
        <v>19</v>
      </c>
      <c r="AA424">
        <f t="shared" si="878"/>
        <v>13</v>
      </c>
    </row>
    <row r="425" spans="1:27">
      <c r="A425" s="1"/>
      <c r="B425" s="1"/>
      <c r="C425" s="1"/>
      <c r="D425" s="1"/>
      <c r="E425" s="1"/>
      <c r="F425" s="1">
        <v>0</v>
      </c>
      <c r="G425" s="1">
        <v>85</v>
      </c>
      <c r="H425" s="1" t="s">
        <v>22</v>
      </c>
      <c r="I425" s="1">
        <v>1576</v>
      </c>
      <c r="J425" s="1">
        <v>1304</v>
      </c>
      <c r="K425" s="1">
        <v>1224</v>
      </c>
      <c r="L425" s="1">
        <v>2440</v>
      </c>
      <c r="M425" s="1">
        <v>2760</v>
      </c>
      <c r="N425" s="1">
        <v>1664</v>
      </c>
      <c r="O425" s="1">
        <v>1376</v>
      </c>
      <c r="P425" s="1">
        <v>1376</v>
      </c>
      <c r="Q425">
        <f t="shared" ref="Q425:T425" si="879">Q424</f>
        <v>100</v>
      </c>
      <c r="R425">
        <f t="shared" si="797"/>
        <v>1676</v>
      </c>
      <c r="S425">
        <f t="shared" si="879"/>
        <v>1650</v>
      </c>
      <c r="T425">
        <f t="shared" si="879"/>
        <v>2580</v>
      </c>
      <c r="U425">
        <f t="shared" si="798"/>
        <v>26</v>
      </c>
      <c r="V425">
        <f t="shared" si="799"/>
        <v>930</v>
      </c>
      <c r="W425">
        <f t="shared" ref="W425:AA425" si="880">W424</f>
        <v>13.5</v>
      </c>
      <c r="X425">
        <f t="shared" si="801"/>
        <v>-2.03509600583117</v>
      </c>
      <c r="Y425">
        <f t="shared" si="802"/>
        <v>-2.25</v>
      </c>
      <c r="Z425">
        <f t="shared" si="880"/>
        <v>19</v>
      </c>
      <c r="AA425">
        <f t="shared" si="880"/>
        <v>13</v>
      </c>
    </row>
    <row r="426" spans="1:27">
      <c r="A426" s="1"/>
      <c r="B426" s="1"/>
      <c r="C426" s="1"/>
      <c r="D426" s="1"/>
      <c r="E426" s="1"/>
      <c r="F426" s="1">
        <v>0</v>
      </c>
      <c r="G426" s="1">
        <v>86</v>
      </c>
      <c r="H426" s="1" t="s">
        <v>22</v>
      </c>
      <c r="I426" s="1">
        <v>1584</v>
      </c>
      <c r="J426" s="1">
        <v>1312</v>
      </c>
      <c r="K426" s="1">
        <v>1224</v>
      </c>
      <c r="L426" s="1">
        <v>2432</v>
      </c>
      <c r="M426" s="1">
        <v>2752</v>
      </c>
      <c r="N426" s="1">
        <v>1656</v>
      </c>
      <c r="O426" s="1">
        <v>1376</v>
      </c>
      <c r="P426" s="1">
        <v>1376</v>
      </c>
      <c r="Q426">
        <f t="shared" ref="Q426:T426" si="881">Q425</f>
        <v>100</v>
      </c>
      <c r="R426">
        <f t="shared" si="797"/>
        <v>1684</v>
      </c>
      <c r="S426">
        <f t="shared" si="881"/>
        <v>1650</v>
      </c>
      <c r="T426">
        <f t="shared" si="881"/>
        <v>2580</v>
      </c>
      <c r="U426">
        <f t="shared" si="798"/>
        <v>34</v>
      </c>
      <c r="V426">
        <f t="shared" si="799"/>
        <v>930</v>
      </c>
      <c r="W426">
        <f t="shared" ref="W426:AA426" si="882">W425</f>
        <v>13.5</v>
      </c>
      <c r="X426">
        <f t="shared" si="801"/>
        <v>-0.8700403151168</v>
      </c>
      <c r="Y426">
        <f t="shared" si="802"/>
        <v>-2.5</v>
      </c>
      <c r="Z426">
        <f t="shared" si="882"/>
        <v>19</v>
      </c>
      <c r="AA426">
        <f t="shared" si="882"/>
        <v>13</v>
      </c>
    </row>
    <row r="427" spans="1:27">
      <c r="A427" s="1"/>
      <c r="B427" s="1"/>
      <c r="C427" s="1"/>
      <c r="D427" s="1"/>
      <c r="E427" s="1"/>
      <c r="F427" s="1">
        <v>0</v>
      </c>
      <c r="G427" s="1">
        <v>86</v>
      </c>
      <c r="H427" s="1" t="s">
        <v>22</v>
      </c>
      <c r="I427" s="1">
        <v>1568</v>
      </c>
      <c r="J427" s="1">
        <v>1304</v>
      </c>
      <c r="K427" s="1">
        <v>1224</v>
      </c>
      <c r="L427" s="1">
        <v>2440</v>
      </c>
      <c r="M427" s="1">
        <v>2752</v>
      </c>
      <c r="N427" s="1">
        <v>1656</v>
      </c>
      <c r="O427" s="1">
        <v>1368</v>
      </c>
      <c r="P427" s="1">
        <v>1368</v>
      </c>
      <c r="Q427">
        <f t="shared" ref="Q427:T427" si="883">Q426</f>
        <v>100</v>
      </c>
      <c r="R427">
        <f t="shared" si="797"/>
        <v>1668</v>
      </c>
      <c r="S427">
        <f t="shared" si="883"/>
        <v>1650</v>
      </c>
      <c r="T427">
        <f t="shared" si="883"/>
        <v>2580</v>
      </c>
      <c r="U427">
        <f t="shared" si="798"/>
        <v>18</v>
      </c>
      <c r="V427">
        <f t="shared" si="799"/>
        <v>930</v>
      </c>
      <c r="W427">
        <f t="shared" ref="W427:AA427" si="884">W426</f>
        <v>13.5</v>
      </c>
      <c r="X427">
        <f t="shared" si="801"/>
        <v>-3.63210443450629</v>
      </c>
      <c r="Y427">
        <f t="shared" si="802"/>
        <v>-2.5</v>
      </c>
      <c r="Z427">
        <f t="shared" si="884"/>
        <v>19</v>
      </c>
      <c r="AA427">
        <f t="shared" si="884"/>
        <v>13</v>
      </c>
    </row>
    <row r="428" spans="1:27">
      <c r="A428" s="1"/>
      <c r="B428" s="1"/>
      <c r="C428" s="1"/>
      <c r="D428" s="1"/>
      <c r="E428" s="1"/>
      <c r="F428" s="1">
        <v>0</v>
      </c>
      <c r="G428" s="1">
        <v>86</v>
      </c>
      <c r="H428" s="1" t="s">
        <v>22</v>
      </c>
      <c r="I428" s="1">
        <v>1592</v>
      </c>
      <c r="J428" s="1">
        <v>1304</v>
      </c>
      <c r="K428" s="1">
        <v>1224</v>
      </c>
      <c r="L428" s="1">
        <v>2432</v>
      </c>
      <c r="M428" s="1">
        <v>2744</v>
      </c>
      <c r="N428" s="1">
        <v>1656</v>
      </c>
      <c r="O428" s="1">
        <v>1376</v>
      </c>
      <c r="P428" s="1">
        <v>1376</v>
      </c>
      <c r="Q428">
        <f t="shared" ref="Q428:T428" si="885">Q427</f>
        <v>100</v>
      </c>
      <c r="R428">
        <f t="shared" si="797"/>
        <v>1692</v>
      </c>
      <c r="S428">
        <f t="shared" si="885"/>
        <v>1650</v>
      </c>
      <c r="T428">
        <f t="shared" si="885"/>
        <v>2580</v>
      </c>
      <c r="U428">
        <f t="shared" si="798"/>
        <v>42</v>
      </c>
      <c r="V428">
        <f t="shared" si="799"/>
        <v>930</v>
      </c>
      <c r="W428">
        <f t="shared" ref="W428:AA428" si="886">W427</f>
        <v>13.5</v>
      </c>
      <c r="X428">
        <f t="shared" si="801"/>
        <v>0.0476634184396527</v>
      </c>
      <c r="Y428">
        <f t="shared" si="802"/>
        <v>-2.5</v>
      </c>
      <c r="Z428">
        <f t="shared" si="886"/>
        <v>19</v>
      </c>
      <c r="AA428">
        <f t="shared" si="886"/>
        <v>13</v>
      </c>
    </row>
    <row r="429" spans="1:27">
      <c r="A429" s="1"/>
      <c r="B429" s="1"/>
      <c r="C429" s="1"/>
      <c r="D429" s="1"/>
      <c r="E429" s="1"/>
      <c r="F429" s="1">
        <v>0</v>
      </c>
      <c r="G429" s="1">
        <v>86</v>
      </c>
      <c r="H429" s="1" t="s">
        <v>22</v>
      </c>
      <c r="I429" s="1">
        <v>1584</v>
      </c>
      <c r="J429" s="1">
        <v>1304</v>
      </c>
      <c r="K429" s="1">
        <v>1224</v>
      </c>
      <c r="L429" s="1">
        <v>2432</v>
      </c>
      <c r="M429" s="1">
        <v>2744</v>
      </c>
      <c r="N429" s="1">
        <v>1656</v>
      </c>
      <c r="O429" s="1">
        <v>1376</v>
      </c>
      <c r="P429" s="1">
        <v>1376</v>
      </c>
      <c r="Q429">
        <f t="shared" ref="Q429:T429" si="887">Q428</f>
        <v>100</v>
      </c>
      <c r="R429">
        <f t="shared" si="797"/>
        <v>1684</v>
      </c>
      <c r="S429">
        <f t="shared" si="887"/>
        <v>1650</v>
      </c>
      <c r="T429">
        <f t="shared" si="887"/>
        <v>2580</v>
      </c>
      <c r="U429">
        <f t="shared" si="798"/>
        <v>34</v>
      </c>
      <c r="V429">
        <f t="shared" si="799"/>
        <v>930</v>
      </c>
      <c r="W429">
        <f t="shared" ref="W429:AA429" si="888">W428</f>
        <v>13.5</v>
      </c>
      <c r="X429">
        <f t="shared" si="801"/>
        <v>-0.8700403151168</v>
      </c>
      <c r="Y429">
        <f t="shared" si="802"/>
        <v>-2.5</v>
      </c>
      <c r="Z429">
        <f t="shared" si="888"/>
        <v>19</v>
      </c>
      <c r="AA429">
        <f t="shared" si="888"/>
        <v>13</v>
      </c>
    </row>
    <row r="430" spans="1:27">
      <c r="A430" s="1"/>
      <c r="B430" s="1"/>
      <c r="C430" s="1"/>
      <c r="D430" s="1"/>
      <c r="E430" s="1"/>
      <c r="F430" s="1">
        <v>0</v>
      </c>
      <c r="G430" s="1">
        <v>87</v>
      </c>
      <c r="H430" s="1" t="s">
        <v>22</v>
      </c>
      <c r="I430" s="1">
        <v>1576</v>
      </c>
      <c r="J430" s="1">
        <v>1296</v>
      </c>
      <c r="K430" s="1">
        <v>1216</v>
      </c>
      <c r="L430" s="1">
        <v>2432</v>
      </c>
      <c r="M430" s="1">
        <v>2752</v>
      </c>
      <c r="N430" s="1">
        <v>1656</v>
      </c>
      <c r="O430" s="1">
        <v>1376</v>
      </c>
      <c r="P430" s="1">
        <v>1376</v>
      </c>
      <c r="Q430">
        <f t="shared" ref="Q430:T430" si="889">Q429</f>
        <v>100</v>
      </c>
      <c r="R430">
        <f t="shared" si="797"/>
        <v>1676</v>
      </c>
      <c r="S430">
        <f t="shared" si="889"/>
        <v>1650</v>
      </c>
      <c r="T430">
        <f t="shared" si="889"/>
        <v>2580</v>
      </c>
      <c r="U430">
        <f t="shared" si="798"/>
        <v>26</v>
      </c>
      <c r="V430">
        <f t="shared" si="799"/>
        <v>930</v>
      </c>
      <c r="W430">
        <f t="shared" ref="W430:AA430" si="890">W429</f>
        <v>13.5</v>
      </c>
      <c r="X430">
        <f t="shared" si="801"/>
        <v>-2.03509600583117</v>
      </c>
      <c r="Y430">
        <f t="shared" si="802"/>
        <v>-2.75</v>
      </c>
      <c r="Z430">
        <f t="shared" si="890"/>
        <v>19</v>
      </c>
      <c r="AA430">
        <f t="shared" si="890"/>
        <v>13</v>
      </c>
    </row>
    <row r="431" spans="1:27">
      <c r="A431" s="1"/>
      <c r="B431" s="1"/>
      <c r="C431" s="1"/>
      <c r="D431" s="1"/>
      <c r="E431" s="1"/>
      <c r="F431" s="1">
        <v>0</v>
      </c>
      <c r="G431" s="1">
        <v>87</v>
      </c>
      <c r="H431" s="1" t="s">
        <v>22</v>
      </c>
      <c r="I431" s="1">
        <v>1576</v>
      </c>
      <c r="J431" s="1">
        <v>1296</v>
      </c>
      <c r="K431" s="1">
        <v>1224</v>
      </c>
      <c r="L431" s="1">
        <v>2440</v>
      </c>
      <c r="M431" s="1">
        <v>2744</v>
      </c>
      <c r="N431" s="1">
        <v>1656</v>
      </c>
      <c r="O431" s="1">
        <v>1368</v>
      </c>
      <c r="P431" s="1">
        <v>1368</v>
      </c>
      <c r="Q431">
        <f t="shared" ref="Q431:T431" si="891">Q430</f>
        <v>100</v>
      </c>
      <c r="R431">
        <f t="shared" si="797"/>
        <v>1676</v>
      </c>
      <c r="S431">
        <f t="shared" si="891"/>
        <v>1650</v>
      </c>
      <c r="T431">
        <f t="shared" si="891"/>
        <v>2580</v>
      </c>
      <c r="U431">
        <f t="shared" si="798"/>
        <v>26</v>
      </c>
      <c r="V431">
        <f t="shared" si="799"/>
        <v>930</v>
      </c>
      <c r="W431">
        <f t="shared" ref="W431:AA431" si="892">W430</f>
        <v>13.5</v>
      </c>
      <c r="X431">
        <f t="shared" si="801"/>
        <v>-2.03509600583117</v>
      </c>
      <c r="Y431">
        <f t="shared" si="802"/>
        <v>-2.75</v>
      </c>
      <c r="Z431">
        <f t="shared" si="892"/>
        <v>19</v>
      </c>
      <c r="AA431">
        <f t="shared" si="892"/>
        <v>13</v>
      </c>
    </row>
    <row r="432" spans="1:27">
      <c r="A432" s="1"/>
      <c r="B432" s="1"/>
      <c r="C432" s="1"/>
      <c r="D432" s="1"/>
      <c r="E432" s="1"/>
      <c r="F432" s="1">
        <v>0</v>
      </c>
      <c r="G432" s="1">
        <v>87</v>
      </c>
      <c r="H432" s="1" t="s">
        <v>22</v>
      </c>
      <c r="I432" s="1">
        <v>1592</v>
      </c>
      <c r="J432" s="1">
        <v>1304</v>
      </c>
      <c r="K432" s="1">
        <v>1224</v>
      </c>
      <c r="L432" s="1">
        <v>2432</v>
      </c>
      <c r="M432" s="1">
        <v>2744</v>
      </c>
      <c r="N432" s="1">
        <v>1656</v>
      </c>
      <c r="O432" s="1">
        <v>1376</v>
      </c>
      <c r="P432" s="1">
        <v>1376</v>
      </c>
      <c r="Q432">
        <f t="shared" ref="Q432:T432" si="893">Q431</f>
        <v>100</v>
      </c>
      <c r="R432">
        <f t="shared" si="797"/>
        <v>1692</v>
      </c>
      <c r="S432">
        <f t="shared" si="893"/>
        <v>1650</v>
      </c>
      <c r="T432">
        <f t="shared" si="893"/>
        <v>2580</v>
      </c>
      <c r="U432">
        <f t="shared" si="798"/>
        <v>42</v>
      </c>
      <c r="V432">
        <f t="shared" si="799"/>
        <v>930</v>
      </c>
      <c r="W432">
        <f t="shared" ref="W432:AA432" si="894">W431</f>
        <v>13.5</v>
      </c>
      <c r="X432">
        <f t="shared" si="801"/>
        <v>0.0476634184396527</v>
      </c>
      <c r="Y432">
        <f t="shared" si="802"/>
        <v>-2.75</v>
      </c>
      <c r="Z432">
        <f t="shared" si="894"/>
        <v>19</v>
      </c>
      <c r="AA432">
        <f t="shared" si="894"/>
        <v>13</v>
      </c>
    </row>
    <row r="433" spans="1:27">
      <c r="A433" s="1"/>
      <c r="B433" s="1"/>
      <c r="C433" s="1"/>
      <c r="D433" s="1"/>
      <c r="E433" s="1"/>
      <c r="F433" s="1">
        <v>0</v>
      </c>
      <c r="G433" s="1">
        <v>87</v>
      </c>
      <c r="H433" s="1" t="s">
        <v>22</v>
      </c>
      <c r="I433" s="1">
        <v>1584</v>
      </c>
      <c r="J433" s="1">
        <v>1304</v>
      </c>
      <c r="K433" s="1">
        <v>1224</v>
      </c>
      <c r="L433" s="1">
        <v>2440</v>
      </c>
      <c r="M433" s="1">
        <v>2744</v>
      </c>
      <c r="N433" s="1">
        <v>1656</v>
      </c>
      <c r="O433" s="1">
        <v>1376</v>
      </c>
      <c r="P433" s="1">
        <v>1376</v>
      </c>
      <c r="Q433">
        <f t="shared" ref="Q433:T433" si="895">Q432</f>
        <v>100</v>
      </c>
      <c r="R433">
        <f t="shared" si="797"/>
        <v>1684</v>
      </c>
      <c r="S433">
        <f t="shared" si="895"/>
        <v>1650</v>
      </c>
      <c r="T433">
        <f t="shared" si="895"/>
        <v>2580</v>
      </c>
      <c r="U433">
        <f t="shared" si="798"/>
        <v>34</v>
      </c>
      <c r="V433">
        <f t="shared" si="799"/>
        <v>930</v>
      </c>
      <c r="W433">
        <f t="shared" ref="W433:AA433" si="896">W432</f>
        <v>13.5</v>
      </c>
      <c r="X433">
        <f t="shared" si="801"/>
        <v>-0.8700403151168</v>
      </c>
      <c r="Y433">
        <f t="shared" si="802"/>
        <v>-2.75</v>
      </c>
      <c r="Z433">
        <f t="shared" si="896"/>
        <v>19</v>
      </c>
      <c r="AA433">
        <f t="shared" si="896"/>
        <v>13</v>
      </c>
    </row>
    <row r="434" spans="1:27">
      <c r="A434" s="1"/>
      <c r="B434" s="1"/>
      <c r="C434" s="1"/>
      <c r="D434" s="1"/>
      <c r="E434" s="1"/>
      <c r="F434" s="1">
        <v>0</v>
      </c>
      <c r="G434" s="1">
        <v>88</v>
      </c>
      <c r="H434" s="1" t="s">
        <v>22</v>
      </c>
      <c r="I434" s="1">
        <v>1584</v>
      </c>
      <c r="J434" s="1">
        <v>1304</v>
      </c>
      <c r="K434" s="1">
        <v>1232</v>
      </c>
      <c r="L434" s="1">
        <v>2440</v>
      </c>
      <c r="M434" s="1">
        <v>2744</v>
      </c>
      <c r="N434" s="1">
        <v>1656</v>
      </c>
      <c r="O434" s="1">
        <v>1376</v>
      </c>
      <c r="P434" s="1">
        <v>1376</v>
      </c>
      <c r="Q434">
        <f t="shared" ref="Q434:T434" si="897">Q433</f>
        <v>100</v>
      </c>
      <c r="R434">
        <f t="shared" si="797"/>
        <v>1684</v>
      </c>
      <c r="S434">
        <f t="shared" si="897"/>
        <v>1650</v>
      </c>
      <c r="T434">
        <f t="shared" si="897"/>
        <v>2580</v>
      </c>
      <c r="U434">
        <f t="shared" si="798"/>
        <v>34</v>
      </c>
      <c r="V434">
        <f t="shared" si="799"/>
        <v>930</v>
      </c>
      <c r="W434">
        <f t="shared" ref="W434:AA434" si="898">W433</f>
        <v>13.5</v>
      </c>
      <c r="X434">
        <f t="shared" si="801"/>
        <v>-0.8700403151168</v>
      </c>
      <c r="Y434">
        <f t="shared" si="802"/>
        <v>-3</v>
      </c>
      <c r="Z434">
        <f t="shared" si="898"/>
        <v>19</v>
      </c>
      <c r="AA434">
        <f t="shared" si="898"/>
        <v>13</v>
      </c>
    </row>
    <row r="435" spans="1:27">
      <c r="A435" s="1"/>
      <c r="B435" s="1"/>
      <c r="C435" s="1"/>
      <c r="D435" s="1"/>
      <c r="E435" s="1"/>
      <c r="F435" s="1">
        <v>0</v>
      </c>
      <c r="G435" s="1">
        <v>88</v>
      </c>
      <c r="H435" s="1" t="s">
        <v>22</v>
      </c>
      <c r="I435" s="1">
        <v>1576</v>
      </c>
      <c r="J435" s="1">
        <v>1296</v>
      </c>
      <c r="K435" s="1">
        <v>1224</v>
      </c>
      <c r="L435" s="1">
        <v>2440</v>
      </c>
      <c r="M435" s="1">
        <v>2744</v>
      </c>
      <c r="N435" s="1">
        <v>1664</v>
      </c>
      <c r="O435" s="1">
        <v>1368</v>
      </c>
      <c r="P435" s="1">
        <v>1368</v>
      </c>
      <c r="Q435">
        <f t="shared" ref="Q435:T435" si="899">Q434</f>
        <v>100</v>
      </c>
      <c r="R435">
        <f t="shared" si="797"/>
        <v>1676</v>
      </c>
      <c r="S435">
        <f t="shared" si="899"/>
        <v>1650</v>
      </c>
      <c r="T435">
        <f t="shared" si="899"/>
        <v>2580</v>
      </c>
      <c r="U435">
        <f t="shared" si="798"/>
        <v>26</v>
      </c>
      <c r="V435">
        <f t="shared" si="799"/>
        <v>930</v>
      </c>
      <c r="W435">
        <f t="shared" ref="W435:AA435" si="900">W434</f>
        <v>13.5</v>
      </c>
      <c r="X435">
        <f t="shared" si="801"/>
        <v>-2.03509600583117</v>
      </c>
      <c r="Y435">
        <f t="shared" si="802"/>
        <v>-3</v>
      </c>
      <c r="Z435">
        <f t="shared" si="900"/>
        <v>19</v>
      </c>
      <c r="AA435">
        <f t="shared" si="900"/>
        <v>13</v>
      </c>
    </row>
    <row r="436" spans="1:27">
      <c r="A436" s="1"/>
      <c r="B436" s="1"/>
      <c r="C436" s="1"/>
      <c r="D436" s="1"/>
      <c r="E436" s="1"/>
      <c r="F436" s="1">
        <v>0</v>
      </c>
      <c r="G436" s="1">
        <v>88</v>
      </c>
      <c r="H436" s="1" t="s">
        <v>22</v>
      </c>
      <c r="I436" s="1">
        <v>1568</v>
      </c>
      <c r="J436" s="1">
        <v>1288</v>
      </c>
      <c r="K436" s="1">
        <v>1224</v>
      </c>
      <c r="L436" s="1">
        <v>2440</v>
      </c>
      <c r="M436" s="1">
        <v>2752</v>
      </c>
      <c r="N436" s="1">
        <v>1656</v>
      </c>
      <c r="O436" s="1">
        <v>1376</v>
      </c>
      <c r="P436" s="1">
        <v>1376</v>
      </c>
      <c r="Q436">
        <f t="shared" ref="Q436:T436" si="901">Q435</f>
        <v>100</v>
      </c>
      <c r="R436">
        <f t="shared" si="797"/>
        <v>1668</v>
      </c>
      <c r="S436">
        <f t="shared" si="901"/>
        <v>1650</v>
      </c>
      <c r="T436">
        <f t="shared" si="901"/>
        <v>2580</v>
      </c>
      <c r="U436">
        <f t="shared" si="798"/>
        <v>18</v>
      </c>
      <c r="V436">
        <f t="shared" si="799"/>
        <v>930</v>
      </c>
      <c r="W436">
        <f t="shared" ref="W436:AA436" si="902">W435</f>
        <v>13.5</v>
      </c>
      <c r="X436">
        <f t="shared" si="801"/>
        <v>-3.63210443450629</v>
      </c>
      <c r="Y436">
        <f t="shared" si="802"/>
        <v>-3</v>
      </c>
      <c r="Z436">
        <f t="shared" si="902"/>
        <v>19</v>
      </c>
      <c r="AA436">
        <f t="shared" si="902"/>
        <v>13</v>
      </c>
    </row>
    <row r="437" spans="1:27">
      <c r="A437" s="1"/>
      <c r="B437" s="1"/>
      <c r="C437" s="1"/>
      <c r="D437" s="1"/>
      <c r="E437" s="1"/>
      <c r="F437" s="1">
        <v>0</v>
      </c>
      <c r="G437" s="1">
        <v>88</v>
      </c>
      <c r="H437" s="1" t="s">
        <v>22</v>
      </c>
      <c r="I437" s="1">
        <v>1584</v>
      </c>
      <c r="J437" s="1">
        <v>1304</v>
      </c>
      <c r="K437" s="1">
        <v>1224</v>
      </c>
      <c r="L437" s="1">
        <v>2440</v>
      </c>
      <c r="M437" s="1">
        <v>2744</v>
      </c>
      <c r="N437" s="1">
        <v>1656</v>
      </c>
      <c r="O437" s="1">
        <v>1376</v>
      </c>
      <c r="P437" s="1">
        <v>1376</v>
      </c>
      <c r="Q437">
        <f t="shared" ref="Q437:T437" si="903">Q436</f>
        <v>100</v>
      </c>
      <c r="R437">
        <f t="shared" si="797"/>
        <v>1684</v>
      </c>
      <c r="S437">
        <f t="shared" si="903"/>
        <v>1650</v>
      </c>
      <c r="T437">
        <f t="shared" si="903"/>
        <v>2580</v>
      </c>
      <c r="U437">
        <f t="shared" si="798"/>
        <v>34</v>
      </c>
      <c r="V437">
        <f t="shared" si="799"/>
        <v>930</v>
      </c>
      <c r="W437">
        <f t="shared" ref="W437:AA437" si="904">W436</f>
        <v>13.5</v>
      </c>
      <c r="X437">
        <f t="shared" si="801"/>
        <v>-0.8700403151168</v>
      </c>
      <c r="Y437">
        <f t="shared" si="802"/>
        <v>-3</v>
      </c>
      <c r="Z437">
        <f t="shared" si="904"/>
        <v>19</v>
      </c>
      <c r="AA437">
        <f t="shared" si="904"/>
        <v>13</v>
      </c>
    </row>
    <row r="438" spans="1:27">
      <c r="A438" s="1"/>
      <c r="B438" s="1"/>
      <c r="C438" s="1"/>
      <c r="D438" s="1"/>
      <c r="E438" s="1"/>
      <c r="F438" s="1">
        <v>0</v>
      </c>
      <c r="G438" s="1">
        <v>89</v>
      </c>
      <c r="H438" s="1" t="s">
        <v>22</v>
      </c>
      <c r="I438" s="1">
        <v>1584</v>
      </c>
      <c r="J438" s="1">
        <v>1304</v>
      </c>
      <c r="K438" s="1">
        <v>1216</v>
      </c>
      <c r="L438" s="1">
        <v>2440</v>
      </c>
      <c r="M438" s="1">
        <v>2744</v>
      </c>
      <c r="N438" s="1">
        <v>1656</v>
      </c>
      <c r="O438" s="1">
        <v>1376</v>
      </c>
      <c r="P438" s="1">
        <v>1376</v>
      </c>
      <c r="Q438">
        <f t="shared" ref="Q438:T438" si="905">Q437</f>
        <v>100</v>
      </c>
      <c r="R438">
        <f t="shared" si="797"/>
        <v>1684</v>
      </c>
      <c r="S438">
        <f t="shared" si="905"/>
        <v>1650</v>
      </c>
      <c r="T438">
        <f t="shared" si="905"/>
        <v>2580</v>
      </c>
      <c r="U438">
        <f t="shared" si="798"/>
        <v>34</v>
      </c>
      <c r="V438">
        <f t="shared" si="799"/>
        <v>930</v>
      </c>
      <c r="W438">
        <f t="shared" ref="W438:AA438" si="906">W437</f>
        <v>13.5</v>
      </c>
      <c r="X438">
        <f t="shared" si="801"/>
        <v>-0.8700403151168</v>
      </c>
      <c r="Y438">
        <f t="shared" si="802"/>
        <v>-3.25</v>
      </c>
      <c r="Z438">
        <f t="shared" si="906"/>
        <v>19</v>
      </c>
      <c r="AA438">
        <f t="shared" si="906"/>
        <v>13</v>
      </c>
    </row>
    <row r="439" spans="1:27">
      <c r="A439" s="1"/>
      <c r="B439" s="1"/>
      <c r="C439" s="1"/>
      <c r="D439" s="1"/>
      <c r="E439" s="1"/>
      <c r="F439" s="1">
        <v>0</v>
      </c>
      <c r="G439" s="1">
        <v>89</v>
      </c>
      <c r="H439" s="1" t="s">
        <v>22</v>
      </c>
      <c r="I439" s="1">
        <v>1592</v>
      </c>
      <c r="J439" s="1">
        <v>1304</v>
      </c>
      <c r="K439" s="1">
        <v>1224</v>
      </c>
      <c r="L439" s="1">
        <v>2440</v>
      </c>
      <c r="M439" s="1">
        <v>2744</v>
      </c>
      <c r="N439" s="1">
        <v>1656</v>
      </c>
      <c r="O439" s="1">
        <v>1376</v>
      </c>
      <c r="P439" s="1">
        <v>1376</v>
      </c>
      <c r="Q439">
        <f t="shared" ref="Q439:T439" si="907">Q438</f>
        <v>100</v>
      </c>
      <c r="R439">
        <f t="shared" si="797"/>
        <v>1692</v>
      </c>
      <c r="S439">
        <f t="shared" si="907"/>
        <v>1650</v>
      </c>
      <c r="T439">
        <f t="shared" si="907"/>
        <v>2580</v>
      </c>
      <c r="U439">
        <f t="shared" si="798"/>
        <v>42</v>
      </c>
      <c r="V439">
        <f t="shared" si="799"/>
        <v>930</v>
      </c>
      <c r="W439">
        <f t="shared" ref="W439:AA439" si="908">W438</f>
        <v>13.5</v>
      </c>
      <c r="X439">
        <f t="shared" si="801"/>
        <v>0.0476634184396527</v>
      </c>
      <c r="Y439">
        <f t="shared" si="802"/>
        <v>-3.25</v>
      </c>
      <c r="Z439">
        <f t="shared" si="908"/>
        <v>19</v>
      </c>
      <c r="AA439">
        <f t="shared" si="908"/>
        <v>13</v>
      </c>
    </row>
    <row r="440" spans="1:27">
      <c r="A440" s="1"/>
      <c r="B440" s="1"/>
      <c r="C440" s="1"/>
      <c r="D440" s="1"/>
      <c r="E440" s="1"/>
      <c r="F440" s="1">
        <v>0</v>
      </c>
      <c r="G440" s="1">
        <v>89</v>
      </c>
      <c r="H440" s="1" t="s">
        <v>22</v>
      </c>
      <c r="I440" s="1">
        <v>1576</v>
      </c>
      <c r="J440" s="1">
        <v>1296</v>
      </c>
      <c r="K440" s="1">
        <v>1224</v>
      </c>
      <c r="L440" s="1">
        <v>2440</v>
      </c>
      <c r="M440" s="1">
        <v>2752</v>
      </c>
      <c r="N440" s="1">
        <v>1656</v>
      </c>
      <c r="O440" s="1">
        <v>1376</v>
      </c>
      <c r="P440" s="1">
        <v>1376</v>
      </c>
      <c r="Q440">
        <f t="shared" ref="Q440:T440" si="909">Q439</f>
        <v>100</v>
      </c>
      <c r="R440">
        <f t="shared" si="797"/>
        <v>1676</v>
      </c>
      <c r="S440">
        <f t="shared" si="909"/>
        <v>1650</v>
      </c>
      <c r="T440">
        <f t="shared" si="909"/>
        <v>2580</v>
      </c>
      <c r="U440">
        <f t="shared" si="798"/>
        <v>26</v>
      </c>
      <c r="V440">
        <f t="shared" si="799"/>
        <v>930</v>
      </c>
      <c r="W440">
        <f t="shared" ref="W440:AA440" si="910">W439</f>
        <v>13.5</v>
      </c>
      <c r="X440">
        <f t="shared" si="801"/>
        <v>-2.03509600583117</v>
      </c>
      <c r="Y440">
        <f t="shared" si="802"/>
        <v>-3.25</v>
      </c>
      <c r="Z440">
        <f t="shared" si="910"/>
        <v>19</v>
      </c>
      <c r="AA440">
        <f t="shared" si="910"/>
        <v>13</v>
      </c>
    </row>
    <row r="441" spans="1:27">
      <c r="A441" s="1"/>
      <c r="B441" s="1"/>
      <c r="C441" s="1"/>
      <c r="D441" s="1"/>
      <c r="E441" s="1"/>
      <c r="F441" s="1">
        <v>0</v>
      </c>
      <c r="G441" s="1">
        <v>89</v>
      </c>
      <c r="H441" s="1" t="s">
        <v>22</v>
      </c>
      <c r="I441" s="1">
        <v>1592</v>
      </c>
      <c r="J441" s="1">
        <v>1304</v>
      </c>
      <c r="K441" s="1">
        <v>1224</v>
      </c>
      <c r="L441" s="1">
        <v>2432</v>
      </c>
      <c r="M441" s="1">
        <v>2744</v>
      </c>
      <c r="N441" s="1">
        <v>1664</v>
      </c>
      <c r="O441" s="1">
        <v>1376</v>
      </c>
      <c r="P441" s="1">
        <v>1376</v>
      </c>
      <c r="Q441">
        <f t="shared" ref="Q441:T441" si="911">Q440</f>
        <v>100</v>
      </c>
      <c r="R441">
        <f t="shared" si="797"/>
        <v>1692</v>
      </c>
      <c r="S441">
        <f t="shared" si="911"/>
        <v>1650</v>
      </c>
      <c r="T441">
        <f t="shared" si="911"/>
        <v>2580</v>
      </c>
      <c r="U441">
        <f t="shared" si="798"/>
        <v>42</v>
      </c>
      <c r="V441">
        <f t="shared" si="799"/>
        <v>930</v>
      </c>
      <c r="W441">
        <f t="shared" ref="W441:AA441" si="912">W440</f>
        <v>13.5</v>
      </c>
      <c r="X441">
        <f t="shared" si="801"/>
        <v>0.0476634184396527</v>
      </c>
      <c r="Y441">
        <f t="shared" si="802"/>
        <v>-3.25</v>
      </c>
      <c r="Z441">
        <f t="shared" si="912"/>
        <v>19</v>
      </c>
      <c r="AA441">
        <f t="shared" si="912"/>
        <v>13</v>
      </c>
    </row>
    <row r="442" spans="1:27">
      <c r="A442" s="1"/>
      <c r="B442" s="1"/>
      <c r="C442" s="1"/>
      <c r="D442" s="1"/>
      <c r="E442" s="1"/>
      <c r="F442" s="1">
        <v>0</v>
      </c>
      <c r="G442" s="1">
        <v>90</v>
      </c>
      <c r="H442" s="1" t="s">
        <v>22</v>
      </c>
      <c r="I442" s="1">
        <v>1584</v>
      </c>
      <c r="J442" s="1">
        <v>1296</v>
      </c>
      <c r="K442" s="1">
        <v>1216</v>
      </c>
      <c r="L442" s="1">
        <v>2432</v>
      </c>
      <c r="M442" s="1">
        <v>2744</v>
      </c>
      <c r="N442" s="1">
        <v>1656</v>
      </c>
      <c r="O442" s="1">
        <v>1368</v>
      </c>
      <c r="P442" s="1">
        <v>1368</v>
      </c>
      <c r="Q442">
        <f t="shared" ref="Q442:T442" si="913">Q441</f>
        <v>100</v>
      </c>
      <c r="R442">
        <f t="shared" si="797"/>
        <v>1684</v>
      </c>
      <c r="S442">
        <f t="shared" si="913"/>
        <v>1650</v>
      </c>
      <c r="T442">
        <f t="shared" si="913"/>
        <v>2580</v>
      </c>
      <c r="U442">
        <f t="shared" si="798"/>
        <v>34</v>
      </c>
      <c r="V442">
        <f t="shared" si="799"/>
        <v>930</v>
      </c>
      <c r="W442">
        <f t="shared" ref="W442:AA442" si="914">W441</f>
        <v>13.5</v>
      </c>
      <c r="X442">
        <f t="shared" si="801"/>
        <v>-0.8700403151168</v>
      </c>
      <c r="Y442">
        <f t="shared" si="802"/>
        <v>-3.5</v>
      </c>
      <c r="Z442">
        <f t="shared" si="914"/>
        <v>19</v>
      </c>
      <c r="AA442">
        <f t="shared" si="914"/>
        <v>13</v>
      </c>
    </row>
    <row r="443" spans="1:27">
      <c r="A443" s="1"/>
      <c r="B443" s="1"/>
      <c r="C443" s="1"/>
      <c r="D443" s="1"/>
      <c r="E443" s="1"/>
      <c r="F443" s="1">
        <v>0</v>
      </c>
      <c r="G443" s="1">
        <v>90</v>
      </c>
      <c r="H443" s="1" t="s">
        <v>22</v>
      </c>
      <c r="I443" s="1">
        <v>1584</v>
      </c>
      <c r="J443" s="1">
        <v>1296</v>
      </c>
      <c r="K443" s="1">
        <v>1216</v>
      </c>
      <c r="L443" s="1">
        <v>2432</v>
      </c>
      <c r="M443" s="1">
        <v>2744</v>
      </c>
      <c r="N443" s="1">
        <v>1656</v>
      </c>
      <c r="O443" s="1">
        <v>1368</v>
      </c>
      <c r="P443" s="1">
        <v>1368</v>
      </c>
      <c r="Q443">
        <f t="shared" ref="Q443:T443" si="915">Q442</f>
        <v>100</v>
      </c>
      <c r="R443">
        <f t="shared" si="797"/>
        <v>1684</v>
      </c>
      <c r="S443">
        <f t="shared" si="915"/>
        <v>1650</v>
      </c>
      <c r="T443">
        <f t="shared" si="915"/>
        <v>2580</v>
      </c>
      <c r="U443">
        <f t="shared" si="798"/>
        <v>34</v>
      </c>
      <c r="V443">
        <f t="shared" si="799"/>
        <v>930</v>
      </c>
      <c r="W443">
        <f t="shared" ref="W443:AA443" si="916">W442</f>
        <v>13.5</v>
      </c>
      <c r="X443">
        <f t="shared" si="801"/>
        <v>-0.8700403151168</v>
      </c>
      <c r="Y443">
        <f t="shared" si="802"/>
        <v>-3.5</v>
      </c>
      <c r="Z443">
        <f t="shared" si="916"/>
        <v>19</v>
      </c>
      <c r="AA443">
        <f t="shared" si="916"/>
        <v>13</v>
      </c>
    </row>
    <row r="444" spans="1:27">
      <c r="A444" s="1"/>
      <c r="B444" s="1"/>
      <c r="C444" s="1"/>
      <c r="D444" s="1"/>
      <c r="E444" s="1"/>
      <c r="F444" s="1">
        <v>0</v>
      </c>
      <c r="G444" s="1">
        <v>90</v>
      </c>
      <c r="H444" s="1" t="s">
        <v>22</v>
      </c>
      <c r="I444" s="1">
        <v>1592</v>
      </c>
      <c r="J444" s="1">
        <v>1304</v>
      </c>
      <c r="K444" s="1">
        <v>1224</v>
      </c>
      <c r="L444" s="1">
        <v>2440</v>
      </c>
      <c r="M444" s="1">
        <v>2752</v>
      </c>
      <c r="N444" s="1">
        <v>1656</v>
      </c>
      <c r="O444" s="1">
        <v>1368</v>
      </c>
      <c r="P444" s="1">
        <v>1368</v>
      </c>
      <c r="Q444">
        <f t="shared" ref="Q444:T444" si="917">Q443</f>
        <v>100</v>
      </c>
      <c r="R444">
        <f t="shared" si="797"/>
        <v>1692</v>
      </c>
      <c r="S444">
        <f t="shared" si="917"/>
        <v>1650</v>
      </c>
      <c r="T444">
        <f t="shared" si="917"/>
        <v>2580</v>
      </c>
      <c r="U444">
        <f t="shared" si="798"/>
        <v>42</v>
      </c>
      <c r="V444">
        <f t="shared" si="799"/>
        <v>930</v>
      </c>
      <c r="W444">
        <f t="shared" ref="W444:AA444" si="918">W443</f>
        <v>13.5</v>
      </c>
      <c r="X444">
        <f t="shared" si="801"/>
        <v>0.0476634184396527</v>
      </c>
      <c r="Y444">
        <f t="shared" si="802"/>
        <v>-3.5</v>
      </c>
      <c r="Z444">
        <f t="shared" si="918"/>
        <v>19</v>
      </c>
      <c r="AA444">
        <f t="shared" si="918"/>
        <v>13</v>
      </c>
    </row>
    <row r="445" spans="1:27">
      <c r="A445" s="1"/>
      <c r="B445" s="1"/>
      <c r="C445" s="1"/>
      <c r="D445" s="1"/>
      <c r="E445" s="1"/>
      <c r="F445" s="1">
        <v>0</v>
      </c>
      <c r="G445" s="1">
        <v>90</v>
      </c>
      <c r="H445" s="1" t="s">
        <v>22</v>
      </c>
      <c r="I445" s="1">
        <v>1584</v>
      </c>
      <c r="J445" s="1">
        <v>1304</v>
      </c>
      <c r="K445" s="1">
        <v>1224</v>
      </c>
      <c r="L445" s="1">
        <v>2440</v>
      </c>
      <c r="M445" s="1">
        <v>2760</v>
      </c>
      <c r="N445" s="1">
        <v>1656</v>
      </c>
      <c r="O445" s="1">
        <v>1376</v>
      </c>
      <c r="P445" s="1">
        <v>1376</v>
      </c>
      <c r="Q445">
        <f t="shared" ref="Q445:T445" si="919">Q444</f>
        <v>100</v>
      </c>
      <c r="R445">
        <f t="shared" si="797"/>
        <v>1684</v>
      </c>
      <c r="S445">
        <f t="shared" si="919"/>
        <v>1650</v>
      </c>
      <c r="T445">
        <f t="shared" si="919"/>
        <v>2580</v>
      </c>
      <c r="U445">
        <f t="shared" si="798"/>
        <v>34</v>
      </c>
      <c r="V445">
        <f t="shared" si="799"/>
        <v>930</v>
      </c>
      <c r="W445">
        <f t="shared" ref="W445:AA445" si="920">W444</f>
        <v>13.5</v>
      </c>
      <c r="X445">
        <f t="shared" si="801"/>
        <v>-0.8700403151168</v>
      </c>
      <c r="Y445">
        <f t="shared" si="802"/>
        <v>-3.5</v>
      </c>
      <c r="Z445">
        <f t="shared" si="920"/>
        <v>19</v>
      </c>
      <c r="AA445">
        <f t="shared" si="920"/>
        <v>13</v>
      </c>
    </row>
    <row r="446" spans="1:27">
      <c r="A446" s="1"/>
      <c r="B446" s="1"/>
      <c r="C446" s="1"/>
      <c r="D446" s="1"/>
      <c r="E446" s="1"/>
      <c r="F446" s="1">
        <v>0</v>
      </c>
      <c r="G446" s="1">
        <v>91</v>
      </c>
      <c r="H446" s="1" t="s">
        <v>22</v>
      </c>
      <c r="I446" s="1">
        <v>1576</v>
      </c>
      <c r="J446" s="1">
        <v>1296</v>
      </c>
      <c r="K446" s="1">
        <v>1216</v>
      </c>
      <c r="L446" s="1">
        <v>2432</v>
      </c>
      <c r="M446" s="1">
        <v>2744</v>
      </c>
      <c r="N446" s="1">
        <v>1656</v>
      </c>
      <c r="O446" s="1">
        <v>1376</v>
      </c>
      <c r="P446" s="1">
        <v>1376</v>
      </c>
      <c r="Q446">
        <f t="shared" ref="Q446:T446" si="921">Q445</f>
        <v>100</v>
      </c>
      <c r="R446">
        <f t="shared" si="797"/>
        <v>1676</v>
      </c>
      <c r="S446">
        <f t="shared" si="921"/>
        <v>1650</v>
      </c>
      <c r="T446">
        <f t="shared" si="921"/>
        <v>2580</v>
      </c>
      <c r="U446">
        <f t="shared" si="798"/>
        <v>26</v>
      </c>
      <c r="V446">
        <f t="shared" si="799"/>
        <v>930</v>
      </c>
      <c r="W446">
        <f t="shared" ref="W446:AA446" si="922">W445</f>
        <v>13.5</v>
      </c>
      <c r="X446">
        <f t="shared" si="801"/>
        <v>-2.03509600583117</v>
      </c>
      <c r="Y446">
        <f t="shared" si="802"/>
        <v>-3.75</v>
      </c>
      <c r="Z446">
        <f t="shared" si="922"/>
        <v>19</v>
      </c>
      <c r="AA446">
        <f t="shared" si="922"/>
        <v>13</v>
      </c>
    </row>
    <row r="447" spans="1:27">
      <c r="A447" s="1"/>
      <c r="B447" s="1"/>
      <c r="C447" s="1"/>
      <c r="D447" s="1"/>
      <c r="E447" s="1"/>
      <c r="F447" s="1">
        <v>0</v>
      </c>
      <c r="G447" s="1">
        <v>91</v>
      </c>
      <c r="H447" s="1" t="s">
        <v>22</v>
      </c>
      <c r="I447" s="1">
        <v>1576</v>
      </c>
      <c r="J447" s="1">
        <v>1296</v>
      </c>
      <c r="K447" s="1">
        <v>1216</v>
      </c>
      <c r="L447" s="1">
        <v>2432</v>
      </c>
      <c r="M447" s="1">
        <v>2744</v>
      </c>
      <c r="N447" s="1">
        <v>1656</v>
      </c>
      <c r="O447" s="1">
        <v>1376</v>
      </c>
      <c r="P447" s="1">
        <v>1376</v>
      </c>
      <c r="Q447">
        <f t="shared" ref="Q447:T447" si="923">Q446</f>
        <v>100</v>
      </c>
      <c r="R447">
        <f t="shared" si="797"/>
        <v>1676</v>
      </c>
      <c r="S447">
        <f t="shared" si="923"/>
        <v>1650</v>
      </c>
      <c r="T447">
        <f t="shared" si="923"/>
        <v>2580</v>
      </c>
      <c r="U447">
        <f t="shared" si="798"/>
        <v>26</v>
      </c>
      <c r="V447">
        <f t="shared" si="799"/>
        <v>930</v>
      </c>
      <c r="W447">
        <f t="shared" ref="W447:AA447" si="924">W446</f>
        <v>13.5</v>
      </c>
      <c r="X447">
        <f t="shared" si="801"/>
        <v>-2.03509600583117</v>
      </c>
      <c r="Y447">
        <f t="shared" si="802"/>
        <v>-3.75</v>
      </c>
      <c r="Z447">
        <f t="shared" si="924"/>
        <v>19</v>
      </c>
      <c r="AA447">
        <f t="shared" si="924"/>
        <v>13</v>
      </c>
    </row>
    <row r="448" spans="1:27">
      <c r="A448" s="1"/>
      <c r="B448" s="1"/>
      <c r="C448" s="1"/>
      <c r="D448" s="1"/>
      <c r="E448" s="1"/>
      <c r="F448" s="1">
        <v>0</v>
      </c>
      <c r="G448" s="1">
        <v>91</v>
      </c>
      <c r="H448" s="1" t="s">
        <v>22</v>
      </c>
      <c r="I448" s="1">
        <v>1576</v>
      </c>
      <c r="J448" s="1">
        <v>1296</v>
      </c>
      <c r="K448" s="1">
        <v>1216</v>
      </c>
      <c r="L448" s="1">
        <v>2432</v>
      </c>
      <c r="M448" s="1">
        <v>2744</v>
      </c>
      <c r="N448" s="1">
        <v>1656</v>
      </c>
      <c r="O448" s="1">
        <v>1368</v>
      </c>
      <c r="P448" s="1">
        <v>1368</v>
      </c>
      <c r="Q448">
        <f t="shared" ref="Q448:T448" si="925">Q447</f>
        <v>100</v>
      </c>
      <c r="R448">
        <f t="shared" si="797"/>
        <v>1676</v>
      </c>
      <c r="S448">
        <f t="shared" si="925"/>
        <v>1650</v>
      </c>
      <c r="T448">
        <f t="shared" si="925"/>
        <v>2580</v>
      </c>
      <c r="U448">
        <f t="shared" si="798"/>
        <v>26</v>
      </c>
      <c r="V448">
        <f t="shared" si="799"/>
        <v>930</v>
      </c>
      <c r="W448">
        <f t="shared" ref="W448:AA448" si="926">W447</f>
        <v>13.5</v>
      </c>
      <c r="X448">
        <f t="shared" si="801"/>
        <v>-2.03509600583117</v>
      </c>
      <c r="Y448">
        <f t="shared" si="802"/>
        <v>-3.75</v>
      </c>
      <c r="Z448">
        <f t="shared" si="926"/>
        <v>19</v>
      </c>
      <c r="AA448">
        <f t="shared" si="926"/>
        <v>13</v>
      </c>
    </row>
    <row r="449" spans="1:27">
      <c r="A449" s="1"/>
      <c r="B449" s="1"/>
      <c r="C449" s="1"/>
      <c r="D449" s="1"/>
      <c r="E449" s="1"/>
      <c r="F449" s="1">
        <v>0</v>
      </c>
      <c r="G449" s="1">
        <v>91</v>
      </c>
      <c r="H449" s="1" t="s">
        <v>22</v>
      </c>
      <c r="I449" s="1">
        <v>1584</v>
      </c>
      <c r="J449" s="1">
        <v>1296</v>
      </c>
      <c r="K449" s="1">
        <v>1216</v>
      </c>
      <c r="L449" s="1">
        <v>2424</v>
      </c>
      <c r="M449" s="1">
        <v>2744</v>
      </c>
      <c r="N449" s="1">
        <v>1656</v>
      </c>
      <c r="O449" s="1">
        <v>1376</v>
      </c>
      <c r="P449" s="1">
        <v>1376</v>
      </c>
      <c r="Q449">
        <f t="shared" ref="Q449:T449" si="927">Q448</f>
        <v>100</v>
      </c>
      <c r="R449">
        <f t="shared" si="797"/>
        <v>1684</v>
      </c>
      <c r="S449">
        <f t="shared" si="927"/>
        <v>1650</v>
      </c>
      <c r="T449">
        <f t="shared" si="927"/>
        <v>2580</v>
      </c>
      <c r="U449">
        <f t="shared" si="798"/>
        <v>34</v>
      </c>
      <c r="V449">
        <f t="shared" si="799"/>
        <v>930</v>
      </c>
      <c r="W449">
        <f t="shared" ref="W449:AA449" si="928">W448</f>
        <v>13.5</v>
      </c>
      <c r="X449">
        <f t="shared" si="801"/>
        <v>-0.8700403151168</v>
      </c>
      <c r="Y449">
        <f t="shared" si="802"/>
        <v>-3.75</v>
      </c>
      <c r="Z449">
        <f t="shared" si="928"/>
        <v>19</v>
      </c>
      <c r="AA449">
        <f t="shared" si="928"/>
        <v>13</v>
      </c>
    </row>
    <row r="450" spans="1:27">
      <c r="A450" s="1"/>
      <c r="B450" s="1"/>
      <c r="C450" s="1"/>
      <c r="D450" s="1"/>
      <c r="E450" s="1"/>
      <c r="F450" s="1">
        <v>0</v>
      </c>
      <c r="G450" s="1">
        <v>92</v>
      </c>
      <c r="H450" s="1" t="s">
        <v>22</v>
      </c>
      <c r="I450" s="1">
        <v>1576</v>
      </c>
      <c r="J450" s="1">
        <v>1296</v>
      </c>
      <c r="K450" s="1">
        <v>1216</v>
      </c>
      <c r="L450" s="1">
        <v>2432</v>
      </c>
      <c r="M450" s="1">
        <v>2752</v>
      </c>
      <c r="N450" s="1">
        <v>1656</v>
      </c>
      <c r="O450" s="1">
        <v>1376</v>
      </c>
      <c r="P450" s="1">
        <v>1376</v>
      </c>
      <c r="Q450">
        <f t="shared" ref="Q450:T450" si="929">Q449</f>
        <v>100</v>
      </c>
      <c r="R450">
        <f t="shared" ref="R450:R513" si="930">I450+Q450</f>
        <v>1676</v>
      </c>
      <c r="S450">
        <f t="shared" si="929"/>
        <v>1650</v>
      </c>
      <c r="T450">
        <f t="shared" si="929"/>
        <v>2580</v>
      </c>
      <c r="U450">
        <f t="shared" ref="U450:U513" si="931">R450-S450</f>
        <v>26</v>
      </c>
      <c r="V450">
        <f t="shared" ref="V450:V513" si="932">T450-S450</f>
        <v>930</v>
      </c>
      <c r="W450">
        <f t="shared" ref="W450:AA450" si="933">W449</f>
        <v>13.5</v>
      </c>
      <c r="X450">
        <f t="shared" ref="X450:X513" si="934">10*LOG10(U450/V450)+W450</f>
        <v>-2.03509600583117</v>
      </c>
      <c r="Y450">
        <f t="shared" ref="Y450:Y481" si="935">Z450-G450/4</f>
        <v>-4</v>
      </c>
      <c r="Z450">
        <f t="shared" si="933"/>
        <v>19</v>
      </c>
      <c r="AA450">
        <f t="shared" si="933"/>
        <v>13</v>
      </c>
    </row>
    <row r="451" spans="1:27">
      <c r="A451" s="1"/>
      <c r="B451" s="1"/>
      <c r="C451" s="1"/>
      <c r="D451" s="1"/>
      <c r="E451" s="1"/>
      <c r="F451" s="1">
        <v>0</v>
      </c>
      <c r="G451" s="1">
        <v>92</v>
      </c>
      <c r="H451" s="1" t="s">
        <v>22</v>
      </c>
      <c r="I451" s="1">
        <v>1576</v>
      </c>
      <c r="J451" s="1">
        <v>1296</v>
      </c>
      <c r="K451" s="1">
        <v>1216</v>
      </c>
      <c r="L451" s="1">
        <v>2432</v>
      </c>
      <c r="M451" s="1">
        <v>2744</v>
      </c>
      <c r="N451" s="1">
        <v>1656</v>
      </c>
      <c r="O451" s="1">
        <v>1376</v>
      </c>
      <c r="P451" s="1">
        <v>1376</v>
      </c>
      <c r="Q451">
        <f t="shared" ref="Q451:T451" si="936">Q450</f>
        <v>100</v>
      </c>
      <c r="R451">
        <f t="shared" si="930"/>
        <v>1676</v>
      </c>
      <c r="S451">
        <f t="shared" si="936"/>
        <v>1650</v>
      </c>
      <c r="T451">
        <f t="shared" si="936"/>
        <v>2580</v>
      </c>
      <c r="U451">
        <f t="shared" si="931"/>
        <v>26</v>
      </c>
      <c r="V451">
        <f t="shared" si="932"/>
        <v>930</v>
      </c>
      <c r="W451">
        <f t="shared" ref="W451:AA451" si="937">W450</f>
        <v>13.5</v>
      </c>
      <c r="X451">
        <f t="shared" si="934"/>
        <v>-2.03509600583117</v>
      </c>
      <c r="Y451">
        <f t="shared" si="935"/>
        <v>-4</v>
      </c>
      <c r="Z451">
        <f t="shared" si="937"/>
        <v>19</v>
      </c>
      <c r="AA451">
        <f t="shared" si="937"/>
        <v>13</v>
      </c>
    </row>
    <row r="452" spans="1:27">
      <c r="A452" s="1"/>
      <c r="B452" s="1"/>
      <c r="C452" s="1"/>
      <c r="D452" s="1"/>
      <c r="E452" s="1"/>
      <c r="F452" s="1">
        <v>0</v>
      </c>
      <c r="G452" s="1">
        <v>92</v>
      </c>
      <c r="H452" s="1" t="s">
        <v>22</v>
      </c>
      <c r="I452" s="1">
        <v>1584</v>
      </c>
      <c r="J452" s="1">
        <v>1296</v>
      </c>
      <c r="K452" s="1">
        <v>1216</v>
      </c>
      <c r="L452" s="1">
        <v>2432</v>
      </c>
      <c r="M452" s="1">
        <v>2744</v>
      </c>
      <c r="N452" s="1">
        <v>1648</v>
      </c>
      <c r="O452" s="1">
        <v>1368</v>
      </c>
      <c r="P452" s="1">
        <v>1368</v>
      </c>
      <c r="Q452">
        <f t="shared" ref="Q452:T452" si="938">Q451</f>
        <v>100</v>
      </c>
      <c r="R452">
        <f t="shared" si="930"/>
        <v>1684</v>
      </c>
      <c r="S452">
        <f t="shared" si="938"/>
        <v>1650</v>
      </c>
      <c r="T452">
        <f t="shared" si="938"/>
        <v>2580</v>
      </c>
      <c r="U452">
        <f t="shared" si="931"/>
        <v>34</v>
      </c>
      <c r="V452">
        <f t="shared" si="932"/>
        <v>930</v>
      </c>
      <c r="W452">
        <f t="shared" ref="W452:AA452" si="939">W451</f>
        <v>13.5</v>
      </c>
      <c r="X452">
        <f t="shared" si="934"/>
        <v>-0.8700403151168</v>
      </c>
      <c r="Y452">
        <f t="shared" si="935"/>
        <v>-4</v>
      </c>
      <c r="Z452">
        <f t="shared" si="939"/>
        <v>19</v>
      </c>
      <c r="AA452">
        <f t="shared" si="939"/>
        <v>13</v>
      </c>
    </row>
    <row r="453" spans="1:27">
      <c r="A453" s="1"/>
      <c r="B453" s="1"/>
      <c r="C453" s="1"/>
      <c r="D453" s="1"/>
      <c r="E453" s="1"/>
      <c r="F453" s="1">
        <v>0</v>
      </c>
      <c r="G453" s="1">
        <v>92</v>
      </c>
      <c r="H453" s="1" t="s">
        <v>22</v>
      </c>
      <c r="I453" s="1">
        <v>1592</v>
      </c>
      <c r="J453" s="1">
        <v>1296</v>
      </c>
      <c r="K453" s="1">
        <v>1208</v>
      </c>
      <c r="L453" s="1">
        <v>2432</v>
      </c>
      <c r="M453" s="1">
        <v>2744</v>
      </c>
      <c r="N453" s="1">
        <v>1656</v>
      </c>
      <c r="O453" s="1">
        <v>1376</v>
      </c>
      <c r="P453" s="1">
        <v>1376</v>
      </c>
      <c r="Q453">
        <f t="shared" ref="Q453:T453" si="940">Q452</f>
        <v>100</v>
      </c>
      <c r="R453">
        <f t="shared" si="930"/>
        <v>1692</v>
      </c>
      <c r="S453">
        <f t="shared" si="940"/>
        <v>1650</v>
      </c>
      <c r="T453">
        <f t="shared" si="940"/>
        <v>2580</v>
      </c>
      <c r="U453">
        <f t="shared" si="931"/>
        <v>42</v>
      </c>
      <c r="V453">
        <f t="shared" si="932"/>
        <v>930</v>
      </c>
      <c r="W453">
        <f t="shared" ref="W453:AA453" si="941">W452</f>
        <v>13.5</v>
      </c>
      <c r="X453">
        <f t="shared" si="934"/>
        <v>0.0476634184396527</v>
      </c>
      <c r="Y453">
        <f t="shared" si="935"/>
        <v>-4</v>
      </c>
      <c r="Z453">
        <f t="shared" si="941"/>
        <v>19</v>
      </c>
      <c r="AA453">
        <f t="shared" si="941"/>
        <v>13</v>
      </c>
    </row>
    <row r="454" spans="1:27">
      <c r="A454" s="1"/>
      <c r="B454" s="1"/>
      <c r="C454" s="1"/>
      <c r="D454" s="1"/>
      <c r="E454" s="1"/>
      <c r="F454" s="1">
        <v>0</v>
      </c>
      <c r="G454" s="1">
        <v>93</v>
      </c>
      <c r="H454" s="1" t="s">
        <v>22</v>
      </c>
      <c r="I454" s="1">
        <v>1568</v>
      </c>
      <c r="J454" s="1">
        <v>1288</v>
      </c>
      <c r="K454" s="1">
        <v>1216</v>
      </c>
      <c r="L454" s="1">
        <v>2432</v>
      </c>
      <c r="M454" s="1">
        <v>2744</v>
      </c>
      <c r="N454" s="1">
        <v>1656</v>
      </c>
      <c r="O454" s="1">
        <v>1376</v>
      </c>
      <c r="P454" s="1">
        <v>1376</v>
      </c>
      <c r="Q454">
        <f t="shared" ref="Q454:T454" si="942">Q453</f>
        <v>100</v>
      </c>
      <c r="R454">
        <f t="shared" si="930"/>
        <v>1668</v>
      </c>
      <c r="S454">
        <f t="shared" si="942"/>
        <v>1650</v>
      </c>
      <c r="T454">
        <f t="shared" si="942"/>
        <v>2580</v>
      </c>
      <c r="U454">
        <f t="shared" si="931"/>
        <v>18</v>
      </c>
      <c r="V454">
        <f t="shared" si="932"/>
        <v>930</v>
      </c>
      <c r="W454">
        <f t="shared" ref="W454:AA454" si="943">W453</f>
        <v>13.5</v>
      </c>
      <c r="X454">
        <f t="shared" si="934"/>
        <v>-3.63210443450629</v>
      </c>
      <c r="Y454">
        <f t="shared" si="935"/>
        <v>-4.25</v>
      </c>
      <c r="Z454">
        <f t="shared" si="943"/>
        <v>19</v>
      </c>
      <c r="AA454">
        <f t="shared" si="943"/>
        <v>13</v>
      </c>
    </row>
    <row r="455" spans="1:27">
      <c r="A455" s="1"/>
      <c r="B455" s="1"/>
      <c r="C455" s="1"/>
      <c r="D455" s="1"/>
      <c r="E455" s="1"/>
      <c r="F455" s="1">
        <v>0</v>
      </c>
      <c r="G455" s="1">
        <v>93</v>
      </c>
      <c r="H455" s="1" t="s">
        <v>22</v>
      </c>
      <c r="I455" s="1">
        <v>1576</v>
      </c>
      <c r="J455" s="1">
        <v>1288</v>
      </c>
      <c r="K455" s="1">
        <v>1216</v>
      </c>
      <c r="L455" s="1">
        <v>2440</v>
      </c>
      <c r="M455" s="1">
        <v>2744</v>
      </c>
      <c r="N455" s="1">
        <v>1648</v>
      </c>
      <c r="O455" s="1">
        <v>1376</v>
      </c>
      <c r="P455" s="1">
        <v>1376</v>
      </c>
      <c r="Q455">
        <f t="shared" ref="Q455:T455" si="944">Q454</f>
        <v>100</v>
      </c>
      <c r="R455">
        <f t="shared" si="930"/>
        <v>1676</v>
      </c>
      <c r="S455">
        <f t="shared" si="944"/>
        <v>1650</v>
      </c>
      <c r="T455">
        <f t="shared" si="944"/>
        <v>2580</v>
      </c>
      <c r="U455">
        <f t="shared" si="931"/>
        <v>26</v>
      </c>
      <c r="V455">
        <f t="shared" si="932"/>
        <v>930</v>
      </c>
      <c r="W455">
        <f t="shared" ref="W455:AA455" si="945">W454</f>
        <v>13.5</v>
      </c>
      <c r="X455">
        <f t="shared" si="934"/>
        <v>-2.03509600583117</v>
      </c>
      <c r="Y455">
        <f t="shared" si="935"/>
        <v>-4.25</v>
      </c>
      <c r="Z455">
        <f t="shared" si="945"/>
        <v>19</v>
      </c>
      <c r="AA455">
        <f t="shared" si="945"/>
        <v>13</v>
      </c>
    </row>
    <row r="456" spans="1:27">
      <c r="A456" s="1"/>
      <c r="B456" s="1"/>
      <c r="C456" s="1"/>
      <c r="D456" s="1"/>
      <c r="E456" s="1"/>
      <c r="F456" s="1">
        <v>0</v>
      </c>
      <c r="G456" s="1">
        <v>93</v>
      </c>
      <c r="H456" s="1" t="s">
        <v>22</v>
      </c>
      <c r="I456" s="1">
        <v>1576</v>
      </c>
      <c r="J456" s="1">
        <v>1288</v>
      </c>
      <c r="K456" s="1">
        <v>1208</v>
      </c>
      <c r="L456" s="1">
        <v>2424</v>
      </c>
      <c r="M456" s="1">
        <v>2744</v>
      </c>
      <c r="N456" s="1">
        <v>1656</v>
      </c>
      <c r="O456" s="1">
        <v>1376</v>
      </c>
      <c r="P456" s="1">
        <v>1376</v>
      </c>
      <c r="Q456">
        <f t="shared" ref="Q456:T456" si="946">Q455</f>
        <v>100</v>
      </c>
      <c r="R456">
        <f t="shared" si="930"/>
        <v>1676</v>
      </c>
      <c r="S456">
        <f t="shared" si="946"/>
        <v>1650</v>
      </c>
      <c r="T456">
        <f t="shared" si="946"/>
        <v>2580</v>
      </c>
      <c r="U456">
        <f t="shared" si="931"/>
        <v>26</v>
      </c>
      <c r="V456">
        <f t="shared" si="932"/>
        <v>930</v>
      </c>
      <c r="W456">
        <f t="shared" ref="W456:AA456" si="947">W455</f>
        <v>13.5</v>
      </c>
      <c r="X456">
        <f t="shared" si="934"/>
        <v>-2.03509600583117</v>
      </c>
      <c r="Y456">
        <f t="shared" si="935"/>
        <v>-4.25</v>
      </c>
      <c r="Z456">
        <f t="shared" si="947"/>
        <v>19</v>
      </c>
      <c r="AA456">
        <f t="shared" si="947"/>
        <v>13</v>
      </c>
    </row>
    <row r="457" spans="1:27">
      <c r="A457" s="1"/>
      <c r="B457" s="1"/>
      <c r="C457" s="1"/>
      <c r="D457" s="1"/>
      <c r="E457" s="1"/>
      <c r="F457" s="1">
        <v>0</v>
      </c>
      <c r="G457" s="1">
        <v>93</v>
      </c>
      <c r="H457" s="1" t="s">
        <v>22</v>
      </c>
      <c r="I457" s="1">
        <v>1576</v>
      </c>
      <c r="J457" s="1">
        <v>1296</v>
      </c>
      <c r="K457" s="1">
        <v>1216</v>
      </c>
      <c r="L457" s="1">
        <v>2432</v>
      </c>
      <c r="M457" s="1">
        <v>2744</v>
      </c>
      <c r="N457" s="1">
        <v>1656</v>
      </c>
      <c r="O457" s="1">
        <v>1376</v>
      </c>
      <c r="P457" s="1">
        <v>1376</v>
      </c>
      <c r="Q457">
        <f t="shared" ref="Q457:T457" si="948">Q456</f>
        <v>100</v>
      </c>
      <c r="R457">
        <f t="shared" si="930"/>
        <v>1676</v>
      </c>
      <c r="S457">
        <f t="shared" si="948"/>
        <v>1650</v>
      </c>
      <c r="T457">
        <f t="shared" si="948"/>
        <v>2580</v>
      </c>
      <c r="U457">
        <f t="shared" si="931"/>
        <v>26</v>
      </c>
      <c r="V457">
        <f t="shared" si="932"/>
        <v>930</v>
      </c>
      <c r="W457">
        <f t="shared" ref="W457:AA457" si="949">W456</f>
        <v>13.5</v>
      </c>
      <c r="X457">
        <f t="shared" si="934"/>
        <v>-2.03509600583117</v>
      </c>
      <c r="Y457">
        <f t="shared" si="935"/>
        <v>-4.25</v>
      </c>
      <c r="Z457">
        <f t="shared" si="949"/>
        <v>19</v>
      </c>
      <c r="AA457">
        <f t="shared" si="949"/>
        <v>13</v>
      </c>
    </row>
    <row r="458" spans="1:27">
      <c r="A458" s="1"/>
      <c r="B458" s="1"/>
      <c r="C458" s="1"/>
      <c r="D458" s="1"/>
      <c r="E458" s="1"/>
      <c r="F458" s="1">
        <v>0</v>
      </c>
      <c r="G458" s="1">
        <v>94</v>
      </c>
      <c r="H458" s="1" t="s">
        <v>22</v>
      </c>
      <c r="I458" s="1">
        <v>1552</v>
      </c>
      <c r="J458" s="1">
        <v>1280</v>
      </c>
      <c r="K458" s="1">
        <v>1216</v>
      </c>
      <c r="L458" s="1">
        <v>2432</v>
      </c>
      <c r="M458" s="1">
        <v>2752</v>
      </c>
      <c r="N458" s="1">
        <v>1656</v>
      </c>
      <c r="O458" s="1">
        <v>1368</v>
      </c>
      <c r="P458" s="1">
        <v>1368</v>
      </c>
      <c r="Q458">
        <f t="shared" ref="Q458:T458" si="950">Q457</f>
        <v>100</v>
      </c>
      <c r="R458">
        <f t="shared" si="930"/>
        <v>1652</v>
      </c>
      <c r="S458">
        <f t="shared" si="950"/>
        <v>1650</v>
      </c>
      <c r="T458">
        <f t="shared" si="950"/>
        <v>2580</v>
      </c>
      <c r="U458">
        <f t="shared" si="931"/>
        <v>2</v>
      </c>
      <c r="V458">
        <f t="shared" si="932"/>
        <v>930</v>
      </c>
      <c r="W458">
        <f t="shared" ref="W458:AA458" si="951">W457</f>
        <v>13.5</v>
      </c>
      <c r="X458">
        <f t="shared" si="934"/>
        <v>-13.1745295288995</v>
      </c>
      <c r="Y458">
        <f t="shared" si="935"/>
        <v>-4.5</v>
      </c>
      <c r="Z458">
        <f t="shared" si="951"/>
        <v>19</v>
      </c>
      <c r="AA458">
        <f t="shared" si="951"/>
        <v>13</v>
      </c>
    </row>
    <row r="459" spans="1:27">
      <c r="A459" s="1"/>
      <c r="B459" s="1"/>
      <c r="C459" s="1"/>
      <c r="D459" s="1"/>
      <c r="E459" s="1"/>
      <c r="F459" s="1">
        <v>0</v>
      </c>
      <c r="G459" s="1">
        <v>94</v>
      </c>
      <c r="H459" s="1" t="s">
        <v>22</v>
      </c>
      <c r="I459" s="1">
        <v>1560</v>
      </c>
      <c r="J459" s="1">
        <v>1288</v>
      </c>
      <c r="K459" s="1">
        <v>1208</v>
      </c>
      <c r="L459" s="1">
        <v>2432</v>
      </c>
      <c r="M459" s="1">
        <v>2744</v>
      </c>
      <c r="N459" s="1">
        <v>1656</v>
      </c>
      <c r="O459" s="1">
        <v>1376</v>
      </c>
      <c r="P459" s="1">
        <v>1376</v>
      </c>
      <c r="Q459">
        <f t="shared" ref="Q459:T459" si="952">Q458</f>
        <v>100</v>
      </c>
      <c r="R459">
        <f t="shared" si="930"/>
        <v>1660</v>
      </c>
      <c r="S459">
        <f t="shared" si="952"/>
        <v>1650</v>
      </c>
      <c r="T459">
        <f t="shared" si="952"/>
        <v>2580</v>
      </c>
      <c r="U459">
        <f t="shared" si="931"/>
        <v>10</v>
      </c>
      <c r="V459">
        <f t="shared" si="932"/>
        <v>930</v>
      </c>
      <c r="W459">
        <f t="shared" ref="W459:AA459" si="953">W458</f>
        <v>13.5</v>
      </c>
      <c r="X459">
        <f t="shared" si="934"/>
        <v>-6.18482948553935</v>
      </c>
      <c r="Y459">
        <f t="shared" si="935"/>
        <v>-4.5</v>
      </c>
      <c r="Z459">
        <f t="shared" si="953"/>
        <v>19</v>
      </c>
      <c r="AA459">
        <f t="shared" si="953"/>
        <v>13</v>
      </c>
    </row>
    <row r="460" spans="1:27">
      <c r="A460" s="1"/>
      <c r="B460" s="1"/>
      <c r="C460" s="1"/>
      <c r="D460" s="1"/>
      <c r="E460" s="1"/>
      <c r="F460" s="1">
        <v>0</v>
      </c>
      <c r="G460" s="1">
        <v>94</v>
      </c>
      <c r="H460" s="1" t="s">
        <v>22</v>
      </c>
      <c r="I460" s="1">
        <v>1552</v>
      </c>
      <c r="J460" s="1">
        <v>1288</v>
      </c>
      <c r="K460" s="1">
        <v>1208</v>
      </c>
      <c r="L460" s="1">
        <v>2432</v>
      </c>
      <c r="M460" s="1">
        <v>2744</v>
      </c>
      <c r="N460" s="1">
        <v>1656</v>
      </c>
      <c r="O460" s="1">
        <v>1368</v>
      </c>
      <c r="P460" s="1">
        <v>1368</v>
      </c>
      <c r="Q460">
        <f t="shared" ref="Q460:T460" si="954">Q459</f>
        <v>100</v>
      </c>
      <c r="R460">
        <f t="shared" si="930"/>
        <v>1652</v>
      </c>
      <c r="S460">
        <f t="shared" si="954"/>
        <v>1650</v>
      </c>
      <c r="T460">
        <f t="shared" si="954"/>
        <v>2580</v>
      </c>
      <c r="U460">
        <f t="shared" si="931"/>
        <v>2</v>
      </c>
      <c r="V460">
        <f t="shared" si="932"/>
        <v>930</v>
      </c>
      <c r="W460">
        <f t="shared" ref="W460:AA460" si="955">W459</f>
        <v>13.5</v>
      </c>
      <c r="X460">
        <f t="shared" si="934"/>
        <v>-13.1745295288995</v>
      </c>
      <c r="Y460">
        <f t="shared" si="935"/>
        <v>-4.5</v>
      </c>
      <c r="Z460">
        <f t="shared" si="955"/>
        <v>19</v>
      </c>
      <c r="AA460">
        <f t="shared" si="955"/>
        <v>13</v>
      </c>
    </row>
    <row r="461" spans="1:27">
      <c r="A461" s="1"/>
      <c r="B461" s="1"/>
      <c r="C461" s="1"/>
      <c r="D461" s="1"/>
      <c r="E461" s="1"/>
      <c r="F461" s="1">
        <v>0</v>
      </c>
      <c r="G461" s="1">
        <v>94</v>
      </c>
      <c r="H461" s="1" t="s">
        <v>22</v>
      </c>
      <c r="I461" s="1">
        <v>1536</v>
      </c>
      <c r="J461" s="1">
        <v>1280</v>
      </c>
      <c r="K461" s="1">
        <v>1208</v>
      </c>
      <c r="L461" s="1">
        <v>2432</v>
      </c>
      <c r="M461" s="1">
        <v>2744</v>
      </c>
      <c r="N461" s="1">
        <v>1656</v>
      </c>
      <c r="O461" s="1">
        <v>1368</v>
      </c>
      <c r="P461" s="1">
        <v>1368</v>
      </c>
      <c r="Q461">
        <f t="shared" ref="Q461:T461" si="956">Q460</f>
        <v>100</v>
      </c>
      <c r="R461">
        <f t="shared" si="930"/>
        <v>1636</v>
      </c>
      <c r="S461">
        <f t="shared" si="956"/>
        <v>1650</v>
      </c>
      <c r="T461">
        <f t="shared" si="956"/>
        <v>2580</v>
      </c>
      <c r="U461">
        <f t="shared" si="931"/>
        <v>-14</v>
      </c>
      <c r="V461">
        <f t="shared" si="932"/>
        <v>930</v>
      </c>
      <c r="W461">
        <f t="shared" ref="W461:AA461" si="957">W460</f>
        <v>13.5</v>
      </c>
      <c r="X461" t="e">
        <f t="shared" si="934"/>
        <v>#NUM!</v>
      </c>
      <c r="Y461">
        <f t="shared" si="935"/>
        <v>-4.5</v>
      </c>
      <c r="Z461">
        <f t="shared" si="957"/>
        <v>19</v>
      </c>
      <c r="AA461">
        <f t="shared" si="957"/>
        <v>13</v>
      </c>
    </row>
    <row r="462" spans="1:27">
      <c r="A462" s="1"/>
      <c r="B462" s="1"/>
      <c r="C462" s="1"/>
      <c r="D462" s="1"/>
      <c r="E462" s="1"/>
      <c r="F462" s="1">
        <v>0</v>
      </c>
      <c r="G462" s="1">
        <v>95</v>
      </c>
      <c r="H462" s="1" t="s">
        <v>22</v>
      </c>
      <c r="I462" s="1">
        <v>1568</v>
      </c>
      <c r="J462" s="1">
        <v>1288</v>
      </c>
      <c r="K462" s="1">
        <v>1216</v>
      </c>
      <c r="L462" s="1">
        <v>2424</v>
      </c>
      <c r="M462" s="1">
        <v>2744</v>
      </c>
      <c r="N462" s="1">
        <v>1656</v>
      </c>
      <c r="O462" s="1">
        <v>1376</v>
      </c>
      <c r="P462" s="1">
        <v>1376</v>
      </c>
      <c r="Q462">
        <f t="shared" ref="Q462:T462" si="958">Q461</f>
        <v>100</v>
      </c>
      <c r="R462">
        <f t="shared" si="930"/>
        <v>1668</v>
      </c>
      <c r="S462">
        <f t="shared" si="958"/>
        <v>1650</v>
      </c>
      <c r="T462">
        <f t="shared" si="958"/>
        <v>2580</v>
      </c>
      <c r="U462">
        <f t="shared" si="931"/>
        <v>18</v>
      </c>
      <c r="V462">
        <f t="shared" si="932"/>
        <v>930</v>
      </c>
      <c r="W462">
        <f t="shared" ref="W462:AA462" si="959">W461</f>
        <v>13.5</v>
      </c>
      <c r="X462">
        <f t="shared" si="934"/>
        <v>-3.63210443450629</v>
      </c>
      <c r="Y462">
        <f t="shared" si="935"/>
        <v>-4.75</v>
      </c>
      <c r="Z462">
        <f t="shared" si="959"/>
        <v>19</v>
      </c>
      <c r="AA462">
        <f t="shared" si="959"/>
        <v>13</v>
      </c>
    </row>
    <row r="463" spans="1:27">
      <c r="A463" s="1"/>
      <c r="B463" s="1"/>
      <c r="C463" s="1"/>
      <c r="D463" s="1"/>
      <c r="E463" s="1"/>
      <c r="F463" s="1">
        <v>0</v>
      </c>
      <c r="G463" s="1">
        <v>95</v>
      </c>
      <c r="H463" s="1" t="s">
        <v>22</v>
      </c>
      <c r="I463" s="1">
        <v>1576</v>
      </c>
      <c r="J463" s="1">
        <v>1288</v>
      </c>
      <c r="K463" s="1">
        <v>1216</v>
      </c>
      <c r="L463" s="1">
        <v>2432</v>
      </c>
      <c r="M463" s="1">
        <v>2752</v>
      </c>
      <c r="N463" s="1">
        <v>1656</v>
      </c>
      <c r="O463" s="1">
        <v>1376</v>
      </c>
      <c r="P463" s="1">
        <v>1376</v>
      </c>
      <c r="Q463">
        <f t="shared" ref="Q463:T463" si="960">Q462</f>
        <v>100</v>
      </c>
      <c r="R463">
        <f t="shared" si="930"/>
        <v>1676</v>
      </c>
      <c r="S463">
        <f t="shared" si="960"/>
        <v>1650</v>
      </c>
      <c r="T463">
        <f t="shared" si="960"/>
        <v>2580</v>
      </c>
      <c r="U463">
        <f t="shared" si="931"/>
        <v>26</v>
      </c>
      <c r="V463">
        <f t="shared" si="932"/>
        <v>930</v>
      </c>
      <c r="W463">
        <f t="shared" ref="W463:AA463" si="961">W462</f>
        <v>13.5</v>
      </c>
      <c r="X463">
        <f t="shared" si="934"/>
        <v>-2.03509600583117</v>
      </c>
      <c r="Y463">
        <f t="shared" si="935"/>
        <v>-4.75</v>
      </c>
      <c r="Z463">
        <f t="shared" si="961"/>
        <v>19</v>
      </c>
      <c r="AA463">
        <f t="shared" si="961"/>
        <v>13</v>
      </c>
    </row>
    <row r="464" spans="1:27">
      <c r="A464" s="1"/>
      <c r="B464" s="1"/>
      <c r="C464" s="1"/>
      <c r="D464" s="1"/>
      <c r="E464" s="1"/>
      <c r="F464" s="1">
        <v>0</v>
      </c>
      <c r="G464" s="1">
        <v>95</v>
      </c>
      <c r="H464" s="1" t="s">
        <v>22</v>
      </c>
      <c r="I464" s="1">
        <v>1576</v>
      </c>
      <c r="J464" s="1">
        <v>1288</v>
      </c>
      <c r="K464" s="1">
        <v>1216</v>
      </c>
      <c r="L464" s="1">
        <v>2432</v>
      </c>
      <c r="M464" s="1">
        <v>2744</v>
      </c>
      <c r="N464" s="1">
        <v>1656</v>
      </c>
      <c r="O464" s="1">
        <v>1376</v>
      </c>
      <c r="P464" s="1">
        <v>1376</v>
      </c>
      <c r="Q464">
        <f t="shared" ref="Q464:T464" si="962">Q463</f>
        <v>100</v>
      </c>
      <c r="R464">
        <f t="shared" si="930"/>
        <v>1676</v>
      </c>
      <c r="S464">
        <f t="shared" si="962"/>
        <v>1650</v>
      </c>
      <c r="T464">
        <f t="shared" si="962"/>
        <v>2580</v>
      </c>
      <c r="U464">
        <f t="shared" si="931"/>
        <v>26</v>
      </c>
      <c r="V464">
        <f t="shared" si="932"/>
        <v>930</v>
      </c>
      <c r="W464">
        <f t="shared" ref="W464:AA464" si="963">W463</f>
        <v>13.5</v>
      </c>
      <c r="X464">
        <f t="shared" si="934"/>
        <v>-2.03509600583117</v>
      </c>
      <c r="Y464">
        <f t="shared" si="935"/>
        <v>-4.75</v>
      </c>
      <c r="Z464">
        <f t="shared" si="963"/>
        <v>19</v>
      </c>
      <c r="AA464">
        <f t="shared" si="963"/>
        <v>13</v>
      </c>
    </row>
    <row r="465" spans="1:27">
      <c r="A465" s="1"/>
      <c r="B465" s="1"/>
      <c r="C465" s="1"/>
      <c r="D465" s="1"/>
      <c r="E465" s="1"/>
      <c r="F465" s="1">
        <v>0</v>
      </c>
      <c r="G465" s="1">
        <v>95</v>
      </c>
      <c r="H465" s="1" t="s">
        <v>22</v>
      </c>
      <c r="I465" s="1">
        <v>1576</v>
      </c>
      <c r="J465" s="1">
        <v>1288</v>
      </c>
      <c r="K465" s="1">
        <v>1216</v>
      </c>
      <c r="L465" s="1">
        <v>2432</v>
      </c>
      <c r="M465" s="1">
        <v>2744</v>
      </c>
      <c r="N465" s="1">
        <v>1656</v>
      </c>
      <c r="O465" s="1">
        <v>1376</v>
      </c>
      <c r="P465" s="1">
        <v>1376</v>
      </c>
      <c r="Q465">
        <f t="shared" ref="Q465:T465" si="964">Q464</f>
        <v>100</v>
      </c>
      <c r="R465">
        <f t="shared" si="930"/>
        <v>1676</v>
      </c>
      <c r="S465">
        <f t="shared" si="964"/>
        <v>1650</v>
      </c>
      <c r="T465">
        <f t="shared" si="964"/>
        <v>2580</v>
      </c>
      <c r="U465">
        <f t="shared" si="931"/>
        <v>26</v>
      </c>
      <c r="V465">
        <f t="shared" si="932"/>
        <v>930</v>
      </c>
      <c r="W465">
        <f t="shared" ref="W465:AA465" si="965">W464</f>
        <v>13.5</v>
      </c>
      <c r="X465">
        <f t="shared" si="934"/>
        <v>-2.03509600583117</v>
      </c>
      <c r="Y465">
        <f t="shared" si="935"/>
        <v>-4.75</v>
      </c>
      <c r="Z465">
        <f t="shared" si="965"/>
        <v>19</v>
      </c>
      <c r="AA465">
        <f t="shared" si="965"/>
        <v>13</v>
      </c>
    </row>
    <row r="466" spans="1:27">
      <c r="A466" s="1"/>
      <c r="B466" s="1"/>
      <c r="C466" s="1"/>
      <c r="D466" s="1"/>
      <c r="E466" s="1"/>
      <c r="F466" s="1">
        <v>0</v>
      </c>
      <c r="G466" s="1">
        <v>96</v>
      </c>
      <c r="H466" s="1" t="s">
        <v>22</v>
      </c>
      <c r="I466" s="1">
        <v>1576</v>
      </c>
      <c r="J466" s="1">
        <v>1288</v>
      </c>
      <c r="K466" s="1">
        <v>1208</v>
      </c>
      <c r="L466" s="1">
        <v>2440</v>
      </c>
      <c r="M466" s="1">
        <v>2752</v>
      </c>
      <c r="N466" s="1">
        <v>1656</v>
      </c>
      <c r="O466" s="1">
        <v>1376</v>
      </c>
      <c r="P466" s="1">
        <v>1376</v>
      </c>
      <c r="Q466">
        <f t="shared" ref="Q466:T466" si="966">Q465</f>
        <v>100</v>
      </c>
      <c r="R466">
        <f t="shared" si="930"/>
        <v>1676</v>
      </c>
      <c r="S466">
        <f t="shared" si="966"/>
        <v>1650</v>
      </c>
      <c r="T466">
        <f t="shared" si="966"/>
        <v>2580</v>
      </c>
      <c r="U466">
        <f t="shared" si="931"/>
        <v>26</v>
      </c>
      <c r="V466">
        <f t="shared" si="932"/>
        <v>930</v>
      </c>
      <c r="W466">
        <f t="shared" ref="W466:AA466" si="967">W465</f>
        <v>13.5</v>
      </c>
      <c r="X466">
        <f t="shared" si="934"/>
        <v>-2.03509600583117</v>
      </c>
      <c r="Y466">
        <f t="shared" si="935"/>
        <v>-5</v>
      </c>
      <c r="Z466">
        <f t="shared" si="967"/>
        <v>19</v>
      </c>
      <c r="AA466">
        <f t="shared" si="967"/>
        <v>13</v>
      </c>
    </row>
    <row r="467" spans="1:27">
      <c r="A467" s="1"/>
      <c r="B467" s="1"/>
      <c r="C467" s="1"/>
      <c r="D467" s="1"/>
      <c r="E467" s="1"/>
      <c r="F467" s="1">
        <v>0</v>
      </c>
      <c r="G467" s="1">
        <v>96</v>
      </c>
      <c r="H467" s="1" t="s">
        <v>22</v>
      </c>
      <c r="I467" s="1">
        <v>1568</v>
      </c>
      <c r="J467" s="1">
        <v>1288</v>
      </c>
      <c r="K467" s="1">
        <v>1208</v>
      </c>
      <c r="L467" s="1">
        <v>2432</v>
      </c>
      <c r="M467" s="1">
        <v>2752</v>
      </c>
      <c r="N467" s="1">
        <v>1656</v>
      </c>
      <c r="O467" s="1">
        <v>1376</v>
      </c>
      <c r="P467" s="1">
        <v>1376</v>
      </c>
      <c r="Q467">
        <f t="shared" ref="Q467:T467" si="968">Q466</f>
        <v>100</v>
      </c>
      <c r="R467">
        <f t="shared" si="930"/>
        <v>1668</v>
      </c>
      <c r="S467">
        <f t="shared" si="968"/>
        <v>1650</v>
      </c>
      <c r="T467">
        <f t="shared" si="968"/>
        <v>2580</v>
      </c>
      <c r="U467">
        <f t="shared" si="931"/>
        <v>18</v>
      </c>
      <c r="V467">
        <f t="shared" si="932"/>
        <v>930</v>
      </c>
      <c r="W467">
        <f t="shared" ref="W467:AA467" si="969">W466</f>
        <v>13.5</v>
      </c>
      <c r="X467">
        <f t="shared" si="934"/>
        <v>-3.63210443450629</v>
      </c>
      <c r="Y467">
        <f t="shared" si="935"/>
        <v>-5</v>
      </c>
      <c r="Z467">
        <f t="shared" si="969"/>
        <v>19</v>
      </c>
      <c r="AA467">
        <f t="shared" si="969"/>
        <v>13</v>
      </c>
    </row>
    <row r="468" spans="1:27">
      <c r="A468" s="1"/>
      <c r="B468" s="1"/>
      <c r="C468" s="1"/>
      <c r="D468" s="1"/>
      <c r="E468" s="1"/>
      <c r="F468" s="1">
        <v>0</v>
      </c>
      <c r="G468" s="1">
        <v>96</v>
      </c>
      <c r="H468" s="1" t="s">
        <v>22</v>
      </c>
      <c r="I468" s="1">
        <v>1576</v>
      </c>
      <c r="J468" s="1">
        <v>1288</v>
      </c>
      <c r="K468" s="1">
        <v>1208</v>
      </c>
      <c r="L468" s="1">
        <v>2440</v>
      </c>
      <c r="M468" s="1">
        <v>2744</v>
      </c>
      <c r="N468" s="1">
        <v>1656</v>
      </c>
      <c r="O468" s="1">
        <v>1376</v>
      </c>
      <c r="P468" s="1">
        <v>1376</v>
      </c>
      <c r="Q468">
        <f t="shared" ref="Q468:T468" si="970">Q467</f>
        <v>100</v>
      </c>
      <c r="R468">
        <f t="shared" si="930"/>
        <v>1676</v>
      </c>
      <c r="S468">
        <f t="shared" si="970"/>
        <v>1650</v>
      </c>
      <c r="T468">
        <f t="shared" si="970"/>
        <v>2580</v>
      </c>
      <c r="U468">
        <f t="shared" si="931"/>
        <v>26</v>
      </c>
      <c r="V468">
        <f t="shared" si="932"/>
        <v>930</v>
      </c>
      <c r="W468">
        <f t="shared" ref="W468:AA468" si="971">W467</f>
        <v>13.5</v>
      </c>
      <c r="X468">
        <f t="shared" si="934"/>
        <v>-2.03509600583117</v>
      </c>
      <c r="Y468">
        <f t="shared" si="935"/>
        <v>-5</v>
      </c>
      <c r="Z468">
        <f t="shared" si="971"/>
        <v>19</v>
      </c>
      <c r="AA468">
        <f t="shared" si="971"/>
        <v>13</v>
      </c>
    </row>
    <row r="469" spans="1:27">
      <c r="A469" s="1"/>
      <c r="B469" s="1"/>
      <c r="C469" s="1"/>
      <c r="D469" s="1"/>
      <c r="E469" s="1"/>
      <c r="F469" s="1">
        <v>0</v>
      </c>
      <c r="G469" s="1">
        <v>96</v>
      </c>
      <c r="H469" s="1" t="s">
        <v>22</v>
      </c>
      <c r="I469" s="1">
        <v>1576</v>
      </c>
      <c r="J469" s="1">
        <v>1288</v>
      </c>
      <c r="K469" s="1">
        <v>1208</v>
      </c>
      <c r="L469" s="1">
        <v>2432</v>
      </c>
      <c r="M469" s="1">
        <v>2752</v>
      </c>
      <c r="N469" s="1">
        <v>1656</v>
      </c>
      <c r="O469" s="1">
        <v>1376</v>
      </c>
      <c r="P469" s="1">
        <v>1376</v>
      </c>
      <c r="Q469">
        <f t="shared" ref="Q469:T469" si="972">Q468</f>
        <v>100</v>
      </c>
      <c r="R469">
        <f t="shared" si="930"/>
        <v>1676</v>
      </c>
      <c r="S469">
        <f t="shared" si="972"/>
        <v>1650</v>
      </c>
      <c r="T469">
        <f t="shared" si="972"/>
        <v>2580</v>
      </c>
      <c r="U469">
        <f t="shared" si="931"/>
        <v>26</v>
      </c>
      <c r="V469">
        <f t="shared" si="932"/>
        <v>930</v>
      </c>
      <c r="W469">
        <f t="shared" ref="W469:AA469" si="973">W468</f>
        <v>13.5</v>
      </c>
      <c r="X469">
        <f t="shared" si="934"/>
        <v>-2.03509600583117</v>
      </c>
      <c r="Y469">
        <f t="shared" si="935"/>
        <v>-5</v>
      </c>
      <c r="Z469">
        <f t="shared" si="973"/>
        <v>19</v>
      </c>
      <c r="AA469">
        <f t="shared" si="973"/>
        <v>13</v>
      </c>
    </row>
    <row r="470" spans="1:27">
      <c r="A470" s="1"/>
      <c r="B470" s="1"/>
      <c r="C470" s="1"/>
      <c r="D470" s="1"/>
      <c r="E470" s="1"/>
      <c r="F470" s="1">
        <v>0</v>
      </c>
      <c r="G470" s="1">
        <v>97</v>
      </c>
      <c r="H470" s="1" t="s">
        <v>22</v>
      </c>
      <c r="I470" s="1">
        <v>1560</v>
      </c>
      <c r="J470" s="1">
        <v>1288</v>
      </c>
      <c r="K470" s="1">
        <v>1216</v>
      </c>
      <c r="L470" s="1">
        <v>2424</v>
      </c>
      <c r="M470" s="1">
        <v>2744</v>
      </c>
      <c r="N470" s="1">
        <v>1656</v>
      </c>
      <c r="O470" s="1">
        <v>1376</v>
      </c>
      <c r="P470" s="1">
        <v>1376</v>
      </c>
      <c r="Q470">
        <f t="shared" ref="Q470:T470" si="974">Q469</f>
        <v>100</v>
      </c>
      <c r="R470">
        <f t="shared" si="930"/>
        <v>1660</v>
      </c>
      <c r="S470">
        <f t="shared" si="974"/>
        <v>1650</v>
      </c>
      <c r="T470">
        <f t="shared" si="974"/>
        <v>2580</v>
      </c>
      <c r="U470">
        <f t="shared" si="931"/>
        <v>10</v>
      </c>
      <c r="V470">
        <f t="shared" si="932"/>
        <v>930</v>
      </c>
      <c r="W470">
        <f t="shared" ref="W470:AA470" si="975">W469</f>
        <v>13.5</v>
      </c>
      <c r="X470">
        <f t="shared" si="934"/>
        <v>-6.18482948553935</v>
      </c>
      <c r="Y470">
        <f t="shared" si="935"/>
        <v>-5.25</v>
      </c>
      <c r="Z470">
        <f t="shared" si="975"/>
        <v>19</v>
      </c>
      <c r="AA470">
        <f t="shared" si="975"/>
        <v>13</v>
      </c>
    </row>
    <row r="471" spans="1:27">
      <c r="A471" s="1"/>
      <c r="B471" s="1"/>
      <c r="C471" s="1"/>
      <c r="D471" s="1"/>
      <c r="E471" s="1"/>
      <c r="F471" s="1">
        <v>0</v>
      </c>
      <c r="G471" s="1">
        <v>97</v>
      </c>
      <c r="H471" s="1" t="s">
        <v>22</v>
      </c>
      <c r="I471" s="1">
        <v>1584</v>
      </c>
      <c r="J471" s="1">
        <v>1296</v>
      </c>
      <c r="K471" s="1">
        <v>1208</v>
      </c>
      <c r="L471" s="1">
        <v>2432</v>
      </c>
      <c r="M471" s="1">
        <v>2744</v>
      </c>
      <c r="N471" s="1">
        <v>1656</v>
      </c>
      <c r="O471" s="1">
        <v>1376</v>
      </c>
      <c r="P471" s="1">
        <v>1376</v>
      </c>
      <c r="Q471">
        <f t="shared" ref="Q471:T471" si="976">Q470</f>
        <v>100</v>
      </c>
      <c r="R471">
        <f t="shared" si="930"/>
        <v>1684</v>
      </c>
      <c r="S471">
        <f t="shared" si="976"/>
        <v>1650</v>
      </c>
      <c r="T471">
        <f t="shared" si="976"/>
        <v>2580</v>
      </c>
      <c r="U471">
        <f t="shared" si="931"/>
        <v>34</v>
      </c>
      <c r="V471">
        <f t="shared" si="932"/>
        <v>930</v>
      </c>
      <c r="W471">
        <f t="shared" ref="W471:AA471" si="977">W470</f>
        <v>13.5</v>
      </c>
      <c r="X471">
        <f t="shared" si="934"/>
        <v>-0.8700403151168</v>
      </c>
      <c r="Y471">
        <f t="shared" si="935"/>
        <v>-5.25</v>
      </c>
      <c r="Z471">
        <f t="shared" si="977"/>
        <v>19</v>
      </c>
      <c r="AA471">
        <f t="shared" si="977"/>
        <v>13</v>
      </c>
    </row>
    <row r="472" spans="1:27">
      <c r="A472" s="1"/>
      <c r="B472" s="1"/>
      <c r="C472" s="1"/>
      <c r="D472" s="1"/>
      <c r="E472" s="1"/>
      <c r="F472" s="1">
        <v>0</v>
      </c>
      <c r="G472" s="1">
        <v>97</v>
      </c>
      <c r="H472" s="1" t="s">
        <v>22</v>
      </c>
      <c r="I472" s="1">
        <v>1576</v>
      </c>
      <c r="J472" s="1">
        <v>1288</v>
      </c>
      <c r="K472" s="1">
        <v>1208</v>
      </c>
      <c r="L472" s="1">
        <v>2432</v>
      </c>
      <c r="M472" s="1">
        <v>2744</v>
      </c>
      <c r="N472" s="1">
        <v>1656</v>
      </c>
      <c r="O472" s="1">
        <v>1368</v>
      </c>
      <c r="P472" s="1">
        <v>1368</v>
      </c>
      <c r="Q472">
        <f t="shared" ref="Q472:T472" si="978">Q471</f>
        <v>100</v>
      </c>
      <c r="R472">
        <f t="shared" si="930"/>
        <v>1676</v>
      </c>
      <c r="S472">
        <f t="shared" si="978"/>
        <v>1650</v>
      </c>
      <c r="T472">
        <f t="shared" si="978"/>
        <v>2580</v>
      </c>
      <c r="U472">
        <f t="shared" si="931"/>
        <v>26</v>
      </c>
      <c r="V472">
        <f t="shared" si="932"/>
        <v>930</v>
      </c>
      <c r="W472">
        <f t="shared" ref="W472:AA472" si="979">W471</f>
        <v>13.5</v>
      </c>
      <c r="X472">
        <f t="shared" si="934"/>
        <v>-2.03509600583117</v>
      </c>
      <c r="Y472">
        <f t="shared" si="935"/>
        <v>-5.25</v>
      </c>
      <c r="Z472">
        <f t="shared" si="979"/>
        <v>19</v>
      </c>
      <c r="AA472">
        <f t="shared" si="979"/>
        <v>13</v>
      </c>
    </row>
    <row r="473" spans="1:27">
      <c r="A473" s="1"/>
      <c r="B473" s="1"/>
      <c r="C473" s="1"/>
      <c r="D473" s="1"/>
      <c r="E473" s="1"/>
      <c r="F473" s="1">
        <v>0</v>
      </c>
      <c r="G473" s="1">
        <v>97</v>
      </c>
      <c r="H473" s="1" t="s">
        <v>22</v>
      </c>
      <c r="I473" s="1">
        <v>1576</v>
      </c>
      <c r="J473" s="1">
        <v>1288</v>
      </c>
      <c r="K473" s="1">
        <v>1216</v>
      </c>
      <c r="L473" s="1">
        <v>2432</v>
      </c>
      <c r="M473" s="1">
        <v>2744</v>
      </c>
      <c r="N473" s="1">
        <v>1656</v>
      </c>
      <c r="O473" s="1">
        <v>1376</v>
      </c>
      <c r="P473" s="1">
        <v>1376</v>
      </c>
      <c r="Q473">
        <f t="shared" ref="Q473:T473" si="980">Q472</f>
        <v>100</v>
      </c>
      <c r="R473">
        <f t="shared" si="930"/>
        <v>1676</v>
      </c>
      <c r="S473">
        <f t="shared" si="980"/>
        <v>1650</v>
      </c>
      <c r="T473">
        <f t="shared" si="980"/>
        <v>2580</v>
      </c>
      <c r="U473">
        <f t="shared" si="931"/>
        <v>26</v>
      </c>
      <c r="V473">
        <f t="shared" si="932"/>
        <v>930</v>
      </c>
      <c r="W473">
        <f t="shared" ref="W473:AA473" si="981">W472</f>
        <v>13.5</v>
      </c>
      <c r="X473">
        <f t="shared" si="934"/>
        <v>-2.03509600583117</v>
      </c>
      <c r="Y473">
        <f t="shared" si="935"/>
        <v>-5.25</v>
      </c>
      <c r="Z473">
        <f t="shared" si="981"/>
        <v>19</v>
      </c>
      <c r="AA473">
        <f t="shared" si="981"/>
        <v>13</v>
      </c>
    </row>
    <row r="474" spans="1:27">
      <c r="A474" s="1"/>
      <c r="B474" s="1"/>
      <c r="C474" s="1"/>
      <c r="D474" s="1"/>
      <c r="E474" s="1"/>
      <c r="F474" s="1">
        <v>0</v>
      </c>
      <c r="G474" s="1">
        <v>98</v>
      </c>
      <c r="H474" s="1" t="s">
        <v>22</v>
      </c>
      <c r="I474" s="1">
        <v>1584</v>
      </c>
      <c r="J474" s="1">
        <v>1288</v>
      </c>
      <c r="K474" s="1">
        <v>1208</v>
      </c>
      <c r="L474" s="1">
        <v>2432</v>
      </c>
      <c r="M474" s="1">
        <v>2752</v>
      </c>
      <c r="N474" s="1">
        <v>1656</v>
      </c>
      <c r="O474" s="1">
        <v>1376</v>
      </c>
      <c r="P474" s="1">
        <v>1376</v>
      </c>
      <c r="Q474">
        <f t="shared" ref="Q474:T474" si="982">Q473</f>
        <v>100</v>
      </c>
      <c r="R474">
        <f t="shared" si="930"/>
        <v>1684</v>
      </c>
      <c r="S474">
        <f t="shared" si="982"/>
        <v>1650</v>
      </c>
      <c r="T474">
        <f t="shared" si="982"/>
        <v>2580</v>
      </c>
      <c r="U474">
        <f t="shared" si="931"/>
        <v>34</v>
      </c>
      <c r="V474">
        <f t="shared" si="932"/>
        <v>930</v>
      </c>
      <c r="W474">
        <f t="shared" ref="W474:AA474" si="983">W473</f>
        <v>13.5</v>
      </c>
      <c r="X474">
        <f t="shared" si="934"/>
        <v>-0.8700403151168</v>
      </c>
      <c r="Y474">
        <f t="shared" si="935"/>
        <v>-5.5</v>
      </c>
      <c r="Z474">
        <f t="shared" si="983"/>
        <v>19</v>
      </c>
      <c r="AA474">
        <f t="shared" si="983"/>
        <v>13</v>
      </c>
    </row>
    <row r="475" spans="1:27">
      <c r="A475" s="1"/>
      <c r="B475" s="1"/>
      <c r="C475" s="1"/>
      <c r="D475" s="1"/>
      <c r="E475" s="1"/>
      <c r="F475" s="1">
        <v>0</v>
      </c>
      <c r="G475" s="1">
        <v>98</v>
      </c>
      <c r="H475" s="1" t="s">
        <v>22</v>
      </c>
      <c r="I475" s="1">
        <v>1576</v>
      </c>
      <c r="J475" s="1">
        <v>1280</v>
      </c>
      <c r="K475" s="1">
        <v>1208</v>
      </c>
      <c r="L475" s="1">
        <v>2432</v>
      </c>
      <c r="M475" s="1">
        <v>2744</v>
      </c>
      <c r="N475" s="1">
        <v>1656</v>
      </c>
      <c r="O475" s="1">
        <v>1368</v>
      </c>
      <c r="P475" s="1">
        <v>1368</v>
      </c>
      <c r="Q475">
        <f t="shared" ref="Q475:T475" si="984">Q474</f>
        <v>100</v>
      </c>
      <c r="R475">
        <f t="shared" si="930"/>
        <v>1676</v>
      </c>
      <c r="S475">
        <f t="shared" si="984"/>
        <v>1650</v>
      </c>
      <c r="T475">
        <f t="shared" si="984"/>
        <v>2580</v>
      </c>
      <c r="U475">
        <f t="shared" si="931"/>
        <v>26</v>
      </c>
      <c r="V475">
        <f t="shared" si="932"/>
        <v>930</v>
      </c>
      <c r="W475">
        <f t="shared" ref="W475:AA475" si="985">W474</f>
        <v>13.5</v>
      </c>
      <c r="X475">
        <f t="shared" si="934"/>
        <v>-2.03509600583117</v>
      </c>
      <c r="Y475">
        <f t="shared" si="935"/>
        <v>-5.5</v>
      </c>
      <c r="Z475">
        <f t="shared" si="985"/>
        <v>19</v>
      </c>
      <c r="AA475">
        <f t="shared" si="985"/>
        <v>13</v>
      </c>
    </row>
    <row r="476" spans="1:27">
      <c r="A476" s="1"/>
      <c r="B476" s="1"/>
      <c r="C476" s="1"/>
      <c r="D476" s="1"/>
      <c r="E476" s="1"/>
      <c r="F476" s="1">
        <v>0</v>
      </c>
      <c r="G476" s="1">
        <v>98</v>
      </c>
      <c r="H476" s="1" t="s">
        <v>22</v>
      </c>
      <c r="I476" s="1">
        <v>1584</v>
      </c>
      <c r="J476" s="1">
        <v>1288</v>
      </c>
      <c r="K476" s="1">
        <v>1208</v>
      </c>
      <c r="L476" s="1">
        <v>2432</v>
      </c>
      <c r="M476" s="1">
        <v>2752</v>
      </c>
      <c r="N476" s="1">
        <v>1664</v>
      </c>
      <c r="O476" s="1">
        <v>1368</v>
      </c>
      <c r="P476" s="1">
        <v>1368</v>
      </c>
      <c r="Q476">
        <f t="shared" ref="Q476:T476" si="986">Q475</f>
        <v>100</v>
      </c>
      <c r="R476">
        <f t="shared" si="930"/>
        <v>1684</v>
      </c>
      <c r="S476">
        <f t="shared" si="986"/>
        <v>1650</v>
      </c>
      <c r="T476">
        <f t="shared" si="986"/>
        <v>2580</v>
      </c>
      <c r="U476">
        <f t="shared" si="931"/>
        <v>34</v>
      </c>
      <c r="V476">
        <f t="shared" si="932"/>
        <v>930</v>
      </c>
      <c r="W476">
        <f t="shared" ref="W476:AA476" si="987">W475</f>
        <v>13.5</v>
      </c>
      <c r="X476">
        <f t="shared" si="934"/>
        <v>-0.8700403151168</v>
      </c>
      <c r="Y476">
        <f t="shared" si="935"/>
        <v>-5.5</v>
      </c>
      <c r="Z476">
        <f t="shared" si="987"/>
        <v>19</v>
      </c>
      <c r="AA476">
        <f t="shared" si="987"/>
        <v>13</v>
      </c>
    </row>
    <row r="477" spans="1:27">
      <c r="A477" s="1"/>
      <c r="B477" s="1"/>
      <c r="C477" s="1"/>
      <c r="D477" s="1"/>
      <c r="E477" s="1"/>
      <c r="F477" s="1">
        <v>0</v>
      </c>
      <c r="G477" s="1">
        <v>98</v>
      </c>
      <c r="H477" s="1" t="s">
        <v>22</v>
      </c>
      <c r="I477" s="1">
        <v>1576</v>
      </c>
      <c r="J477" s="1">
        <v>1280</v>
      </c>
      <c r="K477" s="1">
        <v>1208</v>
      </c>
      <c r="L477" s="1">
        <v>2432</v>
      </c>
      <c r="M477" s="1">
        <v>2744</v>
      </c>
      <c r="N477" s="1">
        <v>1656</v>
      </c>
      <c r="O477" s="1">
        <v>1376</v>
      </c>
      <c r="P477" s="1">
        <v>1376</v>
      </c>
      <c r="Q477">
        <f t="shared" ref="Q477:T477" si="988">Q476</f>
        <v>100</v>
      </c>
      <c r="R477">
        <f t="shared" si="930"/>
        <v>1676</v>
      </c>
      <c r="S477">
        <f t="shared" si="988"/>
        <v>1650</v>
      </c>
      <c r="T477">
        <f t="shared" si="988"/>
        <v>2580</v>
      </c>
      <c r="U477">
        <f t="shared" si="931"/>
        <v>26</v>
      </c>
      <c r="V477">
        <f t="shared" si="932"/>
        <v>930</v>
      </c>
      <c r="W477">
        <f t="shared" ref="W477:AA477" si="989">W476</f>
        <v>13.5</v>
      </c>
      <c r="X477">
        <f t="shared" si="934"/>
        <v>-2.03509600583117</v>
      </c>
      <c r="Y477">
        <f t="shared" si="935"/>
        <v>-5.5</v>
      </c>
      <c r="Z477">
        <f t="shared" si="989"/>
        <v>19</v>
      </c>
      <c r="AA477">
        <f t="shared" si="989"/>
        <v>13</v>
      </c>
    </row>
    <row r="478" spans="1:27">
      <c r="A478" s="1"/>
      <c r="B478" s="1"/>
      <c r="C478" s="1"/>
      <c r="D478" s="1"/>
      <c r="E478" s="1"/>
      <c r="F478" s="1">
        <v>0</v>
      </c>
      <c r="G478" s="1">
        <v>99</v>
      </c>
      <c r="H478" s="1" t="s">
        <v>22</v>
      </c>
      <c r="I478" s="1">
        <v>1576</v>
      </c>
      <c r="J478" s="1">
        <v>1288</v>
      </c>
      <c r="K478" s="1">
        <v>1208</v>
      </c>
      <c r="L478" s="1">
        <v>2432</v>
      </c>
      <c r="M478" s="1">
        <v>2744</v>
      </c>
      <c r="N478" s="1">
        <v>1656</v>
      </c>
      <c r="O478" s="1">
        <v>1368</v>
      </c>
      <c r="P478" s="1">
        <v>1368</v>
      </c>
      <c r="Q478">
        <f t="shared" ref="Q478:T478" si="990">Q477</f>
        <v>100</v>
      </c>
      <c r="R478">
        <f t="shared" si="930"/>
        <v>1676</v>
      </c>
      <c r="S478">
        <f t="shared" si="990"/>
        <v>1650</v>
      </c>
      <c r="T478">
        <f t="shared" si="990"/>
        <v>2580</v>
      </c>
      <c r="U478">
        <f t="shared" si="931"/>
        <v>26</v>
      </c>
      <c r="V478">
        <f t="shared" si="932"/>
        <v>930</v>
      </c>
      <c r="W478">
        <f t="shared" ref="W478:AA478" si="991">W477</f>
        <v>13.5</v>
      </c>
      <c r="X478">
        <f t="shared" si="934"/>
        <v>-2.03509600583117</v>
      </c>
      <c r="Y478">
        <f t="shared" si="935"/>
        <v>-5.75</v>
      </c>
      <c r="Z478">
        <f t="shared" si="991"/>
        <v>19</v>
      </c>
      <c r="AA478">
        <f t="shared" si="991"/>
        <v>13</v>
      </c>
    </row>
    <row r="479" spans="1:27">
      <c r="A479" s="1"/>
      <c r="B479" s="1"/>
      <c r="C479" s="1"/>
      <c r="D479" s="1"/>
      <c r="E479" s="1"/>
      <c r="F479" s="1">
        <v>0</v>
      </c>
      <c r="G479" s="1">
        <v>99</v>
      </c>
      <c r="H479" s="1" t="s">
        <v>22</v>
      </c>
      <c r="I479" s="1">
        <v>1560</v>
      </c>
      <c r="J479" s="1">
        <v>1280</v>
      </c>
      <c r="K479" s="1">
        <v>1208</v>
      </c>
      <c r="L479" s="1">
        <v>2424</v>
      </c>
      <c r="M479" s="1">
        <v>2744</v>
      </c>
      <c r="N479" s="1">
        <v>1656</v>
      </c>
      <c r="O479" s="1">
        <v>1376</v>
      </c>
      <c r="P479" s="1">
        <v>1376</v>
      </c>
      <c r="Q479">
        <f t="shared" ref="Q479:T479" si="992">Q478</f>
        <v>100</v>
      </c>
      <c r="R479">
        <f t="shared" si="930"/>
        <v>1660</v>
      </c>
      <c r="S479">
        <f t="shared" si="992"/>
        <v>1650</v>
      </c>
      <c r="T479">
        <f t="shared" si="992"/>
        <v>2580</v>
      </c>
      <c r="U479">
        <f t="shared" si="931"/>
        <v>10</v>
      </c>
      <c r="V479">
        <f t="shared" si="932"/>
        <v>930</v>
      </c>
      <c r="W479">
        <f t="shared" ref="W479:AA479" si="993">W478</f>
        <v>13.5</v>
      </c>
      <c r="X479">
        <f t="shared" si="934"/>
        <v>-6.18482948553935</v>
      </c>
      <c r="Y479">
        <f t="shared" si="935"/>
        <v>-5.75</v>
      </c>
      <c r="Z479">
        <f t="shared" si="993"/>
        <v>19</v>
      </c>
      <c r="AA479">
        <f t="shared" si="993"/>
        <v>13</v>
      </c>
    </row>
    <row r="480" spans="1:27">
      <c r="A480" s="1"/>
      <c r="B480" s="1"/>
      <c r="C480" s="1"/>
      <c r="D480" s="1"/>
      <c r="E480" s="1"/>
      <c r="F480" s="1">
        <v>0</v>
      </c>
      <c r="G480" s="1">
        <v>99</v>
      </c>
      <c r="H480" s="1" t="s">
        <v>22</v>
      </c>
      <c r="I480" s="1">
        <v>1576</v>
      </c>
      <c r="J480" s="1">
        <v>1288</v>
      </c>
      <c r="K480" s="1">
        <v>1208</v>
      </c>
      <c r="L480" s="1">
        <v>2440</v>
      </c>
      <c r="M480" s="1">
        <v>2744</v>
      </c>
      <c r="N480" s="1">
        <v>1664</v>
      </c>
      <c r="O480" s="1">
        <v>1376</v>
      </c>
      <c r="P480" s="1">
        <v>1376</v>
      </c>
      <c r="Q480">
        <f t="shared" ref="Q480:T480" si="994">Q479</f>
        <v>100</v>
      </c>
      <c r="R480">
        <f t="shared" si="930"/>
        <v>1676</v>
      </c>
      <c r="S480">
        <f t="shared" si="994"/>
        <v>1650</v>
      </c>
      <c r="T480">
        <f t="shared" si="994"/>
        <v>2580</v>
      </c>
      <c r="U480">
        <f t="shared" si="931"/>
        <v>26</v>
      </c>
      <c r="V480">
        <f t="shared" si="932"/>
        <v>930</v>
      </c>
      <c r="W480">
        <f t="shared" ref="W480:AA480" si="995">W479</f>
        <v>13.5</v>
      </c>
      <c r="X480">
        <f t="shared" si="934"/>
        <v>-2.03509600583117</v>
      </c>
      <c r="Y480">
        <f t="shared" si="935"/>
        <v>-5.75</v>
      </c>
      <c r="Z480">
        <f t="shared" si="995"/>
        <v>19</v>
      </c>
      <c r="AA480">
        <f t="shared" si="995"/>
        <v>13</v>
      </c>
    </row>
    <row r="481" spans="1:27">
      <c r="A481" s="1"/>
      <c r="B481" s="1"/>
      <c r="C481" s="1"/>
      <c r="D481" s="1"/>
      <c r="E481" s="1"/>
      <c r="F481" s="1">
        <v>0</v>
      </c>
      <c r="G481" s="1">
        <v>99</v>
      </c>
      <c r="H481" s="1" t="s">
        <v>22</v>
      </c>
      <c r="I481" s="1">
        <v>1568</v>
      </c>
      <c r="J481" s="1">
        <v>1280</v>
      </c>
      <c r="K481" s="1">
        <v>1208</v>
      </c>
      <c r="L481" s="1">
        <v>2432</v>
      </c>
      <c r="M481" s="1">
        <v>2744</v>
      </c>
      <c r="N481" s="1">
        <v>1656</v>
      </c>
      <c r="O481" s="1">
        <v>1376</v>
      </c>
      <c r="P481" s="1">
        <v>1376</v>
      </c>
      <c r="Q481">
        <f t="shared" ref="Q481:T481" si="996">Q480</f>
        <v>100</v>
      </c>
      <c r="R481">
        <f t="shared" si="930"/>
        <v>1668</v>
      </c>
      <c r="S481">
        <f t="shared" si="996"/>
        <v>1650</v>
      </c>
      <c r="T481">
        <f t="shared" si="996"/>
        <v>2580</v>
      </c>
      <c r="U481">
        <f t="shared" si="931"/>
        <v>18</v>
      </c>
      <c r="V481">
        <f t="shared" si="932"/>
        <v>930</v>
      </c>
      <c r="W481">
        <f t="shared" ref="W481:AA481" si="997">W480</f>
        <v>13.5</v>
      </c>
      <c r="X481">
        <f t="shared" si="934"/>
        <v>-3.63210443450629</v>
      </c>
      <c r="Y481">
        <f t="shared" si="935"/>
        <v>-5.75</v>
      </c>
      <c r="Z481">
        <f t="shared" si="997"/>
        <v>19</v>
      </c>
      <c r="AA481">
        <f t="shared" si="997"/>
        <v>13</v>
      </c>
    </row>
    <row r="482" spans="1:27">
      <c r="A482" s="1"/>
      <c r="B482" s="1"/>
      <c r="C482" s="1"/>
      <c r="D482" s="1"/>
      <c r="E482" s="1"/>
      <c r="F482" s="1">
        <v>23</v>
      </c>
      <c r="G482" s="1">
        <v>-20</v>
      </c>
      <c r="H482" s="1" t="s">
        <v>22</v>
      </c>
      <c r="I482" s="1">
        <v>4328</v>
      </c>
      <c r="J482" s="1">
        <v>5632</v>
      </c>
      <c r="K482" s="1">
        <v>6264</v>
      </c>
      <c r="L482" s="1">
        <v>3944</v>
      </c>
      <c r="M482" s="1">
        <v>3304</v>
      </c>
      <c r="N482" s="1">
        <v>1936</v>
      </c>
      <c r="O482" s="1">
        <v>1552</v>
      </c>
      <c r="P482" s="1">
        <v>1552</v>
      </c>
      <c r="Q482">
        <f t="shared" ref="Q482:T482" si="998">Q481</f>
        <v>100</v>
      </c>
      <c r="R482">
        <f t="shared" si="930"/>
        <v>4428</v>
      </c>
      <c r="S482">
        <f t="shared" si="998"/>
        <v>1650</v>
      </c>
      <c r="T482">
        <f t="shared" si="998"/>
        <v>2580</v>
      </c>
      <c r="U482">
        <f t="shared" si="931"/>
        <v>2778</v>
      </c>
      <c r="V482">
        <f t="shared" si="932"/>
        <v>930</v>
      </c>
      <c r="W482">
        <f t="shared" ref="W482:AA482" si="999">W481</f>
        <v>13.5</v>
      </c>
      <c r="X482">
        <f t="shared" si="934"/>
        <v>18.2524929284766</v>
      </c>
      <c r="Y482">
        <f t="shared" ref="Y482:Y545" si="1000">AA482-G482/4</f>
        <v>18</v>
      </c>
      <c r="Z482">
        <f t="shared" si="999"/>
        <v>19</v>
      </c>
      <c r="AA482">
        <f t="shared" si="999"/>
        <v>13</v>
      </c>
    </row>
    <row r="483" spans="1:27">
      <c r="A483" s="1"/>
      <c r="B483" s="1"/>
      <c r="C483" s="1"/>
      <c r="D483" s="1"/>
      <c r="E483" s="1"/>
      <c r="F483" s="1">
        <v>23</v>
      </c>
      <c r="G483" s="1">
        <v>-20</v>
      </c>
      <c r="H483" s="1" t="s">
        <v>22</v>
      </c>
      <c r="I483" s="1">
        <v>4344</v>
      </c>
      <c r="J483" s="1">
        <v>5616</v>
      </c>
      <c r="K483" s="1">
        <v>6248</v>
      </c>
      <c r="L483" s="1">
        <v>3936</v>
      </c>
      <c r="M483" s="1">
        <v>3296</v>
      </c>
      <c r="N483" s="1">
        <v>1944</v>
      </c>
      <c r="O483" s="1">
        <v>1560</v>
      </c>
      <c r="P483" s="1">
        <v>1560</v>
      </c>
      <c r="Q483">
        <f t="shared" ref="Q483:T483" si="1001">Q482</f>
        <v>100</v>
      </c>
      <c r="R483">
        <f t="shared" si="930"/>
        <v>4444</v>
      </c>
      <c r="S483">
        <f t="shared" si="1001"/>
        <v>1650</v>
      </c>
      <c r="T483">
        <f t="shared" si="1001"/>
        <v>2580</v>
      </c>
      <c r="U483">
        <f t="shared" si="931"/>
        <v>2794</v>
      </c>
      <c r="V483">
        <f t="shared" si="932"/>
        <v>930</v>
      </c>
      <c r="W483">
        <f t="shared" ref="W483:AA483" si="1002">W482</f>
        <v>13.5</v>
      </c>
      <c r="X483">
        <f t="shared" si="934"/>
        <v>18.2774345322423</v>
      </c>
      <c r="Y483">
        <f t="shared" si="1000"/>
        <v>18</v>
      </c>
      <c r="Z483">
        <f t="shared" si="1002"/>
        <v>19</v>
      </c>
      <c r="AA483">
        <f t="shared" si="1002"/>
        <v>13</v>
      </c>
    </row>
    <row r="484" spans="1:27">
      <c r="A484" s="1"/>
      <c r="B484" s="1"/>
      <c r="C484" s="1"/>
      <c r="D484" s="1"/>
      <c r="E484" s="1"/>
      <c r="F484" s="1">
        <v>23</v>
      </c>
      <c r="G484" s="1">
        <v>-20</v>
      </c>
      <c r="H484" s="1" t="s">
        <v>22</v>
      </c>
      <c r="I484" s="1">
        <v>4360</v>
      </c>
      <c r="J484" s="1">
        <v>5664</v>
      </c>
      <c r="K484" s="1">
        <v>6272</v>
      </c>
      <c r="L484" s="1">
        <v>3944</v>
      </c>
      <c r="M484" s="1">
        <v>3288</v>
      </c>
      <c r="N484" s="1">
        <v>1928</v>
      </c>
      <c r="O484" s="1">
        <v>1552</v>
      </c>
      <c r="P484" s="1">
        <v>1552</v>
      </c>
      <c r="Q484">
        <f t="shared" ref="Q484:T484" si="1003">Q483</f>
        <v>100</v>
      </c>
      <c r="R484">
        <f t="shared" si="930"/>
        <v>4460</v>
      </c>
      <c r="S484">
        <f t="shared" si="1003"/>
        <v>1650</v>
      </c>
      <c r="T484">
        <f t="shared" si="1003"/>
        <v>2580</v>
      </c>
      <c r="U484">
        <f t="shared" si="931"/>
        <v>2810</v>
      </c>
      <c r="V484">
        <f t="shared" si="932"/>
        <v>930</v>
      </c>
      <c r="W484">
        <f t="shared" ref="W484:AA484" si="1004">W483</f>
        <v>13.5</v>
      </c>
      <c r="X484">
        <f t="shared" si="934"/>
        <v>18.3022337135114</v>
      </c>
      <c r="Y484">
        <f t="shared" si="1000"/>
        <v>18</v>
      </c>
      <c r="Z484">
        <f t="shared" si="1004"/>
        <v>19</v>
      </c>
      <c r="AA484">
        <f t="shared" si="1004"/>
        <v>13</v>
      </c>
    </row>
    <row r="485" spans="1:27">
      <c r="A485" s="1"/>
      <c r="B485" s="1"/>
      <c r="C485" s="1"/>
      <c r="D485" s="1"/>
      <c r="E485" s="1"/>
      <c r="F485" s="1">
        <v>23</v>
      </c>
      <c r="G485" s="1">
        <v>-20</v>
      </c>
      <c r="H485" s="1" t="s">
        <v>22</v>
      </c>
      <c r="I485" s="1">
        <v>4320</v>
      </c>
      <c r="J485" s="1">
        <v>5640</v>
      </c>
      <c r="K485" s="1">
        <v>6256</v>
      </c>
      <c r="L485" s="1">
        <v>3912</v>
      </c>
      <c r="M485" s="1">
        <v>3304</v>
      </c>
      <c r="N485" s="1">
        <v>1912</v>
      </c>
      <c r="O485" s="1">
        <v>1544</v>
      </c>
      <c r="P485" s="1">
        <v>1544</v>
      </c>
      <c r="Q485">
        <f t="shared" ref="Q485:T485" si="1005">Q484</f>
        <v>100</v>
      </c>
      <c r="R485">
        <f t="shared" si="930"/>
        <v>4420</v>
      </c>
      <c r="S485">
        <f t="shared" si="1005"/>
        <v>1650</v>
      </c>
      <c r="T485">
        <f t="shared" si="1005"/>
        <v>2580</v>
      </c>
      <c r="U485">
        <f t="shared" si="931"/>
        <v>2770</v>
      </c>
      <c r="V485">
        <f t="shared" si="932"/>
        <v>930</v>
      </c>
      <c r="W485">
        <f t="shared" ref="W485:AA485" si="1006">W484</f>
        <v>13.5</v>
      </c>
      <c r="X485">
        <f t="shared" si="934"/>
        <v>18.2399682051051</v>
      </c>
      <c r="Y485">
        <f t="shared" si="1000"/>
        <v>18</v>
      </c>
      <c r="Z485">
        <f t="shared" si="1006"/>
        <v>19</v>
      </c>
      <c r="AA485">
        <f t="shared" si="1006"/>
        <v>13</v>
      </c>
    </row>
    <row r="486" spans="1:27">
      <c r="A486" s="1"/>
      <c r="B486" s="1"/>
      <c r="C486" s="1"/>
      <c r="D486" s="1"/>
      <c r="E486" s="1"/>
      <c r="F486" s="1">
        <v>23</v>
      </c>
      <c r="G486" s="1">
        <v>-19</v>
      </c>
      <c r="H486" s="1" t="s">
        <v>22</v>
      </c>
      <c r="I486" s="1">
        <v>4152</v>
      </c>
      <c r="J486" s="1">
        <v>5424</v>
      </c>
      <c r="K486" s="1">
        <v>6016</v>
      </c>
      <c r="L486" s="1">
        <v>3848</v>
      </c>
      <c r="M486" s="1">
        <v>3280</v>
      </c>
      <c r="N486" s="1">
        <v>1880</v>
      </c>
      <c r="O486" s="1">
        <v>1512</v>
      </c>
      <c r="P486" s="1">
        <v>1512</v>
      </c>
      <c r="Q486">
        <f t="shared" ref="Q486:T486" si="1007">Q485</f>
        <v>100</v>
      </c>
      <c r="R486">
        <f t="shared" si="930"/>
        <v>4252</v>
      </c>
      <c r="S486">
        <f t="shared" si="1007"/>
        <v>1650</v>
      </c>
      <c r="T486">
        <f t="shared" si="1007"/>
        <v>2580</v>
      </c>
      <c r="U486">
        <f t="shared" si="931"/>
        <v>2602</v>
      </c>
      <c r="V486">
        <f t="shared" si="932"/>
        <v>930</v>
      </c>
      <c r="W486">
        <f t="shared" ref="W486:AA486" si="1008">W485</f>
        <v>13.5</v>
      </c>
      <c r="X486">
        <f t="shared" si="934"/>
        <v>17.9682434367163</v>
      </c>
      <c r="Y486">
        <f t="shared" si="1000"/>
        <v>17.75</v>
      </c>
      <c r="Z486">
        <f t="shared" si="1008"/>
        <v>19</v>
      </c>
      <c r="AA486">
        <f t="shared" si="1008"/>
        <v>13</v>
      </c>
    </row>
    <row r="487" spans="1:27">
      <c r="A487" s="1"/>
      <c r="B487" s="1"/>
      <c r="C487" s="1"/>
      <c r="D487" s="1"/>
      <c r="E487" s="1"/>
      <c r="F487" s="1">
        <v>23</v>
      </c>
      <c r="G487" s="1">
        <v>-19</v>
      </c>
      <c r="H487" s="1" t="s">
        <v>22</v>
      </c>
      <c r="I487" s="1">
        <v>4152</v>
      </c>
      <c r="J487" s="1">
        <v>5416</v>
      </c>
      <c r="K487" s="1">
        <v>6024</v>
      </c>
      <c r="L487" s="1">
        <v>3832</v>
      </c>
      <c r="M487" s="1">
        <v>3264</v>
      </c>
      <c r="N487" s="1">
        <v>1912</v>
      </c>
      <c r="O487" s="1">
        <v>1520</v>
      </c>
      <c r="P487" s="1">
        <v>1520</v>
      </c>
      <c r="Q487">
        <f t="shared" ref="Q487:T487" si="1009">Q486</f>
        <v>100</v>
      </c>
      <c r="R487">
        <f t="shared" si="930"/>
        <v>4252</v>
      </c>
      <c r="S487">
        <f t="shared" si="1009"/>
        <v>1650</v>
      </c>
      <c r="T487">
        <f t="shared" si="1009"/>
        <v>2580</v>
      </c>
      <c r="U487">
        <f t="shared" si="931"/>
        <v>2602</v>
      </c>
      <c r="V487">
        <f t="shared" si="932"/>
        <v>930</v>
      </c>
      <c r="W487">
        <f t="shared" ref="W487:AA487" si="1010">W486</f>
        <v>13.5</v>
      </c>
      <c r="X487">
        <f t="shared" si="934"/>
        <v>17.9682434367163</v>
      </c>
      <c r="Y487">
        <f t="shared" si="1000"/>
        <v>17.75</v>
      </c>
      <c r="Z487">
        <f t="shared" si="1010"/>
        <v>19</v>
      </c>
      <c r="AA487">
        <f t="shared" si="1010"/>
        <v>13</v>
      </c>
    </row>
    <row r="488" spans="1:27">
      <c r="A488" s="1"/>
      <c r="B488" s="1"/>
      <c r="C488" s="1"/>
      <c r="D488" s="1"/>
      <c r="E488" s="1"/>
      <c r="F488" s="1">
        <v>23</v>
      </c>
      <c r="G488" s="1">
        <v>-19</v>
      </c>
      <c r="H488" s="1" t="s">
        <v>22</v>
      </c>
      <c r="I488" s="1">
        <v>4152</v>
      </c>
      <c r="J488" s="1">
        <v>5424</v>
      </c>
      <c r="K488" s="1">
        <v>6008</v>
      </c>
      <c r="L488" s="1">
        <v>3832</v>
      </c>
      <c r="M488" s="1">
        <v>3272</v>
      </c>
      <c r="N488" s="1">
        <v>1920</v>
      </c>
      <c r="O488" s="1">
        <v>1520</v>
      </c>
      <c r="P488" s="1">
        <v>1520</v>
      </c>
      <c r="Q488">
        <f t="shared" ref="Q488:T488" si="1011">Q487</f>
        <v>100</v>
      </c>
      <c r="R488">
        <f t="shared" si="930"/>
        <v>4252</v>
      </c>
      <c r="S488">
        <f t="shared" si="1011"/>
        <v>1650</v>
      </c>
      <c r="T488">
        <f t="shared" si="1011"/>
        <v>2580</v>
      </c>
      <c r="U488">
        <f t="shared" si="931"/>
        <v>2602</v>
      </c>
      <c r="V488">
        <f t="shared" si="932"/>
        <v>930</v>
      </c>
      <c r="W488">
        <f t="shared" ref="W488:AA488" si="1012">W487</f>
        <v>13.5</v>
      </c>
      <c r="X488">
        <f t="shared" si="934"/>
        <v>17.9682434367163</v>
      </c>
      <c r="Y488">
        <f t="shared" si="1000"/>
        <v>17.75</v>
      </c>
      <c r="Z488">
        <f t="shared" si="1012"/>
        <v>19</v>
      </c>
      <c r="AA488">
        <f t="shared" si="1012"/>
        <v>13</v>
      </c>
    </row>
    <row r="489" spans="1:27">
      <c r="A489" s="1"/>
      <c r="B489" s="1"/>
      <c r="C489" s="1"/>
      <c r="D489" s="1"/>
      <c r="E489" s="1"/>
      <c r="F489" s="1">
        <v>23</v>
      </c>
      <c r="G489" s="1">
        <v>-19</v>
      </c>
      <c r="H489" s="1" t="s">
        <v>22</v>
      </c>
      <c r="I489" s="1">
        <v>4240</v>
      </c>
      <c r="J489" s="1">
        <v>5448</v>
      </c>
      <c r="K489" s="1">
        <v>6024</v>
      </c>
      <c r="L489" s="1">
        <v>3880</v>
      </c>
      <c r="M489" s="1">
        <v>3272</v>
      </c>
      <c r="N489" s="1">
        <v>1920</v>
      </c>
      <c r="O489" s="1">
        <v>1544</v>
      </c>
      <c r="P489" s="1">
        <v>1544</v>
      </c>
      <c r="Q489">
        <f t="shared" ref="Q489:T489" si="1013">Q488</f>
        <v>100</v>
      </c>
      <c r="R489">
        <f t="shared" si="930"/>
        <v>4340</v>
      </c>
      <c r="S489">
        <f t="shared" si="1013"/>
        <v>1650</v>
      </c>
      <c r="T489">
        <f t="shared" si="1013"/>
        <v>2580</v>
      </c>
      <c r="U489">
        <f t="shared" si="931"/>
        <v>2690</v>
      </c>
      <c r="V489">
        <f t="shared" si="932"/>
        <v>930</v>
      </c>
      <c r="W489">
        <f t="shared" ref="W489:AA489" si="1014">W488</f>
        <v>13.5</v>
      </c>
      <c r="X489">
        <f t="shared" si="934"/>
        <v>18.1126933144847</v>
      </c>
      <c r="Y489">
        <f t="shared" si="1000"/>
        <v>17.75</v>
      </c>
      <c r="Z489">
        <f t="shared" si="1014"/>
        <v>19</v>
      </c>
      <c r="AA489">
        <f t="shared" si="1014"/>
        <v>13</v>
      </c>
    </row>
    <row r="490" spans="1:27">
      <c r="A490" s="1"/>
      <c r="B490" s="1"/>
      <c r="C490" s="1"/>
      <c r="D490" s="1"/>
      <c r="E490" s="1"/>
      <c r="F490" s="1">
        <v>23</v>
      </c>
      <c r="G490" s="1">
        <v>-18</v>
      </c>
      <c r="H490" s="1" t="s">
        <v>22</v>
      </c>
      <c r="I490" s="1">
        <v>3984</v>
      </c>
      <c r="J490" s="1">
        <v>5136</v>
      </c>
      <c r="K490" s="1">
        <v>5688</v>
      </c>
      <c r="L490" s="1">
        <v>3744</v>
      </c>
      <c r="M490" s="1">
        <v>3240</v>
      </c>
      <c r="N490" s="1">
        <v>1896</v>
      </c>
      <c r="O490" s="1">
        <v>1504</v>
      </c>
      <c r="P490" s="1">
        <v>1504</v>
      </c>
      <c r="Q490">
        <f t="shared" ref="Q490:T490" si="1015">Q489</f>
        <v>100</v>
      </c>
      <c r="R490">
        <f t="shared" si="930"/>
        <v>4084</v>
      </c>
      <c r="S490">
        <f t="shared" si="1015"/>
        <v>1650</v>
      </c>
      <c r="T490">
        <f t="shared" si="1015"/>
        <v>2580</v>
      </c>
      <c r="U490">
        <f t="shared" si="931"/>
        <v>2434</v>
      </c>
      <c r="V490">
        <f t="shared" si="932"/>
        <v>930</v>
      </c>
      <c r="W490">
        <f t="shared" ref="W490:AA490" si="1016">W489</f>
        <v>13.5</v>
      </c>
      <c r="X490">
        <f t="shared" si="934"/>
        <v>17.6783762534011</v>
      </c>
      <c r="Y490">
        <f t="shared" si="1000"/>
        <v>17.5</v>
      </c>
      <c r="Z490">
        <f t="shared" si="1016"/>
        <v>19</v>
      </c>
      <c r="AA490">
        <f t="shared" si="1016"/>
        <v>13</v>
      </c>
    </row>
    <row r="491" spans="1:27">
      <c r="A491" s="1"/>
      <c r="B491" s="1"/>
      <c r="C491" s="1"/>
      <c r="D491" s="1"/>
      <c r="E491" s="1"/>
      <c r="F491" s="1">
        <v>23</v>
      </c>
      <c r="G491" s="1">
        <v>-18</v>
      </c>
      <c r="H491" s="1" t="s">
        <v>22</v>
      </c>
      <c r="I491" s="1">
        <v>4024</v>
      </c>
      <c r="J491" s="1">
        <v>5160</v>
      </c>
      <c r="K491" s="1">
        <v>5704</v>
      </c>
      <c r="L491" s="1">
        <v>3768</v>
      </c>
      <c r="M491" s="1">
        <v>3240</v>
      </c>
      <c r="N491" s="1">
        <v>1912</v>
      </c>
      <c r="O491" s="1">
        <v>1528</v>
      </c>
      <c r="P491" s="1">
        <v>1528</v>
      </c>
      <c r="Q491">
        <f t="shared" ref="Q491:T491" si="1017">Q490</f>
        <v>100</v>
      </c>
      <c r="R491">
        <f t="shared" si="930"/>
        <v>4124</v>
      </c>
      <c r="S491">
        <f t="shared" si="1017"/>
        <v>1650</v>
      </c>
      <c r="T491">
        <f t="shared" si="1017"/>
        <v>2580</v>
      </c>
      <c r="U491">
        <f t="shared" si="931"/>
        <v>2474</v>
      </c>
      <c r="V491">
        <f t="shared" si="932"/>
        <v>930</v>
      </c>
      <c r="W491">
        <f t="shared" ref="W491:AA491" si="1018">W490</f>
        <v>13.5</v>
      </c>
      <c r="X491">
        <f t="shared" si="934"/>
        <v>17.7491674673917</v>
      </c>
      <c r="Y491">
        <f t="shared" si="1000"/>
        <v>17.5</v>
      </c>
      <c r="Z491">
        <f t="shared" si="1018"/>
        <v>19</v>
      </c>
      <c r="AA491">
        <f t="shared" si="1018"/>
        <v>13</v>
      </c>
    </row>
    <row r="492" spans="1:27">
      <c r="A492" s="1"/>
      <c r="B492" s="1"/>
      <c r="C492" s="1"/>
      <c r="D492" s="1"/>
      <c r="E492" s="1"/>
      <c r="F492" s="1">
        <v>23</v>
      </c>
      <c r="G492" s="1">
        <v>-18</v>
      </c>
      <c r="H492" s="1" t="s">
        <v>22</v>
      </c>
      <c r="I492" s="1">
        <v>4008</v>
      </c>
      <c r="J492" s="1">
        <v>5152</v>
      </c>
      <c r="K492" s="1">
        <v>5688</v>
      </c>
      <c r="L492" s="1">
        <v>3760</v>
      </c>
      <c r="M492" s="1">
        <v>3232</v>
      </c>
      <c r="N492" s="1">
        <v>1904</v>
      </c>
      <c r="O492" s="1">
        <v>1528</v>
      </c>
      <c r="P492" s="1">
        <v>1528</v>
      </c>
      <c r="Q492">
        <f t="shared" ref="Q492:T492" si="1019">Q491</f>
        <v>100</v>
      </c>
      <c r="R492">
        <f t="shared" si="930"/>
        <v>4108</v>
      </c>
      <c r="S492">
        <f t="shared" si="1019"/>
        <v>1650</v>
      </c>
      <c r="T492">
        <f t="shared" si="1019"/>
        <v>2580</v>
      </c>
      <c r="U492">
        <f t="shared" si="931"/>
        <v>2458</v>
      </c>
      <c r="V492">
        <f t="shared" si="932"/>
        <v>930</v>
      </c>
      <c r="W492">
        <f t="shared" ref="W492:AA492" si="1020">W491</f>
        <v>13.5</v>
      </c>
      <c r="X492">
        <f t="shared" si="934"/>
        <v>17.720989299965</v>
      </c>
      <c r="Y492">
        <f t="shared" si="1000"/>
        <v>17.5</v>
      </c>
      <c r="Z492">
        <f t="shared" si="1020"/>
        <v>19</v>
      </c>
      <c r="AA492">
        <f t="shared" si="1020"/>
        <v>13</v>
      </c>
    </row>
    <row r="493" spans="1:27">
      <c r="A493" s="1"/>
      <c r="B493" s="1"/>
      <c r="C493" s="1"/>
      <c r="D493" s="1"/>
      <c r="E493" s="1"/>
      <c r="F493" s="1">
        <v>23</v>
      </c>
      <c r="G493" s="1">
        <v>-18</v>
      </c>
      <c r="H493" s="1" t="s">
        <v>22</v>
      </c>
      <c r="I493" s="1">
        <v>4024</v>
      </c>
      <c r="J493" s="1">
        <v>5176</v>
      </c>
      <c r="K493" s="1">
        <v>5688</v>
      </c>
      <c r="L493" s="1">
        <v>3776</v>
      </c>
      <c r="M493" s="1">
        <v>3224</v>
      </c>
      <c r="N493" s="1">
        <v>1896</v>
      </c>
      <c r="O493" s="1">
        <v>1528</v>
      </c>
      <c r="P493" s="1">
        <v>1528</v>
      </c>
      <c r="Q493">
        <f t="shared" ref="Q493:T493" si="1021">Q492</f>
        <v>100</v>
      </c>
      <c r="R493">
        <f t="shared" si="930"/>
        <v>4124</v>
      </c>
      <c r="S493">
        <f t="shared" si="1021"/>
        <v>1650</v>
      </c>
      <c r="T493">
        <f t="shared" si="1021"/>
        <v>2580</v>
      </c>
      <c r="U493">
        <f t="shared" si="931"/>
        <v>2474</v>
      </c>
      <c r="V493">
        <f t="shared" si="932"/>
        <v>930</v>
      </c>
      <c r="W493">
        <f t="shared" ref="W493:AA493" si="1022">W492</f>
        <v>13.5</v>
      </c>
      <c r="X493">
        <f t="shared" si="934"/>
        <v>17.7491674673917</v>
      </c>
      <c r="Y493">
        <f t="shared" si="1000"/>
        <v>17.5</v>
      </c>
      <c r="Z493">
        <f t="shared" si="1022"/>
        <v>19</v>
      </c>
      <c r="AA493">
        <f t="shared" si="1022"/>
        <v>13</v>
      </c>
    </row>
    <row r="494" spans="1:27">
      <c r="A494" s="1"/>
      <c r="B494" s="1"/>
      <c r="C494" s="1"/>
      <c r="D494" s="1"/>
      <c r="E494" s="1"/>
      <c r="F494" s="1">
        <v>23</v>
      </c>
      <c r="G494" s="1">
        <v>-17</v>
      </c>
      <c r="H494" s="1" t="s">
        <v>22</v>
      </c>
      <c r="I494" s="1">
        <v>3880</v>
      </c>
      <c r="J494" s="1">
        <v>4952</v>
      </c>
      <c r="K494" s="1">
        <v>5456</v>
      </c>
      <c r="L494" s="1">
        <v>3680</v>
      </c>
      <c r="M494" s="1">
        <v>3216</v>
      </c>
      <c r="N494" s="1">
        <v>1856</v>
      </c>
      <c r="O494" s="1">
        <v>1496</v>
      </c>
      <c r="P494" s="1">
        <v>1496</v>
      </c>
      <c r="Q494">
        <f t="shared" ref="Q494:T494" si="1023">Q493</f>
        <v>100</v>
      </c>
      <c r="R494">
        <f t="shared" si="930"/>
        <v>3980</v>
      </c>
      <c r="S494">
        <f t="shared" si="1023"/>
        <v>1650</v>
      </c>
      <c r="T494">
        <f t="shared" si="1023"/>
        <v>2580</v>
      </c>
      <c r="U494">
        <f t="shared" si="931"/>
        <v>2330</v>
      </c>
      <c r="V494">
        <f t="shared" si="932"/>
        <v>930</v>
      </c>
      <c r="W494">
        <f t="shared" ref="W494:AA494" si="1024">W493</f>
        <v>13.5</v>
      </c>
      <c r="X494">
        <f t="shared" si="934"/>
        <v>17.4887297247208</v>
      </c>
      <c r="Y494">
        <f t="shared" si="1000"/>
        <v>17.25</v>
      </c>
      <c r="Z494">
        <f t="shared" si="1024"/>
        <v>19</v>
      </c>
      <c r="AA494">
        <f t="shared" si="1024"/>
        <v>13</v>
      </c>
    </row>
    <row r="495" spans="1:27">
      <c r="A495" s="1"/>
      <c r="B495" s="1"/>
      <c r="C495" s="1"/>
      <c r="D495" s="1"/>
      <c r="E495" s="1"/>
      <c r="F495" s="1">
        <v>23</v>
      </c>
      <c r="G495" s="1">
        <v>-17</v>
      </c>
      <c r="H495" s="1" t="s">
        <v>22</v>
      </c>
      <c r="I495" s="1">
        <v>3872</v>
      </c>
      <c r="J495" s="1">
        <v>4920</v>
      </c>
      <c r="K495" s="1">
        <v>5472</v>
      </c>
      <c r="L495" s="1">
        <v>3688</v>
      </c>
      <c r="M495" s="1">
        <v>3208</v>
      </c>
      <c r="N495" s="1">
        <v>1896</v>
      </c>
      <c r="O495" s="1">
        <v>1512</v>
      </c>
      <c r="P495" s="1">
        <v>1512</v>
      </c>
      <c r="Q495">
        <f t="shared" ref="Q495:T495" si="1025">Q494</f>
        <v>100</v>
      </c>
      <c r="R495">
        <f t="shared" si="930"/>
        <v>3972</v>
      </c>
      <c r="S495">
        <f t="shared" si="1025"/>
        <v>1650</v>
      </c>
      <c r="T495">
        <f t="shared" si="1025"/>
        <v>2580</v>
      </c>
      <c r="U495">
        <f t="shared" si="931"/>
        <v>2322</v>
      </c>
      <c r="V495">
        <f t="shared" si="932"/>
        <v>930</v>
      </c>
      <c r="W495">
        <f t="shared" ref="W495:AA495" si="1026">W494</f>
        <v>13.5</v>
      </c>
      <c r="X495">
        <f t="shared" si="934"/>
        <v>17.4737926684862</v>
      </c>
      <c r="Y495">
        <f t="shared" si="1000"/>
        <v>17.25</v>
      </c>
      <c r="Z495">
        <f t="shared" si="1026"/>
        <v>19</v>
      </c>
      <c r="AA495">
        <f t="shared" si="1026"/>
        <v>13</v>
      </c>
    </row>
    <row r="496" spans="1:27">
      <c r="A496" s="1"/>
      <c r="B496" s="1"/>
      <c r="C496" s="1"/>
      <c r="D496" s="1"/>
      <c r="E496" s="1"/>
      <c r="F496" s="1">
        <v>23</v>
      </c>
      <c r="G496" s="1">
        <v>-17</v>
      </c>
      <c r="H496" s="1" t="s">
        <v>22</v>
      </c>
      <c r="I496" s="1">
        <v>3920</v>
      </c>
      <c r="J496" s="1">
        <v>4976</v>
      </c>
      <c r="K496" s="1">
        <v>5464</v>
      </c>
      <c r="L496" s="1">
        <v>3712</v>
      </c>
      <c r="M496" s="1">
        <v>3192</v>
      </c>
      <c r="N496" s="1">
        <v>1880</v>
      </c>
      <c r="O496" s="1">
        <v>1512</v>
      </c>
      <c r="P496" s="1">
        <v>1512</v>
      </c>
      <c r="Q496">
        <f t="shared" ref="Q496:T496" si="1027">Q495</f>
        <v>100</v>
      </c>
      <c r="R496">
        <f t="shared" si="930"/>
        <v>4020</v>
      </c>
      <c r="S496">
        <f t="shared" si="1027"/>
        <v>1650</v>
      </c>
      <c r="T496">
        <f t="shared" si="1027"/>
        <v>2580</v>
      </c>
      <c r="U496">
        <f t="shared" si="931"/>
        <v>2370</v>
      </c>
      <c r="V496">
        <f t="shared" si="932"/>
        <v>930</v>
      </c>
      <c r="W496">
        <f t="shared" ref="W496:AA496" si="1028">W495</f>
        <v>13.5</v>
      </c>
      <c r="X496">
        <f t="shared" si="934"/>
        <v>17.5626539745617</v>
      </c>
      <c r="Y496">
        <f t="shared" si="1000"/>
        <v>17.25</v>
      </c>
      <c r="Z496">
        <f t="shared" si="1028"/>
        <v>19</v>
      </c>
      <c r="AA496">
        <f t="shared" si="1028"/>
        <v>13</v>
      </c>
    </row>
    <row r="497" spans="1:27">
      <c r="A497" s="1"/>
      <c r="B497" s="1"/>
      <c r="C497" s="1"/>
      <c r="D497" s="1"/>
      <c r="E497" s="1"/>
      <c r="F497" s="1">
        <v>23</v>
      </c>
      <c r="G497" s="1">
        <v>-17</v>
      </c>
      <c r="H497" s="1" t="s">
        <v>22</v>
      </c>
      <c r="I497" s="1">
        <v>3928</v>
      </c>
      <c r="J497" s="1">
        <v>4984</v>
      </c>
      <c r="K497" s="1">
        <v>5472</v>
      </c>
      <c r="L497" s="1">
        <v>3712</v>
      </c>
      <c r="M497" s="1">
        <v>3200</v>
      </c>
      <c r="N497" s="1">
        <v>1888</v>
      </c>
      <c r="O497" s="1">
        <v>1512</v>
      </c>
      <c r="P497" s="1">
        <v>1512</v>
      </c>
      <c r="Q497">
        <f t="shared" ref="Q497:T497" si="1029">Q496</f>
        <v>100</v>
      </c>
      <c r="R497">
        <f t="shared" si="930"/>
        <v>4028</v>
      </c>
      <c r="S497">
        <f t="shared" si="1029"/>
        <v>1650</v>
      </c>
      <c r="T497">
        <f t="shared" si="1029"/>
        <v>2580</v>
      </c>
      <c r="U497">
        <f t="shared" si="931"/>
        <v>2378</v>
      </c>
      <c r="V497">
        <f t="shared" si="932"/>
        <v>930</v>
      </c>
      <c r="W497">
        <f t="shared" ref="W497:AA497" si="1030">W496</f>
        <v>13.5</v>
      </c>
      <c r="X497">
        <f t="shared" si="934"/>
        <v>17.5772890172874</v>
      </c>
      <c r="Y497">
        <f t="shared" si="1000"/>
        <v>17.25</v>
      </c>
      <c r="Z497">
        <f t="shared" si="1030"/>
        <v>19</v>
      </c>
      <c r="AA497">
        <f t="shared" si="1030"/>
        <v>13</v>
      </c>
    </row>
    <row r="498" spans="1:27">
      <c r="A498" s="1"/>
      <c r="B498" s="1"/>
      <c r="C498" s="1"/>
      <c r="D498" s="1"/>
      <c r="E498" s="1"/>
      <c r="F498" s="1">
        <v>23</v>
      </c>
      <c r="G498" s="1">
        <v>-16</v>
      </c>
      <c r="H498" s="1" t="s">
        <v>22</v>
      </c>
      <c r="I498" s="1">
        <v>3760</v>
      </c>
      <c r="J498" s="1">
        <v>4760</v>
      </c>
      <c r="K498" s="1">
        <v>5181</v>
      </c>
      <c r="L498" s="1">
        <v>3632</v>
      </c>
      <c r="M498" s="1">
        <v>3200</v>
      </c>
      <c r="N498" s="1">
        <v>1848</v>
      </c>
      <c r="O498" s="1">
        <v>1488</v>
      </c>
      <c r="P498" s="1">
        <v>1488</v>
      </c>
      <c r="Q498">
        <f t="shared" ref="Q498:T498" si="1031">Q497</f>
        <v>100</v>
      </c>
      <c r="R498">
        <f t="shared" si="930"/>
        <v>3860</v>
      </c>
      <c r="S498">
        <f t="shared" si="1031"/>
        <v>1650</v>
      </c>
      <c r="T498">
        <f t="shared" si="1031"/>
        <v>2580</v>
      </c>
      <c r="U498">
        <f t="shared" si="931"/>
        <v>2210</v>
      </c>
      <c r="V498">
        <f t="shared" si="932"/>
        <v>930</v>
      </c>
      <c r="W498">
        <f t="shared" ref="W498:AA498" si="1032">W497</f>
        <v>13.5</v>
      </c>
      <c r="X498">
        <f t="shared" si="934"/>
        <v>17.2590932513118</v>
      </c>
      <c r="Y498">
        <f t="shared" si="1000"/>
        <v>17</v>
      </c>
      <c r="Z498">
        <f t="shared" si="1032"/>
        <v>19</v>
      </c>
      <c r="AA498">
        <f t="shared" si="1032"/>
        <v>13</v>
      </c>
    </row>
    <row r="499" spans="1:27">
      <c r="A499" s="1"/>
      <c r="B499" s="1"/>
      <c r="C499" s="1"/>
      <c r="D499" s="1"/>
      <c r="E499" s="1"/>
      <c r="F499" s="1">
        <v>23</v>
      </c>
      <c r="G499" s="1">
        <v>-16</v>
      </c>
      <c r="H499" s="1" t="s">
        <v>22</v>
      </c>
      <c r="I499" s="1">
        <v>3752</v>
      </c>
      <c r="J499" s="1">
        <v>4752</v>
      </c>
      <c r="K499" s="1">
        <v>5272</v>
      </c>
      <c r="L499" s="1">
        <v>3608</v>
      </c>
      <c r="M499" s="1">
        <v>3200</v>
      </c>
      <c r="N499" s="1">
        <v>1864</v>
      </c>
      <c r="O499" s="1">
        <v>1496</v>
      </c>
      <c r="P499" s="1">
        <v>1496</v>
      </c>
      <c r="Q499">
        <f t="shared" ref="Q499:T499" si="1033">Q498</f>
        <v>100</v>
      </c>
      <c r="R499">
        <f t="shared" si="930"/>
        <v>3852</v>
      </c>
      <c r="S499">
        <f t="shared" si="1033"/>
        <v>1650</v>
      </c>
      <c r="T499">
        <f t="shared" si="1033"/>
        <v>2580</v>
      </c>
      <c r="U499">
        <f t="shared" si="931"/>
        <v>2202</v>
      </c>
      <c r="V499">
        <f t="shared" si="932"/>
        <v>930</v>
      </c>
      <c r="W499">
        <f t="shared" ref="W499:AA499" si="1034">W498</f>
        <v>13.5</v>
      </c>
      <c r="X499">
        <f t="shared" si="934"/>
        <v>17.243343660818</v>
      </c>
      <c r="Y499">
        <f t="shared" si="1000"/>
        <v>17</v>
      </c>
      <c r="Z499">
        <f t="shared" si="1034"/>
        <v>19</v>
      </c>
      <c r="AA499">
        <f t="shared" si="1034"/>
        <v>13</v>
      </c>
    </row>
    <row r="500" spans="1:27">
      <c r="A500" s="1"/>
      <c r="B500" s="1"/>
      <c r="C500" s="1"/>
      <c r="D500" s="1"/>
      <c r="E500" s="1"/>
      <c r="F500" s="1">
        <v>23</v>
      </c>
      <c r="G500" s="1">
        <v>-16</v>
      </c>
      <c r="H500" s="1" t="s">
        <v>22</v>
      </c>
      <c r="I500" s="1">
        <v>3784</v>
      </c>
      <c r="J500" s="1">
        <v>4760</v>
      </c>
      <c r="K500" s="1">
        <v>5264</v>
      </c>
      <c r="L500" s="1">
        <v>3624</v>
      </c>
      <c r="M500" s="1">
        <v>3200</v>
      </c>
      <c r="N500" s="1">
        <v>1880</v>
      </c>
      <c r="O500" s="1">
        <v>1504</v>
      </c>
      <c r="P500" s="1">
        <v>1504</v>
      </c>
      <c r="Q500">
        <f t="shared" ref="Q500:T500" si="1035">Q499</f>
        <v>100</v>
      </c>
      <c r="R500">
        <f t="shared" si="930"/>
        <v>3884</v>
      </c>
      <c r="S500">
        <f t="shared" si="1035"/>
        <v>1650</v>
      </c>
      <c r="T500">
        <f t="shared" si="1035"/>
        <v>2580</v>
      </c>
      <c r="U500">
        <f t="shared" si="931"/>
        <v>2234</v>
      </c>
      <c r="V500">
        <f t="shared" si="932"/>
        <v>930</v>
      </c>
      <c r="W500">
        <f t="shared" ref="W500:AA500" si="1036">W499</f>
        <v>13.5</v>
      </c>
      <c r="X500">
        <f t="shared" si="934"/>
        <v>17.3060022022566</v>
      </c>
      <c r="Y500">
        <f t="shared" si="1000"/>
        <v>17</v>
      </c>
      <c r="Z500">
        <f t="shared" si="1036"/>
        <v>19</v>
      </c>
      <c r="AA500">
        <f t="shared" si="1036"/>
        <v>13</v>
      </c>
    </row>
    <row r="501" spans="1:27">
      <c r="A501" s="1"/>
      <c r="B501" s="1"/>
      <c r="C501" s="1"/>
      <c r="D501" s="1"/>
      <c r="E501" s="1"/>
      <c r="F501" s="1">
        <v>23</v>
      </c>
      <c r="G501" s="1">
        <v>-16</v>
      </c>
      <c r="H501" s="1" t="s">
        <v>22</v>
      </c>
      <c r="I501" s="1">
        <v>3800</v>
      </c>
      <c r="J501" s="1">
        <v>4784</v>
      </c>
      <c r="K501" s="1">
        <v>5280</v>
      </c>
      <c r="L501" s="1">
        <v>3640</v>
      </c>
      <c r="M501" s="1">
        <v>3200</v>
      </c>
      <c r="N501" s="1">
        <v>1896</v>
      </c>
      <c r="O501" s="1">
        <v>1520</v>
      </c>
      <c r="P501" s="1">
        <v>1520</v>
      </c>
      <c r="Q501">
        <f t="shared" ref="Q501:T501" si="1037">Q500</f>
        <v>100</v>
      </c>
      <c r="R501">
        <f t="shared" si="930"/>
        <v>3900</v>
      </c>
      <c r="S501">
        <f t="shared" si="1037"/>
        <v>1650</v>
      </c>
      <c r="T501">
        <f t="shared" si="1037"/>
        <v>2580</v>
      </c>
      <c r="U501">
        <f t="shared" si="931"/>
        <v>2250</v>
      </c>
      <c r="V501">
        <f t="shared" si="932"/>
        <v>930</v>
      </c>
      <c r="W501">
        <f t="shared" ref="W501:AA501" si="1038">W500</f>
        <v>13.5</v>
      </c>
      <c r="X501">
        <f t="shared" si="934"/>
        <v>17.3369956955743</v>
      </c>
      <c r="Y501">
        <f t="shared" si="1000"/>
        <v>17</v>
      </c>
      <c r="Z501">
        <f t="shared" si="1038"/>
        <v>19</v>
      </c>
      <c r="AA501">
        <f t="shared" si="1038"/>
        <v>13</v>
      </c>
    </row>
    <row r="502" spans="1:27">
      <c r="A502" s="1"/>
      <c r="B502" s="1"/>
      <c r="C502" s="1"/>
      <c r="D502" s="1"/>
      <c r="E502" s="1"/>
      <c r="F502" s="1">
        <v>23</v>
      </c>
      <c r="G502" s="1">
        <v>-15</v>
      </c>
      <c r="H502" s="1" t="s">
        <v>22</v>
      </c>
      <c r="I502" s="1">
        <v>3632</v>
      </c>
      <c r="J502" s="1">
        <v>4576</v>
      </c>
      <c r="K502" s="1">
        <v>5032</v>
      </c>
      <c r="L502" s="1">
        <v>3544</v>
      </c>
      <c r="M502" s="1">
        <v>3176</v>
      </c>
      <c r="N502" s="1">
        <v>1856</v>
      </c>
      <c r="O502" s="1">
        <v>1480</v>
      </c>
      <c r="P502" s="1">
        <v>1480</v>
      </c>
      <c r="Q502">
        <f t="shared" ref="Q502:T502" si="1039">Q501</f>
        <v>100</v>
      </c>
      <c r="R502">
        <f t="shared" si="930"/>
        <v>3732</v>
      </c>
      <c r="S502">
        <f t="shared" si="1039"/>
        <v>1650</v>
      </c>
      <c r="T502">
        <f t="shared" si="1039"/>
        <v>2580</v>
      </c>
      <c r="U502">
        <f t="shared" si="931"/>
        <v>2082</v>
      </c>
      <c r="V502">
        <f t="shared" si="932"/>
        <v>930</v>
      </c>
      <c r="W502">
        <f t="shared" ref="W502:AA502" si="1040">W501</f>
        <v>13.5</v>
      </c>
      <c r="X502">
        <f t="shared" si="934"/>
        <v>16.9999777662058</v>
      </c>
      <c r="Y502">
        <f t="shared" si="1000"/>
        <v>16.75</v>
      </c>
      <c r="Z502">
        <f t="shared" si="1040"/>
        <v>19</v>
      </c>
      <c r="AA502">
        <f t="shared" si="1040"/>
        <v>13</v>
      </c>
    </row>
    <row r="503" spans="1:27">
      <c r="A503" s="1"/>
      <c r="B503" s="1"/>
      <c r="C503" s="1"/>
      <c r="D503" s="1"/>
      <c r="E503" s="1"/>
      <c r="F503" s="1">
        <v>23</v>
      </c>
      <c r="G503" s="1">
        <v>-15</v>
      </c>
      <c r="H503" s="1" t="s">
        <v>22</v>
      </c>
      <c r="I503" s="1">
        <v>3640</v>
      </c>
      <c r="J503" s="1">
        <v>4576</v>
      </c>
      <c r="K503" s="1">
        <v>5024</v>
      </c>
      <c r="L503" s="1">
        <v>3560</v>
      </c>
      <c r="M503" s="1">
        <v>3176</v>
      </c>
      <c r="N503" s="1">
        <v>1864</v>
      </c>
      <c r="O503" s="1">
        <v>1496</v>
      </c>
      <c r="P503" s="1">
        <v>1496</v>
      </c>
      <c r="Q503">
        <f t="shared" ref="Q503:T503" si="1041">Q502</f>
        <v>100</v>
      </c>
      <c r="R503">
        <f t="shared" si="930"/>
        <v>3740</v>
      </c>
      <c r="S503">
        <f t="shared" si="1041"/>
        <v>1650</v>
      </c>
      <c r="T503">
        <f t="shared" si="1041"/>
        <v>2580</v>
      </c>
      <c r="U503">
        <f t="shared" si="931"/>
        <v>2090</v>
      </c>
      <c r="V503">
        <f t="shared" si="932"/>
        <v>930</v>
      </c>
      <c r="W503">
        <f t="shared" ref="W503:AA503" si="1042">W502</f>
        <v>13.5</v>
      </c>
      <c r="X503">
        <f t="shared" si="934"/>
        <v>17.0166333755712</v>
      </c>
      <c r="Y503">
        <f t="shared" si="1000"/>
        <v>16.75</v>
      </c>
      <c r="Z503">
        <f t="shared" si="1042"/>
        <v>19</v>
      </c>
      <c r="AA503">
        <f t="shared" si="1042"/>
        <v>13</v>
      </c>
    </row>
    <row r="504" spans="1:27">
      <c r="A504" s="1"/>
      <c r="B504" s="1"/>
      <c r="C504" s="1"/>
      <c r="D504" s="1"/>
      <c r="E504" s="1"/>
      <c r="F504" s="1">
        <v>23</v>
      </c>
      <c r="G504" s="1">
        <v>-15</v>
      </c>
      <c r="H504" s="1" t="s">
        <v>22</v>
      </c>
      <c r="I504" s="1">
        <v>3688</v>
      </c>
      <c r="J504" s="1">
        <v>4600</v>
      </c>
      <c r="K504" s="1">
        <v>5032</v>
      </c>
      <c r="L504" s="1">
        <v>3576</v>
      </c>
      <c r="M504" s="1">
        <v>3176</v>
      </c>
      <c r="N504" s="1">
        <v>1880</v>
      </c>
      <c r="O504" s="1">
        <v>1504</v>
      </c>
      <c r="P504" s="1">
        <v>1504</v>
      </c>
      <c r="Q504">
        <f t="shared" ref="Q504:T504" si="1043">Q503</f>
        <v>100</v>
      </c>
      <c r="R504">
        <f t="shared" si="930"/>
        <v>3788</v>
      </c>
      <c r="S504">
        <f t="shared" si="1043"/>
        <v>1650</v>
      </c>
      <c r="T504">
        <f t="shared" si="1043"/>
        <v>2580</v>
      </c>
      <c r="U504">
        <f t="shared" si="931"/>
        <v>2138</v>
      </c>
      <c r="V504">
        <f t="shared" si="932"/>
        <v>930</v>
      </c>
      <c r="W504">
        <f t="shared" ref="W504:AA504" si="1044">W503</f>
        <v>13.5</v>
      </c>
      <c r="X504">
        <f t="shared" si="934"/>
        <v>17.1152475231882</v>
      </c>
      <c r="Y504">
        <f t="shared" si="1000"/>
        <v>16.75</v>
      </c>
      <c r="Z504">
        <f t="shared" si="1044"/>
        <v>19</v>
      </c>
      <c r="AA504">
        <f t="shared" si="1044"/>
        <v>13</v>
      </c>
    </row>
    <row r="505" spans="1:27">
      <c r="A505" s="1"/>
      <c r="B505" s="1"/>
      <c r="C505" s="1"/>
      <c r="D505" s="1"/>
      <c r="E505" s="1"/>
      <c r="F505" s="1">
        <v>23</v>
      </c>
      <c r="G505" s="1">
        <v>-15</v>
      </c>
      <c r="H505" s="1" t="s">
        <v>22</v>
      </c>
      <c r="I505" s="1">
        <v>3688</v>
      </c>
      <c r="J505" s="1">
        <v>4616</v>
      </c>
      <c r="K505" s="1">
        <v>5040</v>
      </c>
      <c r="L505" s="1">
        <v>3600</v>
      </c>
      <c r="M505" s="1">
        <v>3133</v>
      </c>
      <c r="N505" s="1">
        <v>1880</v>
      </c>
      <c r="O505" s="1">
        <v>1512</v>
      </c>
      <c r="P505" s="1">
        <v>1512</v>
      </c>
      <c r="Q505">
        <f t="shared" ref="Q505:T505" si="1045">Q504</f>
        <v>100</v>
      </c>
      <c r="R505">
        <f t="shared" si="930"/>
        <v>3788</v>
      </c>
      <c r="S505">
        <f t="shared" si="1045"/>
        <v>1650</v>
      </c>
      <c r="T505">
        <f t="shared" si="1045"/>
        <v>2580</v>
      </c>
      <c r="U505">
        <f t="shared" si="931"/>
        <v>2138</v>
      </c>
      <c r="V505">
        <f t="shared" si="932"/>
        <v>930</v>
      </c>
      <c r="W505">
        <f t="shared" ref="W505:AA505" si="1046">W504</f>
        <v>13.5</v>
      </c>
      <c r="X505">
        <f t="shared" si="934"/>
        <v>17.1152475231882</v>
      </c>
      <c r="Y505">
        <f t="shared" si="1000"/>
        <v>16.75</v>
      </c>
      <c r="Z505">
        <f t="shared" si="1046"/>
        <v>19</v>
      </c>
      <c r="AA505">
        <f t="shared" si="1046"/>
        <v>13</v>
      </c>
    </row>
    <row r="506" spans="1:27">
      <c r="A506" s="1"/>
      <c r="B506" s="1"/>
      <c r="C506" s="1"/>
      <c r="D506" s="1"/>
      <c r="E506" s="1"/>
      <c r="F506" s="1">
        <v>23</v>
      </c>
      <c r="G506" s="1">
        <v>-14</v>
      </c>
      <c r="H506" s="1" t="s">
        <v>22</v>
      </c>
      <c r="I506" s="1">
        <v>3576</v>
      </c>
      <c r="J506" s="1">
        <v>4408</v>
      </c>
      <c r="K506" s="1">
        <v>4832</v>
      </c>
      <c r="L506" s="1">
        <v>3504</v>
      </c>
      <c r="M506" s="1">
        <v>3128</v>
      </c>
      <c r="N506" s="1">
        <v>1824</v>
      </c>
      <c r="O506" s="1">
        <v>1480</v>
      </c>
      <c r="P506" s="1">
        <v>1480</v>
      </c>
      <c r="Q506">
        <f t="shared" ref="Q506:T506" si="1047">Q505</f>
        <v>100</v>
      </c>
      <c r="R506">
        <f t="shared" si="930"/>
        <v>3676</v>
      </c>
      <c r="S506">
        <f t="shared" si="1047"/>
        <v>1650</v>
      </c>
      <c r="T506">
        <f t="shared" si="1047"/>
        <v>2580</v>
      </c>
      <c r="U506">
        <f t="shared" si="931"/>
        <v>2026</v>
      </c>
      <c r="V506">
        <f t="shared" si="932"/>
        <v>930</v>
      </c>
      <c r="W506">
        <f t="shared" ref="W506:AA506" si="1048">W505</f>
        <v>13.5</v>
      </c>
      <c r="X506">
        <f t="shared" si="934"/>
        <v>16.8815649247033</v>
      </c>
      <c r="Y506">
        <f t="shared" si="1000"/>
        <v>16.5</v>
      </c>
      <c r="Z506">
        <f t="shared" si="1048"/>
        <v>19</v>
      </c>
      <c r="AA506">
        <f t="shared" si="1048"/>
        <v>13</v>
      </c>
    </row>
    <row r="507" spans="1:27">
      <c r="A507" s="1"/>
      <c r="B507" s="1"/>
      <c r="C507" s="1"/>
      <c r="D507" s="1"/>
      <c r="E507" s="1"/>
      <c r="F507" s="1">
        <v>23</v>
      </c>
      <c r="G507" s="1">
        <v>-14</v>
      </c>
      <c r="H507" s="1" t="s">
        <v>22</v>
      </c>
      <c r="I507" s="1">
        <v>3552</v>
      </c>
      <c r="J507" s="1">
        <v>4408</v>
      </c>
      <c r="K507" s="1">
        <v>4792</v>
      </c>
      <c r="L507" s="1">
        <v>3496</v>
      </c>
      <c r="M507" s="1">
        <v>3128</v>
      </c>
      <c r="N507" s="1">
        <v>1832</v>
      </c>
      <c r="O507" s="1">
        <v>1480</v>
      </c>
      <c r="P507" s="1">
        <v>1480</v>
      </c>
      <c r="Q507">
        <f t="shared" ref="Q507:T507" si="1049">Q506</f>
        <v>100</v>
      </c>
      <c r="R507">
        <f t="shared" si="930"/>
        <v>3652</v>
      </c>
      <c r="S507">
        <f t="shared" si="1049"/>
        <v>1650</v>
      </c>
      <c r="T507">
        <f t="shared" si="1049"/>
        <v>2580</v>
      </c>
      <c r="U507">
        <f t="shared" si="931"/>
        <v>2002</v>
      </c>
      <c r="V507">
        <f t="shared" si="932"/>
        <v>930</v>
      </c>
      <c r="W507">
        <f t="shared" ref="W507:AA507" si="1050">W506</f>
        <v>13.5</v>
      </c>
      <c r="X507">
        <f t="shared" si="934"/>
        <v>16.8298112458936</v>
      </c>
      <c r="Y507">
        <f t="shared" si="1000"/>
        <v>16.5</v>
      </c>
      <c r="Z507">
        <f t="shared" si="1050"/>
        <v>19</v>
      </c>
      <c r="AA507">
        <f t="shared" si="1050"/>
        <v>13</v>
      </c>
    </row>
    <row r="508" spans="1:27">
      <c r="A508" s="1"/>
      <c r="B508" s="1"/>
      <c r="C508" s="1"/>
      <c r="D508" s="1"/>
      <c r="E508" s="1"/>
      <c r="F508" s="1">
        <v>23</v>
      </c>
      <c r="G508" s="1">
        <v>-14</v>
      </c>
      <c r="H508" s="1" t="s">
        <v>22</v>
      </c>
      <c r="I508" s="1">
        <v>3544</v>
      </c>
      <c r="J508" s="1">
        <v>4400</v>
      </c>
      <c r="K508" s="1">
        <v>4840</v>
      </c>
      <c r="L508" s="1">
        <v>3488</v>
      </c>
      <c r="M508" s="1">
        <v>3128</v>
      </c>
      <c r="N508" s="1">
        <v>1840</v>
      </c>
      <c r="O508" s="1">
        <v>1472</v>
      </c>
      <c r="P508" s="1">
        <v>1472</v>
      </c>
      <c r="Q508">
        <f t="shared" ref="Q508:T508" si="1051">Q507</f>
        <v>100</v>
      </c>
      <c r="R508">
        <f t="shared" si="930"/>
        <v>3644</v>
      </c>
      <c r="S508">
        <f t="shared" si="1051"/>
        <v>1650</v>
      </c>
      <c r="T508">
        <f t="shared" si="1051"/>
        <v>2580</v>
      </c>
      <c r="U508">
        <f t="shared" si="931"/>
        <v>1994</v>
      </c>
      <c r="V508">
        <f t="shared" si="932"/>
        <v>930</v>
      </c>
      <c r="W508">
        <f t="shared" ref="W508:AA508" si="1052">W507</f>
        <v>13.5</v>
      </c>
      <c r="X508">
        <f t="shared" si="934"/>
        <v>16.812422054217</v>
      </c>
      <c r="Y508">
        <f t="shared" si="1000"/>
        <v>16.5</v>
      </c>
      <c r="Z508">
        <f t="shared" si="1052"/>
        <v>19</v>
      </c>
      <c r="AA508">
        <f t="shared" si="1052"/>
        <v>13</v>
      </c>
    </row>
    <row r="509" spans="1:27">
      <c r="A509" s="1"/>
      <c r="B509" s="1"/>
      <c r="C509" s="1"/>
      <c r="D509" s="1"/>
      <c r="E509" s="1"/>
      <c r="F509" s="1">
        <v>23</v>
      </c>
      <c r="G509" s="1">
        <v>-14</v>
      </c>
      <c r="H509" s="1" t="s">
        <v>22</v>
      </c>
      <c r="I509" s="1">
        <v>3544</v>
      </c>
      <c r="J509" s="1">
        <v>4400</v>
      </c>
      <c r="K509" s="1">
        <v>4824</v>
      </c>
      <c r="L509" s="1">
        <v>3496</v>
      </c>
      <c r="M509" s="1">
        <v>3128</v>
      </c>
      <c r="N509" s="1">
        <v>1848</v>
      </c>
      <c r="O509" s="1">
        <v>1480</v>
      </c>
      <c r="P509" s="1">
        <v>1480</v>
      </c>
      <c r="Q509">
        <f t="shared" ref="Q509:T509" si="1053">Q508</f>
        <v>100</v>
      </c>
      <c r="R509">
        <f t="shared" si="930"/>
        <v>3644</v>
      </c>
      <c r="S509">
        <f t="shared" si="1053"/>
        <v>1650</v>
      </c>
      <c r="T509">
        <f t="shared" si="1053"/>
        <v>2580</v>
      </c>
      <c r="U509">
        <f t="shared" si="931"/>
        <v>1994</v>
      </c>
      <c r="V509">
        <f t="shared" si="932"/>
        <v>930</v>
      </c>
      <c r="W509">
        <f t="shared" ref="W509:AA509" si="1054">W508</f>
        <v>13.5</v>
      </c>
      <c r="X509">
        <f t="shared" si="934"/>
        <v>16.812422054217</v>
      </c>
      <c r="Y509">
        <f t="shared" si="1000"/>
        <v>16.5</v>
      </c>
      <c r="Z509">
        <f t="shared" si="1054"/>
        <v>19</v>
      </c>
      <c r="AA509">
        <f t="shared" si="1054"/>
        <v>13</v>
      </c>
    </row>
    <row r="510" spans="1:27">
      <c r="A510" s="1"/>
      <c r="B510" s="1"/>
      <c r="C510" s="1"/>
      <c r="D510" s="1"/>
      <c r="E510" s="1"/>
      <c r="F510" s="1">
        <v>23</v>
      </c>
      <c r="G510" s="1">
        <v>-13</v>
      </c>
      <c r="H510" s="1" t="s">
        <v>22</v>
      </c>
      <c r="I510" s="1">
        <v>3472</v>
      </c>
      <c r="J510" s="1">
        <v>4256</v>
      </c>
      <c r="K510" s="1">
        <v>4624</v>
      </c>
      <c r="L510" s="1">
        <v>3464</v>
      </c>
      <c r="M510" s="1">
        <v>3112</v>
      </c>
      <c r="N510" s="1">
        <v>1840</v>
      </c>
      <c r="O510" s="1">
        <v>1488</v>
      </c>
      <c r="P510" s="1">
        <v>1488</v>
      </c>
      <c r="Q510">
        <f t="shared" ref="Q510:T510" si="1055">Q509</f>
        <v>100</v>
      </c>
      <c r="R510">
        <f t="shared" si="930"/>
        <v>3572</v>
      </c>
      <c r="S510">
        <f t="shared" si="1055"/>
        <v>1650</v>
      </c>
      <c r="T510">
        <f t="shared" si="1055"/>
        <v>2580</v>
      </c>
      <c r="U510">
        <f t="shared" si="931"/>
        <v>1922</v>
      </c>
      <c r="V510">
        <f t="shared" si="932"/>
        <v>930</v>
      </c>
      <c r="W510">
        <f t="shared" ref="W510:AA510" si="1056">W509</f>
        <v>13.5</v>
      </c>
      <c r="X510">
        <f t="shared" si="934"/>
        <v>16.6527043477859</v>
      </c>
      <c r="Y510">
        <f t="shared" si="1000"/>
        <v>16.25</v>
      </c>
      <c r="Z510">
        <f t="shared" si="1056"/>
        <v>19</v>
      </c>
      <c r="AA510">
        <f t="shared" si="1056"/>
        <v>13</v>
      </c>
    </row>
    <row r="511" spans="1:27">
      <c r="A511" s="1"/>
      <c r="B511" s="1"/>
      <c r="C511" s="1"/>
      <c r="D511" s="1"/>
      <c r="E511" s="1"/>
      <c r="F511" s="1">
        <v>23</v>
      </c>
      <c r="G511" s="1">
        <v>-13</v>
      </c>
      <c r="H511" s="1" t="s">
        <v>22</v>
      </c>
      <c r="I511" s="1">
        <v>3448</v>
      </c>
      <c r="J511" s="1">
        <v>4248</v>
      </c>
      <c r="K511" s="1">
        <v>4640</v>
      </c>
      <c r="L511" s="1">
        <v>3464</v>
      </c>
      <c r="M511" s="1">
        <v>3112</v>
      </c>
      <c r="N511" s="1">
        <v>1840</v>
      </c>
      <c r="O511" s="1">
        <v>1488</v>
      </c>
      <c r="P511" s="1">
        <v>1488</v>
      </c>
      <c r="Q511">
        <f t="shared" ref="Q511:T511" si="1057">Q510</f>
        <v>100</v>
      </c>
      <c r="R511">
        <f t="shared" si="930"/>
        <v>3548</v>
      </c>
      <c r="S511">
        <f t="shared" si="1057"/>
        <v>1650</v>
      </c>
      <c r="T511">
        <f t="shared" si="1057"/>
        <v>2580</v>
      </c>
      <c r="U511">
        <f t="shared" si="931"/>
        <v>1898</v>
      </c>
      <c r="V511">
        <f t="shared" si="932"/>
        <v>930</v>
      </c>
      <c r="W511">
        <f t="shared" ref="W511:AA511" si="1058">W510</f>
        <v>13.5</v>
      </c>
      <c r="X511">
        <f t="shared" si="934"/>
        <v>16.5981325953734</v>
      </c>
      <c r="Y511">
        <f t="shared" si="1000"/>
        <v>16.25</v>
      </c>
      <c r="Z511">
        <f t="shared" si="1058"/>
        <v>19</v>
      </c>
      <c r="AA511">
        <f t="shared" si="1058"/>
        <v>13</v>
      </c>
    </row>
    <row r="512" spans="1:27">
      <c r="A512" s="1"/>
      <c r="B512" s="1"/>
      <c r="C512" s="1"/>
      <c r="D512" s="1"/>
      <c r="E512" s="1"/>
      <c r="F512" s="1">
        <v>23</v>
      </c>
      <c r="G512" s="1">
        <v>-13</v>
      </c>
      <c r="H512" s="1" t="s">
        <v>22</v>
      </c>
      <c r="I512" s="1">
        <v>3448</v>
      </c>
      <c r="J512" s="1">
        <v>4248</v>
      </c>
      <c r="K512" s="1">
        <v>4640</v>
      </c>
      <c r="L512" s="1">
        <v>3448</v>
      </c>
      <c r="M512" s="1">
        <v>3120</v>
      </c>
      <c r="N512" s="1">
        <v>1832</v>
      </c>
      <c r="O512" s="1">
        <v>1488</v>
      </c>
      <c r="P512" s="1">
        <v>1488</v>
      </c>
      <c r="Q512">
        <f t="shared" ref="Q512:T512" si="1059">Q511</f>
        <v>100</v>
      </c>
      <c r="R512">
        <f t="shared" si="930"/>
        <v>3548</v>
      </c>
      <c r="S512">
        <f t="shared" si="1059"/>
        <v>1650</v>
      </c>
      <c r="T512">
        <f t="shared" si="1059"/>
        <v>2580</v>
      </c>
      <c r="U512">
        <f t="shared" si="931"/>
        <v>1898</v>
      </c>
      <c r="V512">
        <f t="shared" si="932"/>
        <v>930</v>
      </c>
      <c r="W512">
        <f t="shared" ref="W512:AA512" si="1060">W511</f>
        <v>13.5</v>
      </c>
      <c r="X512">
        <f t="shared" si="934"/>
        <v>16.5981325953734</v>
      </c>
      <c r="Y512">
        <f t="shared" si="1000"/>
        <v>16.25</v>
      </c>
      <c r="Z512">
        <f t="shared" si="1060"/>
        <v>19</v>
      </c>
      <c r="AA512">
        <f t="shared" si="1060"/>
        <v>13</v>
      </c>
    </row>
    <row r="513" spans="1:27">
      <c r="A513" s="1"/>
      <c r="B513" s="1"/>
      <c r="C513" s="1"/>
      <c r="D513" s="1"/>
      <c r="E513" s="1"/>
      <c r="F513" s="1">
        <v>23</v>
      </c>
      <c r="G513" s="1">
        <v>-13</v>
      </c>
      <c r="H513" s="1" t="s">
        <v>22</v>
      </c>
      <c r="I513" s="1">
        <v>3448</v>
      </c>
      <c r="J513" s="1">
        <v>4232</v>
      </c>
      <c r="K513" s="1">
        <v>4640</v>
      </c>
      <c r="L513" s="1">
        <v>3464</v>
      </c>
      <c r="M513" s="1">
        <v>3128</v>
      </c>
      <c r="N513" s="1">
        <v>1832</v>
      </c>
      <c r="O513" s="1">
        <v>1480</v>
      </c>
      <c r="P513" s="1">
        <v>1480</v>
      </c>
      <c r="Q513">
        <f t="shared" ref="Q513:T513" si="1061">Q512</f>
        <v>100</v>
      </c>
      <c r="R513">
        <f t="shared" si="930"/>
        <v>3548</v>
      </c>
      <c r="S513">
        <f t="shared" si="1061"/>
        <v>1650</v>
      </c>
      <c r="T513">
        <f t="shared" si="1061"/>
        <v>2580</v>
      </c>
      <c r="U513">
        <f t="shared" si="931"/>
        <v>1898</v>
      </c>
      <c r="V513">
        <f t="shared" si="932"/>
        <v>930</v>
      </c>
      <c r="W513">
        <f t="shared" ref="W513:AA513" si="1062">W512</f>
        <v>13.5</v>
      </c>
      <c r="X513">
        <f t="shared" si="934"/>
        <v>16.5981325953734</v>
      </c>
      <c r="Y513">
        <f t="shared" si="1000"/>
        <v>16.25</v>
      </c>
      <c r="Z513">
        <f t="shared" si="1062"/>
        <v>19</v>
      </c>
      <c r="AA513">
        <f t="shared" si="1062"/>
        <v>13</v>
      </c>
    </row>
    <row r="514" spans="1:27">
      <c r="A514" s="1"/>
      <c r="B514" s="1"/>
      <c r="C514" s="1"/>
      <c r="D514" s="1"/>
      <c r="E514" s="1"/>
      <c r="F514" s="1">
        <v>23</v>
      </c>
      <c r="G514" s="1">
        <v>-12</v>
      </c>
      <c r="H514" s="1" t="s">
        <v>22</v>
      </c>
      <c r="I514" s="1">
        <v>3328</v>
      </c>
      <c r="J514" s="1">
        <v>4048</v>
      </c>
      <c r="K514" s="1">
        <v>4440</v>
      </c>
      <c r="L514" s="1">
        <v>3376</v>
      </c>
      <c r="M514" s="1">
        <v>3104</v>
      </c>
      <c r="N514" s="1">
        <v>1848</v>
      </c>
      <c r="O514" s="1">
        <v>1472</v>
      </c>
      <c r="P514" s="1">
        <v>1472</v>
      </c>
      <c r="Q514">
        <f t="shared" ref="Q514:T514" si="1063">Q513</f>
        <v>100</v>
      </c>
      <c r="R514">
        <f t="shared" ref="R514:R577" si="1064">I514+Q514</f>
        <v>3428</v>
      </c>
      <c r="S514">
        <f t="shared" si="1063"/>
        <v>1650</v>
      </c>
      <c r="T514">
        <f t="shared" si="1063"/>
        <v>2580</v>
      </c>
      <c r="U514">
        <f t="shared" ref="U514:U577" si="1065">R514-S514</f>
        <v>1778</v>
      </c>
      <c r="V514">
        <f t="shared" ref="V514:V577" si="1066">T514-S514</f>
        <v>930</v>
      </c>
      <c r="W514">
        <f t="shared" ref="W514:AA514" si="1067">W513</f>
        <v>13.5</v>
      </c>
      <c r="X514">
        <f t="shared" ref="X514:X577" si="1068">10*LOG10(U514/V514)+W514</f>
        <v>16.3144880808026</v>
      </c>
      <c r="Y514">
        <f t="shared" si="1000"/>
        <v>16</v>
      </c>
      <c r="Z514">
        <f t="shared" si="1067"/>
        <v>19</v>
      </c>
      <c r="AA514">
        <f t="shared" si="1067"/>
        <v>13</v>
      </c>
    </row>
    <row r="515" spans="1:27">
      <c r="A515" s="1"/>
      <c r="B515" s="1"/>
      <c r="C515" s="1"/>
      <c r="D515" s="1"/>
      <c r="E515" s="1"/>
      <c r="F515" s="1">
        <v>23</v>
      </c>
      <c r="G515" s="1">
        <v>-12</v>
      </c>
      <c r="H515" s="1" t="s">
        <v>22</v>
      </c>
      <c r="I515" s="1">
        <v>3368</v>
      </c>
      <c r="J515" s="1">
        <v>4072</v>
      </c>
      <c r="K515" s="1">
        <v>4448</v>
      </c>
      <c r="L515" s="1">
        <v>3408</v>
      </c>
      <c r="M515" s="1">
        <v>3104</v>
      </c>
      <c r="N515" s="1">
        <v>1840</v>
      </c>
      <c r="O515" s="1">
        <v>1488</v>
      </c>
      <c r="P515" s="1">
        <v>1488</v>
      </c>
      <c r="Q515">
        <f t="shared" ref="Q515:T515" si="1069">Q514</f>
        <v>100</v>
      </c>
      <c r="R515">
        <f t="shared" si="1064"/>
        <v>3468</v>
      </c>
      <c r="S515">
        <f t="shared" si="1069"/>
        <v>1650</v>
      </c>
      <c r="T515">
        <f t="shared" si="1069"/>
        <v>2580</v>
      </c>
      <c r="U515">
        <f t="shared" si="1065"/>
        <v>1818</v>
      </c>
      <c r="V515">
        <f t="shared" si="1066"/>
        <v>930</v>
      </c>
      <c r="W515">
        <f t="shared" ref="W515:AA515" si="1070">W514</f>
        <v>13.5</v>
      </c>
      <c r="X515">
        <f t="shared" si="1068"/>
        <v>16.4111093033201</v>
      </c>
      <c r="Y515">
        <f t="shared" si="1000"/>
        <v>16</v>
      </c>
      <c r="Z515">
        <f t="shared" si="1070"/>
        <v>19</v>
      </c>
      <c r="AA515">
        <f t="shared" si="1070"/>
        <v>13</v>
      </c>
    </row>
    <row r="516" spans="1:27">
      <c r="A516" s="1"/>
      <c r="B516" s="1"/>
      <c r="C516" s="1"/>
      <c r="D516" s="1"/>
      <c r="E516" s="1"/>
      <c r="F516" s="1">
        <v>23</v>
      </c>
      <c r="G516" s="1">
        <v>-12</v>
      </c>
      <c r="H516" s="1" t="s">
        <v>22</v>
      </c>
      <c r="I516" s="1">
        <v>3312</v>
      </c>
      <c r="J516" s="1">
        <v>4032</v>
      </c>
      <c r="K516" s="1">
        <v>4408</v>
      </c>
      <c r="L516" s="1">
        <v>3368</v>
      </c>
      <c r="M516" s="1">
        <v>3104</v>
      </c>
      <c r="N516" s="1">
        <v>1824</v>
      </c>
      <c r="O516" s="1">
        <v>1464</v>
      </c>
      <c r="P516" s="1">
        <v>1464</v>
      </c>
      <c r="Q516">
        <f t="shared" ref="Q516:T516" si="1071">Q515</f>
        <v>100</v>
      </c>
      <c r="R516">
        <f t="shared" si="1064"/>
        <v>3412</v>
      </c>
      <c r="S516">
        <f t="shared" si="1071"/>
        <v>1650</v>
      </c>
      <c r="T516">
        <f t="shared" si="1071"/>
        <v>2580</v>
      </c>
      <c r="U516">
        <f t="shared" si="1065"/>
        <v>1762</v>
      </c>
      <c r="V516">
        <f t="shared" si="1066"/>
        <v>930</v>
      </c>
      <c r="W516">
        <f t="shared" ref="W516:AA516" si="1072">W515</f>
        <v>13.5</v>
      </c>
      <c r="X516">
        <f t="shared" si="1068"/>
        <v>16.2752295552209</v>
      </c>
      <c r="Y516">
        <f t="shared" si="1000"/>
        <v>16</v>
      </c>
      <c r="Z516">
        <f t="shared" si="1072"/>
        <v>19</v>
      </c>
      <c r="AA516">
        <f t="shared" si="1072"/>
        <v>13</v>
      </c>
    </row>
    <row r="517" spans="1:27">
      <c r="A517" s="1"/>
      <c r="B517" s="1"/>
      <c r="C517" s="1"/>
      <c r="D517" s="1"/>
      <c r="E517" s="1"/>
      <c r="F517" s="1">
        <v>23</v>
      </c>
      <c r="G517" s="1">
        <v>-12</v>
      </c>
      <c r="H517" s="1" t="s">
        <v>22</v>
      </c>
      <c r="I517" s="1">
        <v>3360</v>
      </c>
      <c r="J517" s="1">
        <v>4072</v>
      </c>
      <c r="K517" s="1">
        <v>4456</v>
      </c>
      <c r="L517" s="1">
        <v>3416</v>
      </c>
      <c r="M517" s="1">
        <v>3104</v>
      </c>
      <c r="N517" s="1">
        <v>1832</v>
      </c>
      <c r="O517" s="1">
        <v>1488</v>
      </c>
      <c r="P517" s="1">
        <v>1488</v>
      </c>
      <c r="Q517">
        <f t="shared" ref="Q517:T517" si="1073">Q516</f>
        <v>100</v>
      </c>
      <c r="R517">
        <f t="shared" si="1064"/>
        <v>3460</v>
      </c>
      <c r="S517">
        <f t="shared" si="1073"/>
        <v>1650</v>
      </c>
      <c r="T517">
        <f t="shared" si="1073"/>
        <v>2580</v>
      </c>
      <c r="U517">
        <f t="shared" si="1065"/>
        <v>1810</v>
      </c>
      <c r="V517">
        <f t="shared" si="1066"/>
        <v>930</v>
      </c>
      <c r="W517">
        <f t="shared" ref="W517:AA517" si="1074">W516</f>
        <v>13.5</v>
      </c>
      <c r="X517">
        <f t="shared" si="1068"/>
        <v>16.3919562631525</v>
      </c>
      <c r="Y517">
        <f t="shared" si="1000"/>
        <v>16</v>
      </c>
      <c r="Z517">
        <f t="shared" si="1074"/>
        <v>19</v>
      </c>
      <c r="AA517">
        <f t="shared" si="1074"/>
        <v>13</v>
      </c>
    </row>
    <row r="518" spans="1:27">
      <c r="A518" s="1"/>
      <c r="B518" s="1"/>
      <c r="C518" s="1"/>
      <c r="D518" s="1"/>
      <c r="E518" s="1"/>
      <c r="F518" s="1">
        <v>23</v>
      </c>
      <c r="G518" s="1">
        <v>-11</v>
      </c>
      <c r="H518" s="1" t="s">
        <v>22</v>
      </c>
      <c r="I518" s="1">
        <v>3232</v>
      </c>
      <c r="J518" s="1">
        <v>3888</v>
      </c>
      <c r="K518" s="1">
        <v>4240</v>
      </c>
      <c r="L518" s="1">
        <v>3352</v>
      </c>
      <c r="M518" s="1">
        <v>3064</v>
      </c>
      <c r="N518" s="1">
        <v>1832</v>
      </c>
      <c r="O518" s="1">
        <v>1472</v>
      </c>
      <c r="P518" s="1">
        <v>1472</v>
      </c>
      <c r="Q518">
        <f t="shared" ref="Q518:T518" si="1075">Q517</f>
        <v>100</v>
      </c>
      <c r="R518">
        <f t="shared" si="1064"/>
        <v>3332</v>
      </c>
      <c r="S518">
        <f t="shared" si="1075"/>
        <v>1650</v>
      </c>
      <c r="T518">
        <f t="shared" si="1075"/>
        <v>2580</v>
      </c>
      <c r="U518">
        <f t="shared" si="1065"/>
        <v>1682</v>
      </c>
      <c r="V518">
        <f t="shared" si="1066"/>
        <v>930</v>
      </c>
      <c r="W518">
        <f t="shared" ref="W518:AA518" si="1076">W517</f>
        <v>13.5</v>
      </c>
      <c r="X518">
        <f t="shared" si="1068"/>
        <v>16.0734304290796</v>
      </c>
      <c r="Y518">
        <f t="shared" si="1000"/>
        <v>15.75</v>
      </c>
      <c r="Z518">
        <f t="shared" si="1076"/>
        <v>19</v>
      </c>
      <c r="AA518">
        <f t="shared" si="1076"/>
        <v>13</v>
      </c>
    </row>
    <row r="519" spans="1:27">
      <c r="A519" s="1"/>
      <c r="B519" s="1"/>
      <c r="C519" s="1"/>
      <c r="D519" s="1"/>
      <c r="E519" s="1"/>
      <c r="F519" s="1">
        <v>23</v>
      </c>
      <c r="G519" s="1">
        <v>-11</v>
      </c>
      <c r="H519" s="1" t="s">
        <v>22</v>
      </c>
      <c r="I519" s="1">
        <v>3240</v>
      </c>
      <c r="J519" s="1">
        <v>3912</v>
      </c>
      <c r="K519" s="1">
        <v>4240</v>
      </c>
      <c r="L519" s="1">
        <v>3336</v>
      </c>
      <c r="M519" s="1">
        <v>3056</v>
      </c>
      <c r="N519" s="1">
        <v>1816</v>
      </c>
      <c r="O519" s="1">
        <v>1464</v>
      </c>
      <c r="P519" s="1">
        <v>1464</v>
      </c>
      <c r="Q519">
        <f t="shared" ref="Q519:T519" si="1077">Q518</f>
        <v>100</v>
      </c>
      <c r="R519">
        <f t="shared" si="1064"/>
        <v>3340</v>
      </c>
      <c r="S519">
        <f t="shared" si="1077"/>
        <v>1650</v>
      </c>
      <c r="T519">
        <f t="shared" si="1077"/>
        <v>2580</v>
      </c>
      <c r="U519">
        <f t="shared" si="1065"/>
        <v>1690</v>
      </c>
      <c r="V519">
        <f t="shared" si="1066"/>
        <v>930</v>
      </c>
      <c r="W519">
        <f t="shared" ref="W519:AA519" si="1078">W518</f>
        <v>13.5</v>
      </c>
      <c r="X519">
        <f t="shared" si="1068"/>
        <v>16.0940375605974</v>
      </c>
      <c r="Y519">
        <f t="shared" si="1000"/>
        <v>15.75</v>
      </c>
      <c r="Z519">
        <f t="shared" si="1078"/>
        <v>19</v>
      </c>
      <c r="AA519">
        <f t="shared" si="1078"/>
        <v>13</v>
      </c>
    </row>
    <row r="520" spans="1:27">
      <c r="A520" s="1"/>
      <c r="B520" s="1"/>
      <c r="C520" s="1"/>
      <c r="D520" s="1"/>
      <c r="E520" s="1"/>
      <c r="F520" s="1">
        <v>23</v>
      </c>
      <c r="G520" s="1">
        <v>-11</v>
      </c>
      <c r="H520" s="1" t="s">
        <v>22</v>
      </c>
      <c r="I520" s="1">
        <v>3240</v>
      </c>
      <c r="J520" s="1">
        <v>3896</v>
      </c>
      <c r="K520" s="1">
        <v>4240</v>
      </c>
      <c r="L520" s="1">
        <v>3336</v>
      </c>
      <c r="M520" s="1">
        <v>3056</v>
      </c>
      <c r="N520" s="1">
        <v>1808</v>
      </c>
      <c r="O520" s="1">
        <v>1472</v>
      </c>
      <c r="P520" s="1">
        <v>1472</v>
      </c>
      <c r="Q520">
        <f t="shared" ref="Q520:T520" si="1079">Q519</f>
        <v>100</v>
      </c>
      <c r="R520">
        <f t="shared" si="1064"/>
        <v>3340</v>
      </c>
      <c r="S520">
        <f t="shared" si="1079"/>
        <v>1650</v>
      </c>
      <c r="T520">
        <f t="shared" si="1079"/>
        <v>2580</v>
      </c>
      <c r="U520">
        <f t="shared" si="1065"/>
        <v>1690</v>
      </c>
      <c r="V520">
        <f t="shared" si="1066"/>
        <v>930</v>
      </c>
      <c r="W520">
        <f t="shared" ref="W520:AA520" si="1080">W519</f>
        <v>13.5</v>
      </c>
      <c r="X520">
        <f t="shared" si="1068"/>
        <v>16.0940375605974</v>
      </c>
      <c r="Y520">
        <f t="shared" si="1000"/>
        <v>15.75</v>
      </c>
      <c r="Z520">
        <f t="shared" si="1080"/>
        <v>19</v>
      </c>
      <c r="AA520">
        <f t="shared" si="1080"/>
        <v>13</v>
      </c>
    </row>
    <row r="521" spans="1:27">
      <c r="A521" s="1"/>
      <c r="B521" s="1"/>
      <c r="C521" s="1"/>
      <c r="D521" s="1"/>
      <c r="E521" s="1"/>
      <c r="F521" s="1">
        <v>23</v>
      </c>
      <c r="G521" s="1">
        <v>-11</v>
      </c>
      <c r="H521" s="1" t="s">
        <v>22</v>
      </c>
      <c r="I521" s="1">
        <v>3200</v>
      </c>
      <c r="J521" s="1">
        <v>3888</v>
      </c>
      <c r="K521" s="1">
        <v>4248</v>
      </c>
      <c r="L521" s="1">
        <v>3336</v>
      </c>
      <c r="M521" s="1">
        <v>3104</v>
      </c>
      <c r="N521" s="1">
        <v>1800</v>
      </c>
      <c r="O521" s="1">
        <v>1464</v>
      </c>
      <c r="P521" s="1">
        <v>1464</v>
      </c>
      <c r="Q521">
        <f t="shared" ref="Q521:T521" si="1081">Q520</f>
        <v>100</v>
      </c>
      <c r="R521">
        <f t="shared" si="1064"/>
        <v>3300</v>
      </c>
      <c r="S521">
        <f t="shared" si="1081"/>
        <v>1650</v>
      </c>
      <c r="T521">
        <f t="shared" si="1081"/>
        <v>2580</v>
      </c>
      <c r="U521">
        <f t="shared" si="1065"/>
        <v>1650</v>
      </c>
      <c r="V521">
        <f t="shared" si="1066"/>
        <v>930</v>
      </c>
      <c r="W521">
        <f t="shared" ref="W521:AA521" si="1082">W520</f>
        <v>13.5</v>
      </c>
      <c r="X521">
        <f t="shared" si="1068"/>
        <v>15.9900099565997</v>
      </c>
      <c r="Y521">
        <f t="shared" si="1000"/>
        <v>15.75</v>
      </c>
      <c r="Z521">
        <f t="shared" si="1082"/>
        <v>19</v>
      </c>
      <c r="AA521">
        <f t="shared" si="1082"/>
        <v>13</v>
      </c>
    </row>
    <row r="522" spans="1:27">
      <c r="A522" s="1"/>
      <c r="B522" s="1"/>
      <c r="C522" s="1"/>
      <c r="D522" s="1"/>
      <c r="E522" s="1"/>
      <c r="F522" s="1">
        <v>23</v>
      </c>
      <c r="G522" s="1">
        <v>-10</v>
      </c>
      <c r="H522" s="1" t="s">
        <v>22</v>
      </c>
      <c r="I522" s="1">
        <v>3112</v>
      </c>
      <c r="J522" s="1">
        <v>3736</v>
      </c>
      <c r="K522" s="1">
        <v>4024</v>
      </c>
      <c r="L522" s="1">
        <v>3288</v>
      </c>
      <c r="M522" s="1">
        <v>3032</v>
      </c>
      <c r="N522" s="1">
        <v>1800</v>
      </c>
      <c r="O522" s="1">
        <v>1464</v>
      </c>
      <c r="P522" s="1">
        <v>1464</v>
      </c>
      <c r="Q522">
        <f t="shared" ref="Q522:T522" si="1083">Q521</f>
        <v>100</v>
      </c>
      <c r="R522">
        <f t="shared" si="1064"/>
        <v>3212</v>
      </c>
      <c r="S522">
        <f t="shared" si="1083"/>
        <v>1650</v>
      </c>
      <c r="T522">
        <f t="shared" si="1083"/>
        <v>2580</v>
      </c>
      <c r="U522">
        <f t="shared" si="1065"/>
        <v>1562</v>
      </c>
      <c r="V522">
        <f t="shared" si="1066"/>
        <v>930</v>
      </c>
      <c r="W522">
        <f t="shared" ref="W522:AA522" si="1084">W521</f>
        <v>13.5</v>
      </c>
      <c r="X522">
        <f t="shared" si="1068"/>
        <v>15.7519808098735</v>
      </c>
      <c r="Y522">
        <f t="shared" si="1000"/>
        <v>15.5</v>
      </c>
      <c r="Z522">
        <f t="shared" si="1084"/>
        <v>19</v>
      </c>
      <c r="AA522">
        <f t="shared" si="1084"/>
        <v>13</v>
      </c>
    </row>
    <row r="523" spans="1:27">
      <c r="A523" s="1"/>
      <c r="B523" s="1"/>
      <c r="C523" s="1"/>
      <c r="D523" s="1"/>
      <c r="E523" s="1"/>
      <c r="F523" s="1">
        <v>23</v>
      </c>
      <c r="G523" s="1">
        <v>-10</v>
      </c>
      <c r="H523" s="1" t="s">
        <v>22</v>
      </c>
      <c r="I523" s="1">
        <v>3128</v>
      </c>
      <c r="J523" s="1">
        <v>3728</v>
      </c>
      <c r="K523" s="1">
        <v>4024</v>
      </c>
      <c r="L523" s="1">
        <v>3288</v>
      </c>
      <c r="M523" s="1">
        <v>3056</v>
      </c>
      <c r="N523" s="1">
        <v>1784</v>
      </c>
      <c r="O523" s="1">
        <v>1464</v>
      </c>
      <c r="P523" s="1">
        <v>1464</v>
      </c>
      <c r="Q523">
        <f t="shared" ref="Q523:T523" si="1085">Q522</f>
        <v>100</v>
      </c>
      <c r="R523">
        <f t="shared" si="1064"/>
        <v>3228</v>
      </c>
      <c r="S523">
        <f t="shared" si="1085"/>
        <v>1650</v>
      </c>
      <c r="T523">
        <f t="shared" si="1085"/>
        <v>2580</v>
      </c>
      <c r="U523">
        <f t="shared" si="1065"/>
        <v>1578</v>
      </c>
      <c r="V523">
        <f t="shared" si="1066"/>
        <v>930</v>
      </c>
      <c r="W523">
        <f t="shared" ref="W523:AA523" si="1086">W522</f>
        <v>13.5</v>
      </c>
      <c r="X523">
        <f t="shared" si="1068"/>
        <v>15.7962405031947</v>
      </c>
      <c r="Y523">
        <f t="shared" si="1000"/>
        <v>15.5</v>
      </c>
      <c r="Z523">
        <f t="shared" si="1086"/>
        <v>19</v>
      </c>
      <c r="AA523">
        <f t="shared" si="1086"/>
        <v>13</v>
      </c>
    </row>
    <row r="524" spans="1:27">
      <c r="A524" s="1"/>
      <c r="B524" s="1"/>
      <c r="C524" s="1"/>
      <c r="D524" s="1"/>
      <c r="E524" s="1"/>
      <c r="F524" s="1">
        <v>23</v>
      </c>
      <c r="G524" s="1">
        <v>-10</v>
      </c>
      <c r="H524" s="1" t="s">
        <v>22</v>
      </c>
      <c r="I524" s="1">
        <v>3128</v>
      </c>
      <c r="J524" s="1">
        <v>3728</v>
      </c>
      <c r="K524" s="1">
        <v>4048</v>
      </c>
      <c r="L524" s="1">
        <v>3304</v>
      </c>
      <c r="M524" s="1">
        <v>3056</v>
      </c>
      <c r="N524" s="1">
        <v>1832</v>
      </c>
      <c r="O524" s="1">
        <v>1480</v>
      </c>
      <c r="P524" s="1">
        <v>1480</v>
      </c>
      <c r="Q524">
        <f t="shared" ref="Q524:T524" si="1087">Q523</f>
        <v>100</v>
      </c>
      <c r="R524">
        <f t="shared" si="1064"/>
        <v>3228</v>
      </c>
      <c r="S524">
        <f t="shared" si="1087"/>
        <v>1650</v>
      </c>
      <c r="T524">
        <f t="shared" si="1087"/>
        <v>2580</v>
      </c>
      <c r="U524">
        <f t="shared" si="1065"/>
        <v>1578</v>
      </c>
      <c r="V524">
        <f t="shared" si="1066"/>
        <v>930</v>
      </c>
      <c r="W524">
        <f t="shared" ref="W524:AA524" si="1088">W523</f>
        <v>13.5</v>
      </c>
      <c r="X524">
        <f t="shared" si="1068"/>
        <v>15.7962405031947</v>
      </c>
      <c r="Y524">
        <f t="shared" si="1000"/>
        <v>15.5</v>
      </c>
      <c r="Z524">
        <f t="shared" si="1088"/>
        <v>19</v>
      </c>
      <c r="AA524">
        <f t="shared" si="1088"/>
        <v>13</v>
      </c>
    </row>
    <row r="525" spans="1:27">
      <c r="A525" s="1"/>
      <c r="B525" s="1"/>
      <c r="C525" s="1"/>
      <c r="D525" s="1"/>
      <c r="E525" s="1"/>
      <c r="F525" s="1">
        <v>23</v>
      </c>
      <c r="G525" s="1">
        <v>-10</v>
      </c>
      <c r="H525" s="1" t="s">
        <v>22</v>
      </c>
      <c r="I525" s="1">
        <v>3128</v>
      </c>
      <c r="J525" s="1">
        <v>3744</v>
      </c>
      <c r="K525" s="1">
        <v>4048</v>
      </c>
      <c r="L525" s="1">
        <v>3288</v>
      </c>
      <c r="M525" s="1">
        <v>3032</v>
      </c>
      <c r="N525" s="1">
        <v>1816</v>
      </c>
      <c r="O525" s="1">
        <v>1464</v>
      </c>
      <c r="P525" s="1">
        <v>1464</v>
      </c>
      <c r="Q525">
        <f t="shared" ref="Q525:T525" si="1089">Q524</f>
        <v>100</v>
      </c>
      <c r="R525">
        <f t="shared" si="1064"/>
        <v>3228</v>
      </c>
      <c r="S525">
        <f t="shared" si="1089"/>
        <v>1650</v>
      </c>
      <c r="T525">
        <f t="shared" si="1089"/>
        <v>2580</v>
      </c>
      <c r="U525">
        <f t="shared" si="1065"/>
        <v>1578</v>
      </c>
      <c r="V525">
        <f t="shared" si="1066"/>
        <v>930</v>
      </c>
      <c r="W525">
        <f t="shared" ref="W525:AA525" si="1090">W524</f>
        <v>13.5</v>
      </c>
      <c r="X525">
        <f t="shared" si="1068"/>
        <v>15.7962405031947</v>
      </c>
      <c r="Y525">
        <f t="shared" si="1000"/>
        <v>15.5</v>
      </c>
      <c r="Z525">
        <f t="shared" si="1090"/>
        <v>19</v>
      </c>
      <c r="AA525">
        <f t="shared" si="1090"/>
        <v>13</v>
      </c>
    </row>
    <row r="526" spans="1:27">
      <c r="A526" s="1"/>
      <c r="B526" s="1"/>
      <c r="C526" s="1"/>
      <c r="D526" s="1"/>
      <c r="E526" s="1"/>
      <c r="F526" s="1">
        <v>23</v>
      </c>
      <c r="G526" s="1">
        <v>-9</v>
      </c>
      <c r="H526" s="1" t="s">
        <v>22</v>
      </c>
      <c r="I526" s="1">
        <v>3032</v>
      </c>
      <c r="J526" s="1">
        <v>3616</v>
      </c>
      <c r="K526" s="1">
        <v>3896</v>
      </c>
      <c r="L526" s="1">
        <v>3240</v>
      </c>
      <c r="M526" s="1">
        <v>3040</v>
      </c>
      <c r="N526" s="1">
        <v>1784</v>
      </c>
      <c r="O526" s="1">
        <v>1456</v>
      </c>
      <c r="P526" s="1">
        <v>1456</v>
      </c>
      <c r="Q526">
        <f t="shared" ref="Q526:T526" si="1091">Q525</f>
        <v>100</v>
      </c>
      <c r="R526">
        <f t="shared" si="1064"/>
        <v>3132</v>
      </c>
      <c r="S526">
        <f t="shared" si="1091"/>
        <v>1650</v>
      </c>
      <c r="T526">
        <f t="shared" si="1091"/>
        <v>2580</v>
      </c>
      <c r="U526">
        <f t="shared" si="1065"/>
        <v>1482</v>
      </c>
      <c r="V526">
        <f t="shared" si="1066"/>
        <v>930</v>
      </c>
      <c r="W526">
        <f t="shared" ref="W526:AA526" si="1092">W525</f>
        <v>13.5</v>
      </c>
      <c r="X526">
        <f t="shared" si="1068"/>
        <v>15.5236525508937</v>
      </c>
      <c r="Y526">
        <f t="shared" si="1000"/>
        <v>15.25</v>
      </c>
      <c r="Z526">
        <f t="shared" si="1092"/>
        <v>19</v>
      </c>
      <c r="AA526">
        <f t="shared" si="1092"/>
        <v>13</v>
      </c>
    </row>
    <row r="527" spans="1:27">
      <c r="A527" s="1"/>
      <c r="B527" s="1"/>
      <c r="C527" s="1"/>
      <c r="D527" s="1"/>
      <c r="E527" s="1"/>
      <c r="F527" s="1">
        <v>23</v>
      </c>
      <c r="G527" s="1">
        <v>-9</v>
      </c>
      <c r="H527" s="1" t="s">
        <v>22</v>
      </c>
      <c r="I527" s="1">
        <v>3032</v>
      </c>
      <c r="J527" s="1">
        <v>3616</v>
      </c>
      <c r="K527" s="1">
        <v>3904</v>
      </c>
      <c r="L527" s="1">
        <v>3240</v>
      </c>
      <c r="M527" s="1">
        <v>3040</v>
      </c>
      <c r="N527" s="1">
        <v>1784</v>
      </c>
      <c r="O527" s="1">
        <v>1448</v>
      </c>
      <c r="P527" s="1">
        <v>1448</v>
      </c>
      <c r="Q527">
        <f t="shared" ref="Q527:T527" si="1093">Q526</f>
        <v>100</v>
      </c>
      <c r="R527">
        <f t="shared" si="1064"/>
        <v>3132</v>
      </c>
      <c r="S527">
        <f t="shared" si="1093"/>
        <v>1650</v>
      </c>
      <c r="T527">
        <f t="shared" si="1093"/>
        <v>2580</v>
      </c>
      <c r="U527">
        <f t="shared" si="1065"/>
        <v>1482</v>
      </c>
      <c r="V527">
        <f t="shared" si="1066"/>
        <v>930</v>
      </c>
      <c r="W527">
        <f t="shared" ref="W527:AA527" si="1094">W526</f>
        <v>13.5</v>
      </c>
      <c r="X527">
        <f t="shared" si="1068"/>
        <v>15.5236525508937</v>
      </c>
      <c r="Y527">
        <f t="shared" si="1000"/>
        <v>15.25</v>
      </c>
      <c r="Z527">
        <f t="shared" si="1094"/>
        <v>19</v>
      </c>
      <c r="AA527">
        <f t="shared" si="1094"/>
        <v>13</v>
      </c>
    </row>
    <row r="528" spans="1:27">
      <c r="A528" s="1"/>
      <c r="B528" s="1"/>
      <c r="C528" s="1"/>
      <c r="D528" s="1"/>
      <c r="E528" s="1"/>
      <c r="F528" s="1">
        <v>23</v>
      </c>
      <c r="G528" s="1">
        <v>-9</v>
      </c>
      <c r="H528" s="1" t="s">
        <v>22</v>
      </c>
      <c r="I528" s="1">
        <v>3024</v>
      </c>
      <c r="J528" s="1">
        <v>3600</v>
      </c>
      <c r="K528" s="1">
        <v>3896</v>
      </c>
      <c r="L528" s="1">
        <v>3216</v>
      </c>
      <c r="M528" s="1">
        <v>3040</v>
      </c>
      <c r="N528" s="1">
        <v>1800</v>
      </c>
      <c r="O528" s="1">
        <v>1456</v>
      </c>
      <c r="P528" s="1">
        <v>1456</v>
      </c>
      <c r="Q528">
        <f t="shared" ref="Q528:T528" si="1095">Q527</f>
        <v>100</v>
      </c>
      <c r="R528">
        <f t="shared" si="1064"/>
        <v>3124</v>
      </c>
      <c r="S528">
        <f t="shared" si="1095"/>
        <v>1650</v>
      </c>
      <c r="T528">
        <f t="shared" si="1095"/>
        <v>2580</v>
      </c>
      <c r="U528">
        <f t="shared" si="1065"/>
        <v>1474</v>
      </c>
      <c r="V528">
        <f t="shared" si="1066"/>
        <v>930</v>
      </c>
      <c r="W528">
        <f t="shared" ref="W528:AA528" si="1096">W527</f>
        <v>13.5</v>
      </c>
      <c r="X528">
        <f t="shared" si="1068"/>
        <v>15.500145349691</v>
      </c>
      <c r="Y528">
        <f t="shared" si="1000"/>
        <v>15.25</v>
      </c>
      <c r="Z528">
        <f t="shared" si="1096"/>
        <v>19</v>
      </c>
      <c r="AA528">
        <f t="shared" si="1096"/>
        <v>13</v>
      </c>
    </row>
    <row r="529" spans="1:27">
      <c r="A529" s="1"/>
      <c r="B529" s="1"/>
      <c r="C529" s="1"/>
      <c r="D529" s="1"/>
      <c r="E529" s="1"/>
      <c r="F529" s="1">
        <v>23</v>
      </c>
      <c r="G529" s="1">
        <v>-9</v>
      </c>
      <c r="H529" s="1" t="s">
        <v>22</v>
      </c>
      <c r="I529" s="1">
        <v>3064</v>
      </c>
      <c r="J529" s="1">
        <v>3624</v>
      </c>
      <c r="K529" s="1">
        <v>3912</v>
      </c>
      <c r="L529" s="1">
        <v>3256</v>
      </c>
      <c r="M529" s="1">
        <v>3032</v>
      </c>
      <c r="N529" s="1">
        <v>1816</v>
      </c>
      <c r="O529" s="1">
        <v>1472</v>
      </c>
      <c r="P529" s="1">
        <v>1472</v>
      </c>
      <c r="Q529">
        <f t="shared" ref="Q529:T529" si="1097">Q528</f>
        <v>100</v>
      </c>
      <c r="R529">
        <f t="shared" si="1064"/>
        <v>3164</v>
      </c>
      <c r="S529">
        <f t="shared" si="1097"/>
        <v>1650</v>
      </c>
      <c r="T529">
        <f t="shared" si="1097"/>
        <v>2580</v>
      </c>
      <c r="U529">
        <f t="shared" si="1065"/>
        <v>1514</v>
      </c>
      <c r="V529">
        <f t="shared" si="1066"/>
        <v>930</v>
      </c>
      <c r="W529">
        <f t="shared" ref="W529:AA529" si="1098">W528</f>
        <v>13.5</v>
      </c>
      <c r="X529">
        <f t="shared" si="1068"/>
        <v>15.6164292661012</v>
      </c>
      <c r="Y529">
        <f t="shared" si="1000"/>
        <v>15.25</v>
      </c>
      <c r="Z529">
        <f t="shared" si="1098"/>
        <v>19</v>
      </c>
      <c r="AA529">
        <f t="shared" si="1098"/>
        <v>13</v>
      </c>
    </row>
    <row r="530" spans="1:27">
      <c r="A530" s="1"/>
      <c r="B530" s="1"/>
      <c r="C530" s="1"/>
      <c r="D530" s="1"/>
      <c r="E530" s="1"/>
      <c r="F530" s="1">
        <v>23</v>
      </c>
      <c r="G530" s="1">
        <v>-8</v>
      </c>
      <c r="H530" s="1" t="s">
        <v>22</v>
      </c>
      <c r="I530" s="1">
        <v>2928</v>
      </c>
      <c r="J530" s="1">
        <v>3440</v>
      </c>
      <c r="K530" s="1">
        <v>3704</v>
      </c>
      <c r="L530" s="1">
        <v>3184</v>
      </c>
      <c r="M530" s="1">
        <v>3024</v>
      </c>
      <c r="N530" s="1">
        <v>1784</v>
      </c>
      <c r="O530" s="1">
        <v>1456</v>
      </c>
      <c r="P530" s="1">
        <v>1456</v>
      </c>
      <c r="Q530">
        <f t="shared" ref="Q530:T530" si="1099">Q529</f>
        <v>100</v>
      </c>
      <c r="R530">
        <f t="shared" si="1064"/>
        <v>3028</v>
      </c>
      <c r="S530">
        <f t="shared" si="1099"/>
        <v>1650</v>
      </c>
      <c r="T530">
        <f t="shared" si="1099"/>
        <v>2580</v>
      </c>
      <c r="U530">
        <f t="shared" si="1065"/>
        <v>1378</v>
      </c>
      <c r="V530">
        <f t="shared" si="1066"/>
        <v>930</v>
      </c>
      <c r="W530">
        <f t="shared" ref="W530:AA530" si="1100">W529</f>
        <v>13.5</v>
      </c>
      <c r="X530">
        <f t="shared" si="1068"/>
        <v>15.2076626901767</v>
      </c>
      <c r="Y530">
        <f t="shared" si="1000"/>
        <v>15</v>
      </c>
      <c r="Z530">
        <f t="shared" si="1100"/>
        <v>19</v>
      </c>
      <c r="AA530">
        <f t="shared" si="1100"/>
        <v>13</v>
      </c>
    </row>
    <row r="531" spans="1:27">
      <c r="A531" s="1"/>
      <c r="B531" s="1"/>
      <c r="C531" s="1"/>
      <c r="D531" s="1"/>
      <c r="E531" s="1"/>
      <c r="F531" s="1">
        <v>23</v>
      </c>
      <c r="G531" s="1">
        <v>-8</v>
      </c>
      <c r="H531" s="1" t="s">
        <v>22</v>
      </c>
      <c r="I531" s="1">
        <v>2912</v>
      </c>
      <c r="J531" s="1">
        <v>3432</v>
      </c>
      <c r="K531" s="1">
        <v>3704</v>
      </c>
      <c r="L531" s="1">
        <v>3128</v>
      </c>
      <c r="M531" s="1">
        <v>3016</v>
      </c>
      <c r="N531" s="1">
        <v>1792</v>
      </c>
      <c r="O531" s="1">
        <v>1440</v>
      </c>
      <c r="P531" s="1">
        <v>1440</v>
      </c>
      <c r="Q531">
        <f t="shared" ref="Q531:T531" si="1101">Q530</f>
        <v>100</v>
      </c>
      <c r="R531">
        <f t="shared" si="1064"/>
        <v>3012</v>
      </c>
      <c r="S531">
        <f t="shared" si="1101"/>
        <v>1650</v>
      </c>
      <c r="T531">
        <f t="shared" si="1101"/>
        <v>2580</v>
      </c>
      <c r="U531">
        <f t="shared" si="1065"/>
        <v>1362</v>
      </c>
      <c r="V531">
        <f t="shared" si="1066"/>
        <v>930</v>
      </c>
      <c r="W531">
        <f t="shared" ref="W531:AA531" si="1102">W530</f>
        <v>13.5</v>
      </c>
      <c r="X531">
        <f t="shared" si="1068"/>
        <v>15.1569415902283</v>
      </c>
      <c r="Y531">
        <f t="shared" si="1000"/>
        <v>15</v>
      </c>
      <c r="Z531">
        <f t="shared" si="1102"/>
        <v>19</v>
      </c>
      <c r="AA531">
        <f t="shared" si="1102"/>
        <v>13</v>
      </c>
    </row>
    <row r="532" spans="1:27">
      <c r="A532" s="1"/>
      <c r="B532" s="1"/>
      <c r="C532" s="1"/>
      <c r="D532" s="1"/>
      <c r="E532" s="1"/>
      <c r="F532" s="1">
        <v>23</v>
      </c>
      <c r="G532" s="1">
        <v>-8</v>
      </c>
      <c r="H532" s="1" t="s">
        <v>22</v>
      </c>
      <c r="I532" s="1">
        <v>2944</v>
      </c>
      <c r="J532" s="1">
        <v>3440</v>
      </c>
      <c r="K532" s="1">
        <v>3720</v>
      </c>
      <c r="L532" s="1">
        <v>3176</v>
      </c>
      <c r="M532" s="1">
        <v>3016</v>
      </c>
      <c r="N532" s="1">
        <v>1808</v>
      </c>
      <c r="O532" s="1">
        <v>1464</v>
      </c>
      <c r="P532" s="1">
        <v>1464</v>
      </c>
      <c r="Q532">
        <f t="shared" ref="Q532:T532" si="1103">Q531</f>
        <v>100</v>
      </c>
      <c r="R532">
        <f t="shared" si="1064"/>
        <v>3044</v>
      </c>
      <c r="S532">
        <f t="shared" si="1103"/>
        <v>1650</v>
      </c>
      <c r="T532">
        <f t="shared" si="1103"/>
        <v>2580</v>
      </c>
      <c r="U532">
        <f t="shared" si="1065"/>
        <v>1394</v>
      </c>
      <c r="V532">
        <f t="shared" si="1066"/>
        <v>930</v>
      </c>
      <c r="W532">
        <f t="shared" ref="W532:AA532" si="1104">W531</f>
        <v>13.5</v>
      </c>
      <c r="X532">
        <f t="shared" si="1068"/>
        <v>15.2577982520806</v>
      </c>
      <c r="Y532">
        <f t="shared" si="1000"/>
        <v>15</v>
      </c>
      <c r="Z532">
        <f t="shared" si="1104"/>
        <v>19</v>
      </c>
      <c r="AA532">
        <f t="shared" si="1104"/>
        <v>13</v>
      </c>
    </row>
    <row r="533" spans="1:27">
      <c r="A533" s="1"/>
      <c r="B533" s="1"/>
      <c r="C533" s="1"/>
      <c r="D533" s="1"/>
      <c r="E533" s="1"/>
      <c r="F533" s="1">
        <v>23</v>
      </c>
      <c r="G533" s="1">
        <v>-8</v>
      </c>
      <c r="H533" s="1" t="s">
        <v>22</v>
      </c>
      <c r="I533" s="1">
        <v>2968</v>
      </c>
      <c r="J533" s="1">
        <v>3456</v>
      </c>
      <c r="K533" s="1">
        <v>3720</v>
      </c>
      <c r="L533" s="1">
        <v>3192</v>
      </c>
      <c r="M533" s="1">
        <v>3016</v>
      </c>
      <c r="N533" s="1">
        <v>1808</v>
      </c>
      <c r="O533" s="1">
        <v>1472</v>
      </c>
      <c r="P533" s="1">
        <v>1472</v>
      </c>
      <c r="Q533">
        <f t="shared" ref="Q533:T533" si="1105">Q532</f>
        <v>100</v>
      </c>
      <c r="R533">
        <f t="shared" si="1064"/>
        <v>3068</v>
      </c>
      <c r="S533">
        <f t="shared" si="1105"/>
        <v>1650</v>
      </c>
      <c r="T533">
        <f t="shared" si="1105"/>
        <v>2580</v>
      </c>
      <c r="U533">
        <f t="shared" si="1065"/>
        <v>1418</v>
      </c>
      <c r="V533">
        <f t="shared" si="1066"/>
        <v>930</v>
      </c>
      <c r="W533">
        <f t="shared" ref="W533:AA533" si="1106">W532</f>
        <v>13.5</v>
      </c>
      <c r="X533">
        <f t="shared" si="1068"/>
        <v>15.3319328229311</v>
      </c>
      <c r="Y533">
        <f t="shared" si="1000"/>
        <v>15</v>
      </c>
      <c r="Z533">
        <f t="shared" si="1106"/>
        <v>19</v>
      </c>
      <c r="AA533">
        <f t="shared" si="1106"/>
        <v>13</v>
      </c>
    </row>
    <row r="534" spans="1:27">
      <c r="A534" s="1"/>
      <c r="B534" s="1"/>
      <c r="C534" s="1"/>
      <c r="D534" s="1"/>
      <c r="E534" s="1"/>
      <c r="F534" s="1">
        <v>23</v>
      </c>
      <c r="G534" s="1">
        <v>-7</v>
      </c>
      <c r="H534" s="1" t="s">
        <v>22</v>
      </c>
      <c r="I534" s="1">
        <v>2832</v>
      </c>
      <c r="J534" s="1">
        <v>3336</v>
      </c>
      <c r="K534" s="1">
        <v>3584</v>
      </c>
      <c r="L534" s="1">
        <v>3128</v>
      </c>
      <c r="M534" s="1">
        <v>3000</v>
      </c>
      <c r="N534" s="1">
        <v>1784</v>
      </c>
      <c r="O534" s="1">
        <v>1440</v>
      </c>
      <c r="P534" s="1">
        <v>1440</v>
      </c>
      <c r="Q534">
        <f t="shared" ref="Q534:T534" si="1107">Q533</f>
        <v>100</v>
      </c>
      <c r="R534">
        <f t="shared" si="1064"/>
        <v>2932</v>
      </c>
      <c r="S534">
        <f t="shared" si="1107"/>
        <v>1650</v>
      </c>
      <c r="T534">
        <f t="shared" si="1107"/>
        <v>2580</v>
      </c>
      <c r="U534">
        <f t="shared" si="1065"/>
        <v>1282</v>
      </c>
      <c r="V534">
        <f t="shared" si="1066"/>
        <v>930</v>
      </c>
      <c r="W534">
        <f t="shared" ref="W534:AA534" si="1108">W533</f>
        <v>13.5</v>
      </c>
      <c r="X534">
        <f t="shared" si="1068"/>
        <v>14.8940507662886</v>
      </c>
      <c r="Y534">
        <f t="shared" si="1000"/>
        <v>14.75</v>
      </c>
      <c r="Z534">
        <f t="shared" si="1108"/>
        <v>19</v>
      </c>
      <c r="AA534">
        <f t="shared" si="1108"/>
        <v>13</v>
      </c>
    </row>
    <row r="535" spans="1:27">
      <c r="A535" s="1"/>
      <c r="B535" s="1"/>
      <c r="C535" s="1"/>
      <c r="D535" s="1"/>
      <c r="E535" s="1"/>
      <c r="F535" s="1">
        <v>23</v>
      </c>
      <c r="G535" s="1">
        <v>-7</v>
      </c>
      <c r="H535" s="1" t="s">
        <v>22</v>
      </c>
      <c r="I535" s="1">
        <v>2872</v>
      </c>
      <c r="J535" s="1">
        <v>3344</v>
      </c>
      <c r="K535" s="1">
        <v>3592</v>
      </c>
      <c r="L535" s="1">
        <v>3129</v>
      </c>
      <c r="M535" s="1">
        <v>3000</v>
      </c>
      <c r="N535" s="1">
        <v>1800</v>
      </c>
      <c r="O535" s="1">
        <v>1456</v>
      </c>
      <c r="P535" s="1">
        <v>1456</v>
      </c>
      <c r="Q535">
        <f t="shared" ref="Q535:T535" si="1109">Q534</f>
        <v>100</v>
      </c>
      <c r="R535">
        <f t="shared" si="1064"/>
        <v>2972</v>
      </c>
      <c r="S535">
        <f t="shared" si="1109"/>
        <v>1650</v>
      </c>
      <c r="T535">
        <f t="shared" si="1109"/>
        <v>2580</v>
      </c>
      <c r="U535">
        <f t="shared" si="1065"/>
        <v>1322</v>
      </c>
      <c r="V535">
        <f t="shared" si="1066"/>
        <v>930</v>
      </c>
      <c r="W535">
        <f t="shared" ref="W535:AA535" si="1110">W534</f>
        <v>13.5</v>
      </c>
      <c r="X535">
        <f t="shared" si="1068"/>
        <v>15.0274850659569</v>
      </c>
      <c r="Y535">
        <f t="shared" si="1000"/>
        <v>14.75</v>
      </c>
      <c r="Z535">
        <f t="shared" si="1110"/>
        <v>19</v>
      </c>
      <c r="AA535">
        <f t="shared" si="1110"/>
        <v>13</v>
      </c>
    </row>
    <row r="536" spans="1:27">
      <c r="A536" s="1"/>
      <c r="B536" s="1"/>
      <c r="C536" s="1"/>
      <c r="D536" s="1"/>
      <c r="E536" s="1"/>
      <c r="F536" s="1">
        <v>23</v>
      </c>
      <c r="G536" s="1">
        <v>-7</v>
      </c>
      <c r="H536" s="1" t="s">
        <v>22</v>
      </c>
      <c r="I536" s="1">
        <v>2872</v>
      </c>
      <c r="J536" s="1">
        <v>3352</v>
      </c>
      <c r="K536" s="1">
        <v>3592</v>
      </c>
      <c r="L536" s="1">
        <v>3128</v>
      </c>
      <c r="M536" s="1">
        <v>3000</v>
      </c>
      <c r="N536" s="1">
        <v>1800</v>
      </c>
      <c r="O536" s="1">
        <v>1448</v>
      </c>
      <c r="P536" s="1">
        <v>1448</v>
      </c>
      <c r="Q536">
        <f t="shared" ref="Q536:T536" si="1111">Q535</f>
        <v>100</v>
      </c>
      <c r="R536">
        <f t="shared" si="1064"/>
        <v>2972</v>
      </c>
      <c r="S536">
        <f t="shared" si="1111"/>
        <v>1650</v>
      </c>
      <c r="T536">
        <f t="shared" si="1111"/>
        <v>2580</v>
      </c>
      <c r="U536">
        <f t="shared" si="1065"/>
        <v>1322</v>
      </c>
      <c r="V536">
        <f t="shared" si="1066"/>
        <v>930</v>
      </c>
      <c r="W536">
        <f t="shared" ref="W536:AA536" si="1112">W535</f>
        <v>13.5</v>
      </c>
      <c r="X536">
        <f t="shared" si="1068"/>
        <v>15.0274850659569</v>
      </c>
      <c r="Y536">
        <f t="shared" si="1000"/>
        <v>14.75</v>
      </c>
      <c r="Z536">
        <f t="shared" si="1112"/>
        <v>19</v>
      </c>
      <c r="AA536">
        <f t="shared" si="1112"/>
        <v>13</v>
      </c>
    </row>
    <row r="537" spans="1:27">
      <c r="A537" s="1"/>
      <c r="B537" s="1"/>
      <c r="C537" s="1"/>
      <c r="D537" s="1"/>
      <c r="E537" s="1"/>
      <c r="F537" s="1">
        <v>23</v>
      </c>
      <c r="G537" s="1">
        <v>-7</v>
      </c>
      <c r="H537" s="1" t="s">
        <v>22</v>
      </c>
      <c r="I537" s="1">
        <v>2872</v>
      </c>
      <c r="J537" s="1">
        <v>3360</v>
      </c>
      <c r="K537" s="1">
        <v>3584</v>
      </c>
      <c r="L537" s="1">
        <v>3128</v>
      </c>
      <c r="M537" s="1">
        <v>3000</v>
      </c>
      <c r="N537" s="1">
        <v>1800</v>
      </c>
      <c r="O537" s="1">
        <v>1464</v>
      </c>
      <c r="P537" s="1">
        <v>1464</v>
      </c>
      <c r="Q537">
        <f t="shared" ref="Q537:T537" si="1113">Q536</f>
        <v>100</v>
      </c>
      <c r="R537">
        <f t="shared" si="1064"/>
        <v>2972</v>
      </c>
      <c r="S537">
        <f t="shared" si="1113"/>
        <v>1650</v>
      </c>
      <c r="T537">
        <f t="shared" si="1113"/>
        <v>2580</v>
      </c>
      <c r="U537">
        <f t="shared" si="1065"/>
        <v>1322</v>
      </c>
      <c r="V537">
        <f t="shared" si="1066"/>
        <v>930</v>
      </c>
      <c r="W537">
        <f t="shared" ref="W537:AA537" si="1114">W536</f>
        <v>13.5</v>
      </c>
      <c r="X537">
        <f t="shared" si="1068"/>
        <v>15.0274850659569</v>
      </c>
      <c r="Y537">
        <f t="shared" si="1000"/>
        <v>14.75</v>
      </c>
      <c r="Z537">
        <f t="shared" si="1114"/>
        <v>19</v>
      </c>
      <c r="AA537">
        <f t="shared" si="1114"/>
        <v>13</v>
      </c>
    </row>
    <row r="538" spans="1:27">
      <c r="A538" s="1"/>
      <c r="B538" s="1"/>
      <c r="C538" s="1"/>
      <c r="D538" s="1"/>
      <c r="E538" s="1"/>
      <c r="F538" s="1">
        <v>23</v>
      </c>
      <c r="G538" s="1">
        <v>-6</v>
      </c>
      <c r="H538" s="1" t="s">
        <v>22</v>
      </c>
      <c r="I538" s="1">
        <v>2808</v>
      </c>
      <c r="J538" s="1">
        <v>3224</v>
      </c>
      <c r="K538" s="1">
        <v>3472</v>
      </c>
      <c r="L538" s="1">
        <v>3112</v>
      </c>
      <c r="M538" s="1">
        <v>2984</v>
      </c>
      <c r="N538" s="1">
        <v>1792</v>
      </c>
      <c r="O538" s="1">
        <v>1448</v>
      </c>
      <c r="P538" s="1">
        <v>1448</v>
      </c>
      <c r="Q538">
        <f t="shared" ref="Q538:T538" si="1115">Q537</f>
        <v>100</v>
      </c>
      <c r="R538">
        <f t="shared" si="1064"/>
        <v>2908</v>
      </c>
      <c r="S538">
        <f t="shared" si="1115"/>
        <v>1650</v>
      </c>
      <c r="T538">
        <f t="shared" si="1115"/>
        <v>2580</v>
      </c>
      <c r="U538">
        <f t="shared" si="1065"/>
        <v>1258</v>
      </c>
      <c r="V538">
        <f t="shared" si="1066"/>
        <v>930</v>
      </c>
      <c r="W538">
        <f t="shared" ref="W538:AA538" si="1116">W537</f>
        <v>13.5</v>
      </c>
      <c r="X538">
        <f t="shared" si="1068"/>
        <v>14.8119769255532</v>
      </c>
      <c r="Y538">
        <f t="shared" si="1000"/>
        <v>14.5</v>
      </c>
      <c r="Z538">
        <f t="shared" si="1116"/>
        <v>19</v>
      </c>
      <c r="AA538">
        <f t="shared" si="1116"/>
        <v>13</v>
      </c>
    </row>
    <row r="539" spans="1:27">
      <c r="A539" s="1"/>
      <c r="B539" s="1"/>
      <c r="C539" s="1"/>
      <c r="D539" s="1"/>
      <c r="E539" s="1"/>
      <c r="F539" s="1">
        <v>23</v>
      </c>
      <c r="G539" s="1">
        <v>-6</v>
      </c>
      <c r="H539" s="1" t="s">
        <v>22</v>
      </c>
      <c r="I539" s="1">
        <v>2816</v>
      </c>
      <c r="J539" s="1">
        <v>3224</v>
      </c>
      <c r="K539" s="1">
        <v>3456</v>
      </c>
      <c r="L539" s="1">
        <v>3128</v>
      </c>
      <c r="M539" s="1">
        <v>2984</v>
      </c>
      <c r="N539" s="1">
        <v>1792</v>
      </c>
      <c r="O539" s="1">
        <v>1448</v>
      </c>
      <c r="P539" s="1">
        <v>1448</v>
      </c>
      <c r="Q539">
        <f t="shared" ref="Q539:T539" si="1117">Q538</f>
        <v>100</v>
      </c>
      <c r="R539">
        <f t="shared" si="1064"/>
        <v>2916</v>
      </c>
      <c r="S539">
        <f t="shared" si="1117"/>
        <v>1650</v>
      </c>
      <c r="T539">
        <f t="shared" si="1117"/>
        <v>2580</v>
      </c>
      <c r="U539">
        <f t="shared" si="1065"/>
        <v>1266</v>
      </c>
      <c r="V539">
        <f t="shared" si="1066"/>
        <v>930</v>
      </c>
      <c r="W539">
        <f t="shared" ref="W539:AA539" si="1118">W538</f>
        <v>13.5</v>
      </c>
      <c r="X539">
        <f t="shared" si="1068"/>
        <v>14.839507571274</v>
      </c>
      <c r="Y539">
        <f t="shared" si="1000"/>
        <v>14.5</v>
      </c>
      <c r="Z539">
        <f t="shared" si="1118"/>
        <v>19</v>
      </c>
      <c r="AA539">
        <f t="shared" si="1118"/>
        <v>13</v>
      </c>
    </row>
    <row r="540" spans="1:27">
      <c r="A540" s="1"/>
      <c r="B540" s="1"/>
      <c r="C540" s="1"/>
      <c r="D540" s="1"/>
      <c r="E540" s="1"/>
      <c r="F540" s="1">
        <v>23</v>
      </c>
      <c r="G540" s="1">
        <v>-6</v>
      </c>
      <c r="H540" s="1" t="s">
        <v>22</v>
      </c>
      <c r="I540" s="1">
        <v>2808</v>
      </c>
      <c r="J540" s="1">
        <v>3240</v>
      </c>
      <c r="K540" s="1">
        <v>3472</v>
      </c>
      <c r="L540" s="1">
        <v>3128</v>
      </c>
      <c r="M540" s="1">
        <v>2976</v>
      </c>
      <c r="N540" s="1">
        <v>1784</v>
      </c>
      <c r="O540" s="1">
        <v>1456</v>
      </c>
      <c r="P540" s="1">
        <v>1456</v>
      </c>
      <c r="Q540">
        <f t="shared" ref="Q540:T540" si="1119">Q539</f>
        <v>100</v>
      </c>
      <c r="R540">
        <f t="shared" si="1064"/>
        <v>2908</v>
      </c>
      <c r="S540">
        <f t="shared" si="1119"/>
        <v>1650</v>
      </c>
      <c r="T540">
        <f t="shared" si="1119"/>
        <v>2580</v>
      </c>
      <c r="U540">
        <f t="shared" si="1065"/>
        <v>1258</v>
      </c>
      <c r="V540">
        <f t="shared" si="1066"/>
        <v>930</v>
      </c>
      <c r="W540">
        <f t="shared" ref="W540:AA540" si="1120">W539</f>
        <v>13.5</v>
      </c>
      <c r="X540">
        <f t="shared" si="1068"/>
        <v>14.8119769255532</v>
      </c>
      <c r="Y540">
        <f t="shared" si="1000"/>
        <v>14.5</v>
      </c>
      <c r="Z540">
        <f t="shared" si="1120"/>
        <v>19</v>
      </c>
      <c r="AA540">
        <f t="shared" si="1120"/>
        <v>13</v>
      </c>
    </row>
    <row r="541" spans="1:27">
      <c r="A541" s="1"/>
      <c r="B541" s="1"/>
      <c r="C541" s="1"/>
      <c r="D541" s="1"/>
      <c r="E541" s="1"/>
      <c r="F541" s="1">
        <v>23</v>
      </c>
      <c r="G541" s="1">
        <v>-6</v>
      </c>
      <c r="H541" s="1" t="s">
        <v>22</v>
      </c>
      <c r="I541" s="1">
        <v>2824</v>
      </c>
      <c r="J541" s="1">
        <v>3248</v>
      </c>
      <c r="K541" s="1">
        <v>3480</v>
      </c>
      <c r="L541" s="1">
        <v>3128</v>
      </c>
      <c r="M541" s="1">
        <v>2976</v>
      </c>
      <c r="N541" s="1">
        <v>1784</v>
      </c>
      <c r="O541" s="1">
        <v>1456</v>
      </c>
      <c r="P541" s="1">
        <v>1456</v>
      </c>
      <c r="Q541">
        <f t="shared" ref="Q541:T541" si="1121">Q540</f>
        <v>100</v>
      </c>
      <c r="R541">
        <f t="shared" si="1064"/>
        <v>2924</v>
      </c>
      <c r="S541">
        <f t="shared" si="1121"/>
        <v>1650</v>
      </c>
      <c r="T541">
        <f t="shared" si="1121"/>
        <v>2580</v>
      </c>
      <c r="U541">
        <f t="shared" si="1065"/>
        <v>1274</v>
      </c>
      <c r="V541">
        <f t="shared" si="1066"/>
        <v>930</v>
      </c>
      <c r="W541">
        <f t="shared" ref="W541:AA541" si="1122">W540</f>
        <v>13.5</v>
      </c>
      <c r="X541">
        <f t="shared" si="1068"/>
        <v>14.866864794454</v>
      </c>
      <c r="Y541">
        <f t="shared" si="1000"/>
        <v>14.5</v>
      </c>
      <c r="Z541">
        <f t="shared" si="1122"/>
        <v>19</v>
      </c>
      <c r="AA541">
        <f t="shared" si="1122"/>
        <v>13</v>
      </c>
    </row>
    <row r="542" spans="1:27">
      <c r="A542" s="1"/>
      <c r="B542" s="1"/>
      <c r="C542" s="1"/>
      <c r="D542" s="1"/>
      <c r="E542" s="1"/>
      <c r="F542" s="1">
        <v>23</v>
      </c>
      <c r="G542" s="1">
        <v>-5</v>
      </c>
      <c r="H542" s="1" t="s">
        <v>22</v>
      </c>
      <c r="I542" s="1">
        <v>2696</v>
      </c>
      <c r="J542" s="1">
        <v>3104</v>
      </c>
      <c r="K542" s="1">
        <v>3280</v>
      </c>
      <c r="L542" s="1">
        <v>3040</v>
      </c>
      <c r="M542" s="1">
        <v>2968</v>
      </c>
      <c r="N542" s="1">
        <v>1752</v>
      </c>
      <c r="O542" s="1">
        <v>1432</v>
      </c>
      <c r="P542" s="1">
        <v>1432</v>
      </c>
      <c r="Q542">
        <f t="shared" ref="Q542:T542" si="1123">Q541</f>
        <v>100</v>
      </c>
      <c r="R542">
        <f t="shared" si="1064"/>
        <v>2796</v>
      </c>
      <c r="S542">
        <f t="shared" si="1123"/>
        <v>1650</v>
      </c>
      <c r="T542">
        <f t="shared" si="1123"/>
        <v>2580</v>
      </c>
      <c r="U542">
        <f t="shared" si="1065"/>
        <v>1146</v>
      </c>
      <c r="V542">
        <f t="shared" si="1066"/>
        <v>930</v>
      </c>
      <c r="W542">
        <f t="shared" ref="W542:AA542" si="1124">W541</f>
        <v>13.5</v>
      </c>
      <c r="X542">
        <f t="shared" si="1068"/>
        <v>14.4070166907744</v>
      </c>
      <c r="Y542">
        <f t="shared" si="1000"/>
        <v>14.25</v>
      </c>
      <c r="Z542">
        <f t="shared" si="1124"/>
        <v>19</v>
      </c>
      <c r="AA542">
        <f t="shared" si="1124"/>
        <v>13</v>
      </c>
    </row>
    <row r="543" spans="1:27">
      <c r="A543" s="1"/>
      <c r="B543" s="1"/>
      <c r="C543" s="1"/>
      <c r="D543" s="1"/>
      <c r="E543" s="1"/>
      <c r="F543" s="1">
        <v>23</v>
      </c>
      <c r="G543" s="1">
        <v>-5</v>
      </c>
      <c r="H543" s="1" t="s">
        <v>22</v>
      </c>
      <c r="I543" s="1">
        <v>2712</v>
      </c>
      <c r="J543" s="1">
        <v>3104</v>
      </c>
      <c r="K543" s="1">
        <v>3288</v>
      </c>
      <c r="L543" s="1">
        <v>3048</v>
      </c>
      <c r="M543" s="1">
        <v>2952</v>
      </c>
      <c r="N543" s="1">
        <v>1768</v>
      </c>
      <c r="O543" s="1">
        <v>1440</v>
      </c>
      <c r="P543" s="1">
        <v>1440</v>
      </c>
      <c r="Q543">
        <f t="shared" ref="Q543:T543" si="1125">Q542</f>
        <v>100</v>
      </c>
      <c r="R543">
        <f t="shared" si="1064"/>
        <v>2812</v>
      </c>
      <c r="S543">
        <f t="shared" si="1125"/>
        <v>1650</v>
      </c>
      <c r="T543">
        <f t="shared" si="1125"/>
        <v>2580</v>
      </c>
      <c r="U543">
        <f t="shared" si="1065"/>
        <v>1162</v>
      </c>
      <c r="V543">
        <f t="shared" si="1066"/>
        <v>930</v>
      </c>
      <c r="W543">
        <f t="shared" ref="W543:AA543" si="1126">W542</f>
        <v>13.5</v>
      </c>
      <c r="X543">
        <f t="shared" si="1068"/>
        <v>14.4672317950038</v>
      </c>
      <c r="Y543">
        <f t="shared" si="1000"/>
        <v>14.25</v>
      </c>
      <c r="Z543">
        <f t="shared" si="1126"/>
        <v>19</v>
      </c>
      <c r="AA543">
        <f t="shared" si="1126"/>
        <v>13</v>
      </c>
    </row>
    <row r="544" spans="1:27">
      <c r="A544" s="1"/>
      <c r="B544" s="1"/>
      <c r="C544" s="1"/>
      <c r="D544" s="1"/>
      <c r="E544" s="1"/>
      <c r="F544" s="1">
        <v>23</v>
      </c>
      <c r="G544" s="1">
        <v>-5</v>
      </c>
      <c r="H544" s="1" t="s">
        <v>22</v>
      </c>
      <c r="I544" s="1">
        <v>2696</v>
      </c>
      <c r="J544" s="1">
        <v>3064</v>
      </c>
      <c r="K544" s="1">
        <v>3288</v>
      </c>
      <c r="L544" s="1">
        <v>3056</v>
      </c>
      <c r="M544" s="1">
        <v>2952</v>
      </c>
      <c r="N544" s="1">
        <v>1776</v>
      </c>
      <c r="O544" s="1">
        <v>1440</v>
      </c>
      <c r="P544" s="1">
        <v>1440</v>
      </c>
      <c r="Q544">
        <f t="shared" ref="Q544:T544" si="1127">Q543</f>
        <v>100</v>
      </c>
      <c r="R544">
        <f t="shared" si="1064"/>
        <v>2796</v>
      </c>
      <c r="S544">
        <f t="shared" si="1127"/>
        <v>1650</v>
      </c>
      <c r="T544">
        <f t="shared" si="1127"/>
        <v>2580</v>
      </c>
      <c r="U544">
        <f t="shared" si="1065"/>
        <v>1146</v>
      </c>
      <c r="V544">
        <f t="shared" si="1066"/>
        <v>930</v>
      </c>
      <c r="W544">
        <f t="shared" ref="W544:AA544" si="1128">W543</f>
        <v>13.5</v>
      </c>
      <c r="X544">
        <f t="shared" si="1068"/>
        <v>14.4070166907744</v>
      </c>
      <c r="Y544">
        <f t="shared" si="1000"/>
        <v>14.25</v>
      </c>
      <c r="Z544">
        <f t="shared" si="1128"/>
        <v>19</v>
      </c>
      <c r="AA544">
        <f t="shared" si="1128"/>
        <v>13</v>
      </c>
    </row>
    <row r="545" spans="1:27">
      <c r="A545" s="1"/>
      <c r="B545" s="1"/>
      <c r="C545" s="1"/>
      <c r="D545" s="1"/>
      <c r="E545" s="1"/>
      <c r="F545" s="1">
        <v>23</v>
      </c>
      <c r="G545" s="1">
        <v>-5</v>
      </c>
      <c r="H545" s="1" t="s">
        <v>22</v>
      </c>
      <c r="I545" s="1">
        <v>2688</v>
      </c>
      <c r="J545" s="1">
        <v>3064</v>
      </c>
      <c r="K545" s="1">
        <v>3280</v>
      </c>
      <c r="L545" s="1">
        <v>3032</v>
      </c>
      <c r="M545" s="1">
        <v>2968</v>
      </c>
      <c r="N545" s="1">
        <v>1752</v>
      </c>
      <c r="O545" s="1">
        <v>1432</v>
      </c>
      <c r="P545" s="1">
        <v>1432</v>
      </c>
      <c r="Q545">
        <f t="shared" ref="Q545:T545" si="1129">Q544</f>
        <v>100</v>
      </c>
      <c r="R545">
        <f t="shared" si="1064"/>
        <v>2788</v>
      </c>
      <c r="S545">
        <f t="shared" si="1129"/>
        <v>1650</v>
      </c>
      <c r="T545">
        <f t="shared" si="1129"/>
        <v>2580</v>
      </c>
      <c r="U545">
        <f t="shared" si="1065"/>
        <v>1138</v>
      </c>
      <c r="V545">
        <f t="shared" si="1066"/>
        <v>930</v>
      </c>
      <c r="W545">
        <f t="shared" ref="W545:AA545" si="1130">W544</f>
        <v>13.5</v>
      </c>
      <c r="X545">
        <f t="shared" si="1068"/>
        <v>14.3765931350512</v>
      </c>
      <c r="Y545">
        <f t="shared" si="1000"/>
        <v>14.25</v>
      </c>
      <c r="Z545">
        <f t="shared" si="1130"/>
        <v>19</v>
      </c>
      <c r="AA545">
        <f t="shared" si="1130"/>
        <v>13</v>
      </c>
    </row>
    <row r="546" spans="1:27">
      <c r="A546" s="1"/>
      <c r="B546" s="1"/>
      <c r="C546" s="1"/>
      <c r="D546" s="1"/>
      <c r="E546" s="1"/>
      <c r="F546" s="1">
        <v>23</v>
      </c>
      <c r="G546" s="1">
        <v>-4</v>
      </c>
      <c r="H546" s="1" t="s">
        <v>22</v>
      </c>
      <c r="I546" s="1">
        <v>2680</v>
      </c>
      <c r="J546" s="1">
        <v>2976</v>
      </c>
      <c r="K546" s="1">
        <v>3133</v>
      </c>
      <c r="L546" s="1">
        <v>3024</v>
      </c>
      <c r="M546" s="1">
        <v>2944</v>
      </c>
      <c r="N546" s="1">
        <v>1760</v>
      </c>
      <c r="O546" s="1">
        <v>1440</v>
      </c>
      <c r="P546" s="1">
        <v>1440</v>
      </c>
      <c r="Q546">
        <f t="shared" ref="Q546:T546" si="1131">Q545</f>
        <v>100</v>
      </c>
      <c r="R546">
        <f t="shared" si="1064"/>
        <v>2780</v>
      </c>
      <c r="S546">
        <f t="shared" si="1131"/>
        <v>1650</v>
      </c>
      <c r="T546">
        <f t="shared" si="1131"/>
        <v>2580</v>
      </c>
      <c r="U546">
        <f t="shared" si="1065"/>
        <v>1130</v>
      </c>
      <c r="V546">
        <f t="shared" si="1066"/>
        <v>930</v>
      </c>
      <c r="W546">
        <f t="shared" ref="W546:AA546" si="1132">W545</f>
        <v>13.5</v>
      </c>
      <c r="X546">
        <f t="shared" si="1068"/>
        <v>14.3459549492948</v>
      </c>
      <c r="Y546">
        <f t="shared" ref="Y546:Y609" si="1133">AA546-G546/4</f>
        <v>14</v>
      </c>
      <c r="Z546">
        <f t="shared" si="1132"/>
        <v>19</v>
      </c>
      <c r="AA546">
        <f t="shared" si="1132"/>
        <v>13</v>
      </c>
    </row>
    <row r="547" spans="1:27">
      <c r="A547" s="1"/>
      <c r="B547" s="1"/>
      <c r="C547" s="1"/>
      <c r="D547" s="1"/>
      <c r="E547" s="1"/>
      <c r="F547" s="1">
        <v>23</v>
      </c>
      <c r="G547" s="1">
        <v>-4</v>
      </c>
      <c r="H547" s="1" t="s">
        <v>22</v>
      </c>
      <c r="I547" s="1">
        <v>2632</v>
      </c>
      <c r="J547" s="1">
        <v>2968</v>
      </c>
      <c r="K547" s="1">
        <v>3128</v>
      </c>
      <c r="L547" s="1">
        <v>3000</v>
      </c>
      <c r="M547" s="1">
        <v>2952</v>
      </c>
      <c r="N547" s="1">
        <v>1760</v>
      </c>
      <c r="O547" s="1">
        <v>1432</v>
      </c>
      <c r="P547" s="1">
        <v>1432</v>
      </c>
      <c r="Q547">
        <f t="shared" ref="Q547:T547" si="1134">Q546</f>
        <v>100</v>
      </c>
      <c r="R547">
        <f t="shared" si="1064"/>
        <v>2732</v>
      </c>
      <c r="S547">
        <f t="shared" si="1134"/>
        <v>1650</v>
      </c>
      <c r="T547">
        <f t="shared" si="1134"/>
        <v>2580</v>
      </c>
      <c r="U547">
        <f t="shared" si="1065"/>
        <v>1082</v>
      </c>
      <c r="V547">
        <f t="shared" si="1066"/>
        <v>930</v>
      </c>
      <c r="W547">
        <f t="shared" ref="W547:AA547" si="1135">W546</f>
        <v>13.5</v>
      </c>
      <c r="X547">
        <f t="shared" si="1068"/>
        <v>14.1574431221662</v>
      </c>
      <c r="Y547">
        <f t="shared" si="1133"/>
        <v>14</v>
      </c>
      <c r="Z547">
        <f t="shared" si="1135"/>
        <v>19</v>
      </c>
      <c r="AA547">
        <f t="shared" si="1135"/>
        <v>13</v>
      </c>
    </row>
    <row r="548" spans="1:27">
      <c r="A548" s="1"/>
      <c r="B548" s="1"/>
      <c r="C548" s="1"/>
      <c r="D548" s="1"/>
      <c r="E548" s="1"/>
      <c r="F548" s="1">
        <v>23</v>
      </c>
      <c r="G548" s="1">
        <v>-4</v>
      </c>
      <c r="H548" s="1" t="s">
        <v>22</v>
      </c>
      <c r="I548" s="1">
        <v>2616</v>
      </c>
      <c r="J548" s="1">
        <v>2960</v>
      </c>
      <c r="K548" s="1">
        <v>3168</v>
      </c>
      <c r="L548" s="1">
        <v>3000</v>
      </c>
      <c r="M548" s="1">
        <v>2968</v>
      </c>
      <c r="N548" s="1">
        <v>1752</v>
      </c>
      <c r="O548" s="1">
        <v>1432</v>
      </c>
      <c r="P548" s="1">
        <v>1432</v>
      </c>
      <c r="Q548">
        <f t="shared" ref="Q548:T548" si="1136">Q547</f>
        <v>100</v>
      </c>
      <c r="R548">
        <f t="shared" si="1064"/>
        <v>2716</v>
      </c>
      <c r="S548">
        <f t="shared" si="1136"/>
        <v>1650</v>
      </c>
      <c r="T548">
        <f t="shared" si="1136"/>
        <v>2580</v>
      </c>
      <c r="U548">
        <f t="shared" si="1065"/>
        <v>1066</v>
      </c>
      <c r="V548">
        <f t="shared" si="1066"/>
        <v>930</v>
      </c>
      <c r="W548">
        <f t="shared" ref="W548:AA548" si="1137">W547</f>
        <v>13.5</v>
      </c>
      <c r="X548">
        <f t="shared" si="1068"/>
        <v>14.0927425613662</v>
      </c>
      <c r="Y548">
        <f t="shared" si="1133"/>
        <v>14</v>
      </c>
      <c r="Z548">
        <f t="shared" si="1137"/>
        <v>19</v>
      </c>
      <c r="AA548">
        <f t="shared" si="1137"/>
        <v>13</v>
      </c>
    </row>
    <row r="549" spans="1:27">
      <c r="A549" s="1"/>
      <c r="B549" s="1"/>
      <c r="C549" s="1"/>
      <c r="D549" s="1"/>
      <c r="E549" s="1"/>
      <c r="F549" s="1">
        <v>23</v>
      </c>
      <c r="G549" s="1">
        <v>-4</v>
      </c>
      <c r="H549" s="1" t="s">
        <v>22</v>
      </c>
      <c r="I549" s="1">
        <v>2632</v>
      </c>
      <c r="J549" s="1">
        <v>2952</v>
      </c>
      <c r="K549" s="1">
        <v>3184</v>
      </c>
      <c r="L549" s="1">
        <v>3000</v>
      </c>
      <c r="M549" s="1">
        <v>2960</v>
      </c>
      <c r="N549" s="1">
        <v>1760</v>
      </c>
      <c r="O549" s="1">
        <v>1424</v>
      </c>
      <c r="P549" s="1">
        <v>1424</v>
      </c>
      <c r="Q549">
        <f t="shared" ref="Q549:T549" si="1138">Q548</f>
        <v>100</v>
      </c>
      <c r="R549">
        <f t="shared" si="1064"/>
        <v>2732</v>
      </c>
      <c r="S549">
        <f t="shared" si="1138"/>
        <v>1650</v>
      </c>
      <c r="T549">
        <f t="shared" si="1138"/>
        <v>2580</v>
      </c>
      <c r="U549">
        <f t="shared" si="1065"/>
        <v>1082</v>
      </c>
      <c r="V549">
        <f t="shared" si="1066"/>
        <v>930</v>
      </c>
      <c r="W549">
        <f t="shared" ref="W549:AA549" si="1139">W548</f>
        <v>13.5</v>
      </c>
      <c r="X549">
        <f t="shared" si="1068"/>
        <v>14.1574431221662</v>
      </c>
      <c r="Y549">
        <f t="shared" si="1133"/>
        <v>14</v>
      </c>
      <c r="Z549">
        <f t="shared" si="1139"/>
        <v>19</v>
      </c>
      <c r="AA549">
        <f t="shared" si="1139"/>
        <v>13</v>
      </c>
    </row>
    <row r="550" spans="1:27">
      <c r="A550" s="1"/>
      <c r="B550" s="1"/>
      <c r="C550" s="1"/>
      <c r="D550" s="1"/>
      <c r="E550" s="1"/>
      <c r="F550" s="1">
        <v>23</v>
      </c>
      <c r="G550" s="1">
        <v>-3</v>
      </c>
      <c r="H550" s="1" t="s">
        <v>22</v>
      </c>
      <c r="I550" s="1">
        <v>2584</v>
      </c>
      <c r="J550" s="1">
        <v>2872</v>
      </c>
      <c r="K550" s="1">
        <v>3048</v>
      </c>
      <c r="L550" s="1">
        <v>2968</v>
      </c>
      <c r="M550" s="1">
        <v>2944</v>
      </c>
      <c r="N550" s="1">
        <v>1768</v>
      </c>
      <c r="O550" s="1">
        <v>1440</v>
      </c>
      <c r="P550" s="1">
        <v>1440</v>
      </c>
      <c r="Q550">
        <f t="shared" ref="Q550:T550" si="1140">Q549</f>
        <v>100</v>
      </c>
      <c r="R550">
        <f t="shared" si="1064"/>
        <v>2684</v>
      </c>
      <c r="S550">
        <f t="shared" si="1140"/>
        <v>1650</v>
      </c>
      <c r="T550">
        <f t="shared" si="1140"/>
        <v>2580</v>
      </c>
      <c r="U550">
        <f t="shared" si="1065"/>
        <v>1034</v>
      </c>
      <c r="V550">
        <f t="shared" si="1066"/>
        <v>930</v>
      </c>
      <c r="W550">
        <f t="shared" ref="W550:AA550" si="1141">W549</f>
        <v>13.5</v>
      </c>
      <c r="X550">
        <f t="shared" si="1068"/>
        <v>13.9603759020399</v>
      </c>
      <c r="Y550">
        <f t="shared" si="1133"/>
        <v>13.75</v>
      </c>
      <c r="Z550">
        <f t="shared" si="1141"/>
        <v>19</v>
      </c>
      <c r="AA550">
        <f t="shared" si="1141"/>
        <v>13</v>
      </c>
    </row>
    <row r="551" spans="1:27">
      <c r="A551" s="1"/>
      <c r="B551" s="1"/>
      <c r="C551" s="1"/>
      <c r="D551" s="1"/>
      <c r="E551" s="1"/>
      <c r="F551" s="1">
        <v>23</v>
      </c>
      <c r="G551" s="1">
        <v>-3</v>
      </c>
      <c r="H551" s="1" t="s">
        <v>22</v>
      </c>
      <c r="I551" s="1">
        <v>2616</v>
      </c>
      <c r="J551" s="1">
        <v>2880</v>
      </c>
      <c r="K551" s="1">
        <v>3056</v>
      </c>
      <c r="L551" s="1">
        <v>2984</v>
      </c>
      <c r="M551" s="1">
        <v>2944</v>
      </c>
      <c r="N551" s="1">
        <v>1776</v>
      </c>
      <c r="O551" s="1">
        <v>1448</v>
      </c>
      <c r="P551" s="1">
        <v>1448</v>
      </c>
      <c r="Q551">
        <f t="shared" ref="Q551:T551" si="1142">Q550</f>
        <v>100</v>
      </c>
      <c r="R551">
        <f t="shared" si="1064"/>
        <v>2716</v>
      </c>
      <c r="S551">
        <f t="shared" si="1142"/>
        <v>1650</v>
      </c>
      <c r="T551">
        <f t="shared" si="1142"/>
        <v>2580</v>
      </c>
      <c r="U551">
        <f t="shared" si="1065"/>
        <v>1066</v>
      </c>
      <c r="V551">
        <f t="shared" si="1066"/>
        <v>930</v>
      </c>
      <c r="W551">
        <f t="shared" ref="W551:AA551" si="1143">W550</f>
        <v>13.5</v>
      </c>
      <c r="X551">
        <f t="shared" si="1068"/>
        <v>14.0927425613662</v>
      </c>
      <c r="Y551">
        <f t="shared" si="1133"/>
        <v>13.75</v>
      </c>
      <c r="Z551">
        <f t="shared" si="1143"/>
        <v>19</v>
      </c>
      <c r="AA551">
        <f t="shared" si="1143"/>
        <v>13</v>
      </c>
    </row>
    <row r="552" spans="1:27">
      <c r="A552" s="1"/>
      <c r="B552" s="1"/>
      <c r="C552" s="1"/>
      <c r="D552" s="1"/>
      <c r="E552" s="1"/>
      <c r="F552" s="1">
        <v>23</v>
      </c>
      <c r="G552" s="1">
        <v>-3</v>
      </c>
      <c r="H552" s="1" t="s">
        <v>22</v>
      </c>
      <c r="I552" s="1">
        <v>2608</v>
      </c>
      <c r="J552" s="1">
        <v>2880</v>
      </c>
      <c r="K552" s="1">
        <v>3056</v>
      </c>
      <c r="L552" s="1">
        <v>3000</v>
      </c>
      <c r="M552" s="1">
        <v>2936</v>
      </c>
      <c r="N552" s="1">
        <v>1768</v>
      </c>
      <c r="O552" s="1">
        <v>1440</v>
      </c>
      <c r="P552" s="1">
        <v>1440</v>
      </c>
      <c r="Q552">
        <f t="shared" ref="Q552:T552" si="1144">Q551</f>
        <v>100</v>
      </c>
      <c r="R552">
        <f t="shared" si="1064"/>
        <v>2708</v>
      </c>
      <c r="S552">
        <f t="shared" si="1144"/>
        <v>1650</v>
      </c>
      <c r="T552">
        <f t="shared" si="1144"/>
        <v>2580</v>
      </c>
      <c r="U552">
        <f t="shared" si="1065"/>
        <v>1058</v>
      </c>
      <c r="V552">
        <f t="shared" si="1066"/>
        <v>930</v>
      </c>
      <c r="W552">
        <f t="shared" ref="W552:AA552" si="1145">W551</f>
        <v>13.5</v>
      </c>
      <c r="X552">
        <f t="shared" si="1068"/>
        <v>14.0600271914523</v>
      </c>
      <c r="Y552">
        <f t="shared" si="1133"/>
        <v>13.75</v>
      </c>
      <c r="Z552">
        <f t="shared" si="1145"/>
        <v>19</v>
      </c>
      <c r="AA552">
        <f t="shared" si="1145"/>
        <v>13</v>
      </c>
    </row>
    <row r="553" spans="1:27">
      <c r="A553" s="1"/>
      <c r="B553" s="1"/>
      <c r="C553" s="1"/>
      <c r="D553" s="1"/>
      <c r="E553" s="1"/>
      <c r="F553" s="1">
        <v>23</v>
      </c>
      <c r="G553" s="1">
        <v>-3</v>
      </c>
      <c r="H553" s="1" t="s">
        <v>22</v>
      </c>
      <c r="I553" s="1">
        <v>2584</v>
      </c>
      <c r="J553" s="1">
        <v>2872</v>
      </c>
      <c r="K553" s="1">
        <v>3040</v>
      </c>
      <c r="L553" s="1">
        <v>2984</v>
      </c>
      <c r="M553" s="1">
        <v>2936</v>
      </c>
      <c r="N553" s="1">
        <v>1760</v>
      </c>
      <c r="O553" s="1">
        <v>1432</v>
      </c>
      <c r="P553" s="1">
        <v>1432</v>
      </c>
      <c r="Q553">
        <f t="shared" ref="Q553:T553" si="1146">Q552</f>
        <v>100</v>
      </c>
      <c r="R553">
        <f t="shared" si="1064"/>
        <v>2684</v>
      </c>
      <c r="S553">
        <f t="shared" si="1146"/>
        <v>1650</v>
      </c>
      <c r="T553">
        <f t="shared" si="1146"/>
        <v>2580</v>
      </c>
      <c r="U553">
        <f t="shared" si="1065"/>
        <v>1034</v>
      </c>
      <c r="V553">
        <f t="shared" si="1066"/>
        <v>930</v>
      </c>
      <c r="W553">
        <f t="shared" ref="W553:AA553" si="1147">W552</f>
        <v>13.5</v>
      </c>
      <c r="X553">
        <f t="shared" si="1068"/>
        <v>13.9603759020399</v>
      </c>
      <c r="Y553">
        <f t="shared" si="1133"/>
        <v>13.75</v>
      </c>
      <c r="Z553">
        <f t="shared" si="1147"/>
        <v>19</v>
      </c>
      <c r="AA553">
        <f t="shared" si="1147"/>
        <v>13</v>
      </c>
    </row>
    <row r="554" spans="1:27">
      <c r="A554" s="1"/>
      <c r="B554" s="1"/>
      <c r="C554" s="1"/>
      <c r="D554" s="1"/>
      <c r="E554" s="1"/>
      <c r="F554" s="1">
        <v>23</v>
      </c>
      <c r="G554" s="1">
        <v>-2</v>
      </c>
      <c r="H554" s="1" t="s">
        <v>22</v>
      </c>
      <c r="I554" s="1">
        <v>2552</v>
      </c>
      <c r="J554" s="1">
        <v>2824</v>
      </c>
      <c r="K554" s="1">
        <v>2976</v>
      </c>
      <c r="L554" s="1">
        <v>2968</v>
      </c>
      <c r="M554" s="1">
        <v>2944</v>
      </c>
      <c r="N554" s="1">
        <v>1768</v>
      </c>
      <c r="O554" s="1">
        <v>1440</v>
      </c>
      <c r="P554" s="1">
        <v>1440</v>
      </c>
      <c r="Q554">
        <f t="shared" ref="Q554:T554" si="1148">Q553</f>
        <v>100</v>
      </c>
      <c r="R554">
        <f t="shared" si="1064"/>
        <v>2652</v>
      </c>
      <c r="S554">
        <f t="shared" si="1148"/>
        <v>1650</v>
      </c>
      <c r="T554">
        <f t="shared" si="1148"/>
        <v>2580</v>
      </c>
      <c r="U554">
        <f t="shared" si="1065"/>
        <v>1002</v>
      </c>
      <c r="V554">
        <f t="shared" si="1066"/>
        <v>930</v>
      </c>
      <c r="W554">
        <f t="shared" ref="W554:AA554" si="1149">W553</f>
        <v>13.5</v>
      </c>
      <c r="X554">
        <f t="shared" si="1068"/>
        <v>13.8238477297729</v>
      </c>
      <c r="Y554">
        <f t="shared" si="1133"/>
        <v>13.5</v>
      </c>
      <c r="Z554">
        <f t="shared" si="1149"/>
        <v>19</v>
      </c>
      <c r="AA554">
        <f t="shared" si="1149"/>
        <v>13</v>
      </c>
    </row>
    <row r="555" spans="1:27">
      <c r="A555" s="1"/>
      <c r="B555" s="1"/>
      <c r="C555" s="1"/>
      <c r="D555" s="1"/>
      <c r="E555" s="1"/>
      <c r="F555" s="1">
        <v>23</v>
      </c>
      <c r="G555" s="1">
        <v>-2</v>
      </c>
      <c r="H555" s="1" t="s">
        <v>22</v>
      </c>
      <c r="I555" s="1">
        <v>2576</v>
      </c>
      <c r="J555" s="1">
        <v>2816</v>
      </c>
      <c r="K555" s="1">
        <v>2976</v>
      </c>
      <c r="L555" s="1">
        <v>2960</v>
      </c>
      <c r="M555" s="1">
        <v>2928</v>
      </c>
      <c r="N555" s="1">
        <v>1760</v>
      </c>
      <c r="O555" s="1">
        <v>1432</v>
      </c>
      <c r="P555" s="1">
        <v>1432</v>
      </c>
      <c r="Q555">
        <f t="shared" ref="Q555:T555" si="1150">Q554</f>
        <v>100</v>
      </c>
      <c r="R555">
        <f t="shared" si="1064"/>
        <v>2676</v>
      </c>
      <c r="S555">
        <f t="shared" si="1150"/>
        <v>1650</v>
      </c>
      <c r="T555">
        <f t="shared" si="1150"/>
        <v>2580</v>
      </c>
      <c r="U555">
        <f t="shared" si="1065"/>
        <v>1026</v>
      </c>
      <c r="V555">
        <f t="shared" si="1066"/>
        <v>930</v>
      </c>
      <c r="W555">
        <f t="shared" ref="W555:AA555" si="1151">W554</f>
        <v>13.5</v>
      </c>
      <c r="X555">
        <f t="shared" si="1068"/>
        <v>13.9266441222186</v>
      </c>
      <c r="Y555">
        <f t="shared" si="1133"/>
        <v>13.5</v>
      </c>
      <c r="Z555">
        <f t="shared" si="1151"/>
        <v>19</v>
      </c>
      <c r="AA555">
        <f t="shared" si="1151"/>
        <v>13</v>
      </c>
    </row>
    <row r="556" spans="1:27">
      <c r="A556" s="1"/>
      <c r="B556" s="1"/>
      <c r="C556" s="1"/>
      <c r="D556" s="1"/>
      <c r="E556" s="1"/>
      <c r="F556" s="1">
        <v>23</v>
      </c>
      <c r="G556" s="1">
        <v>-2</v>
      </c>
      <c r="H556" s="1" t="s">
        <v>22</v>
      </c>
      <c r="I556" s="1">
        <v>2544</v>
      </c>
      <c r="J556" s="1">
        <v>2808</v>
      </c>
      <c r="K556" s="1">
        <v>2968</v>
      </c>
      <c r="L556" s="1">
        <v>2960</v>
      </c>
      <c r="M556" s="1">
        <v>2936</v>
      </c>
      <c r="N556" s="1">
        <v>1744</v>
      </c>
      <c r="O556" s="1">
        <v>1432</v>
      </c>
      <c r="P556" s="1">
        <v>1432</v>
      </c>
      <c r="Q556">
        <f t="shared" ref="Q556:T556" si="1152">Q555</f>
        <v>100</v>
      </c>
      <c r="R556">
        <f t="shared" si="1064"/>
        <v>2644</v>
      </c>
      <c r="S556">
        <f t="shared" si="1152"/>
        <v>1650</v>
      </c>
      <c r="T556">
        <f t="shared" si="1152"/>
        <v>2580</v>
      </c>
      <c r="U556">
        <f t="shared" si="1065"/>
        <v>994</v>
      </c>
      <c r="V556">
        <f t="shared" si="1066"/>
        <v>930</v>
      </c>
      <c r="W556">
        <f t="shared" ref="W556:AA556" si="1153">W555</f>
        <v>13.5</v>
      </c>
      <c r="X556">
        <f t="shared" si="1068"/>
        <v>13.7890343584338</v>
      </c>
      <c r="Y556">
        <f t="shared" si="1133"/>
        <v>13.5</v>
      </c>
      <c r="Z556">
        <f t="shared" si="1153"/>
        <v>19</v>
      </c>
      <c r="AA556">
        <f t="shared" si="1153"/>
        <v>13</v>
      </c>
    </row>
    <row r="557" spans="1:27">
      <c r="A557" s="1"/>
      <c r="B557" s="1"/>
      <c r="C557" s="1"/>
      <c r="D557" s="1"/>
      <c r="E557" s="1"/>
      <c r="F557" s="1">
        <v>23</v>
      </c>
      <c r="G557" s="1">
        <v>-2</v>
      </c>
      <c r="H557" s="1" t="s">
        <v>22</v>
      </c>
      <c r="I557" s="1">
        <v>2568</v>
      </c>
      <c r="J557" s="1">
        <v>2832</v>
      </c>
      <c r="K557" s="1">
        <v>2984</v>
      </c>
      <c r="L557" s="1">
        <v>2968</v>
      </c>
      <c r="M557" s="1">
        <v>2928</v>
      </c>
      <c r="N557" s="1">
        <v>1752</v>
      </c>
      <c r="O557" s="1">
        <v>1440</v>
      </c>
      <c r="P557" s="1">
        <v>1440</v>
      </c>
      <c r="Q557">
        <f t="shared" ref="Q557:T557" si="1154">Q556</f>
        <v>100</v>
      </c>
      <c r="R557">
        <f t="shared" si="1064"/>
        <v>2668</v>
      </c>
      <c r="S557">
        <f t="shared" si="1154"/>
        <v>1650</v>
      </c>
      <c r="T557">
        <f t="shared" si="1154"/>
        <v>2580</v>
      </c>
      <c r="U557">
        <f t="shared" si="1065"/>
        <v>1018</v>
      </c>
      <c r="V557">
        <f t="shared" si="1066"/>
        <v>930</v>
      </c>
      <c r="W557">
        <f t="shared" ref="W557:AA557" si="1155">W556</f>
        <v>13.5</v>
      </c>
      <c r="X557">
        <f t="shared" si="1068"/>
        <v>13.892648294468</v>
      </c>
      <c r="Y557">
        <f t="shared" si="1133"/>
        <v>13.5</v>
      </c>
      <c r="Z557">
        <f t="shared" si="1155"/>
        <v>19</v>
      </c>
      <c r="AA557">
        <f t="shared" si="1155"/>
        <v>13</v>
      </c>
    </row>
    <row r="558" spans="1:27">
      <c r="A558" s="1"/>
      <c r="B558" s="1"/>
      <c r="C558" s="1"/>
      <c r="D558" s="1"/>
      <c r="E558" s="1"/>
      <c r="F558" s="1">
        <v>23</v>
      </c>
      <c r="G558" s="1">
        <v>-1</v>
      </c>
      <c r="H558" s="1" t="s">
        <v>22</v>
      </c>
      <c r="I558" s="1">
        <v>2456</v>
      </c>
      <c r="J558" s="1">
        <v>2696</v>
      </c>
      <c r="K558" s="1">
        <v>2856</v>
      </c>
      <c r="L558" s="1">
        <v>2904</v>
      </c>
      <c r="M558" s="1">
        <v>2928</v>
      </c>
      <c r="N558" s="1">
        <v>1744</v>
      </c>
      <c r="O558" s="1">
        <v>1416</v>
      </c>
      <c r="P558" s="1">
        <v>1416</v>
      </c>
      <c r="Q558">
        <f t="shared" ref="Q558:T558" si="1156">Q557</f>
        <v>100</v>
      </c>
      <c r="R558">
        <f t="shared" si="1064"/>
        <v>2556</v>
      </c>
      <c r="S558">
        <f t="shared" si="1156"/>
        <v>1650</v>
      </c>
      <c r="T558">
        <f t="shared" si="1156"/>
        <v>2580</v>
      </c>
      <c r="U558">
        <f t="shared" si="1065"/>
        <v>906</v>
      </c>
      <c r="V558">
        <f t="shared" si="1066"/>
        <v>930</v>
      </c>
      <c r="W558">
        <f t="shared" ref="W558:AA558" si="1157">W557</f>
        <v>13.5</v>
      </c>
      <c r="X558">
        <f t="shared" si="1068"/>
        <v>13.3864524912288</v>
      </c>
      <c r="Y558">
        <f t="shared" si="1133"/>
        <v>13.25</v>
      </c>
      <c r="Z558">
        <f t="shared" si="1157"/>
        <v>19</v>
      </c>
      <c r="AA558">
        <f t="shared" si="1157"/>
        <v>13</v>
      </c>
    </row>
    <row r="559" spans="1:27">
      <c r="A559" s="1"/>
      <c r="B559" s="1"/>
      <c r="C559" s="1"/>
      <c r="D559" s="1"/>
      <c r="E559" s="1"/>
      <c r="F559" s="1">
        <v>23</v>
      </c>
      <c r="G559" s="1">
        <v>-1</v>
      </c>
      <c r="H559" s="1" t="s">
        <v>22</v>
      </c>
      <c r="I559" s="1">
        <v>2464</v>
      </c>
      <c r="J559" s="1">
        <v>2704</v>
      </c>
      <c r="K559" s="1">
        <v>2864</v>
      </c>
      <c r="L559" s="1">
        <v>2904</v>
      </c>
      <c r="M559" s="1">
        <v>2928</v>
      </c>
      <c r="N559" s="1">
        <v>1752</v>
      </c>
      <c r="O559" s="1">
        <v>1432</v>
      </c>
      <c r="P559" s="1">
        <v>1432</v>
      </c>
      <c r="Q559">
        <f t="shared" ref="Q559:T559" si="1158">Q558</f>
        <v>100</v>
      </c>
      <c r="R559">
        <f t="shared" si="1064"/>
        <v>2564</v>
      </c>
      <c r="S559">
        <f t="shared" si="1158"/>
        <v>1650</v>
      </c>
      <c r="T559">
        <f t="shared" si="1158"/>
        <v>2580</v>
      </c>
      <c r="U559">
        <f t="shared" si="1065"/>
        <v>914</v>
      </c>
      <c r="V559">
        <f t="shared" si="1066"/>
        <v>930</v>
      </c>
      <c r="W559">
        <f t="shared" ref="W559:AA559" si="1159">W558</f>
        <v>13.5</v>
      </c>
      <c r="X559">
        <f t="shared" si="1068"/>
        <v>13.424632471799</v>
      </c>
      <c r="Y559">
        <f t="shared" si="1133"/>
        <v>13.25</v>
      </c>
      <c r="Z559">
        <f t="shared" si="1159"/>
        <v>19</v>
      </c>
      <c r="AA559">
        <f t="shared" si="1159"/>
        <v>13</v>
      </c>
    </row>
    <row r="560" spans="1:27">
      <c r="A560" s="1"/>
      <c r="B560" s="1"/>
      <c r="C560" s="1"/>
      <c r="D560" s="1"/>
      <c r="E560" s="1"/>
      <c r="F560" s="1">
        <v>23</v>
      </c>
      <c r="G560" s="1">
        <v>-1</v>
      </c>
      <c r="H560" s="1" t="s">
        <v>22</v>
      </c>
      <c r="I560" s="1">
        <v>2472</v>
      </c>
      <c r="J560" s="1">
        <v>2704</v>
      </c>
      <c r="K560" s="1">
        <v>2872</v>
      </c>
      <c r="L560" s="1">
        <v>2920</v>
      </c>
      <c r="M560" s="1">
        <v>2928</v>
      </c>
      <c r="N560" s="1">
        <v>1760</v>
      </c>
      <c r="O560" s="1">
        <v>1424</v>
      </c>
      <c r="P560" s="1">
        <v>1424</v>
      </c>
      <c r="Q560">
        <f t="shared" ref="Q560:T560" si="1160">Q559</f>
        <v>100</v>
      </c>
      <c r="R560">
        <f t="shared" si="1064"/>
        <v>2572</v>
      </c>
      <c r="S560">
        <f t="shared" si="1160"/>
        <v>1650</v>
      </c>
      <c r="T560">
        <f t="shared" si="1160"/>
        <v>2580</v>
      </c>
      <c r="U560">
        <f t="shared" si="1065"/>
        <v>922</v>
      </c>
      <c r="V560">
        <f t="shared" si="1066"/>
        <v>930</v>
      </c>
      <c r="W560">
        <f t="shared" ref="W560:AA560" si="1161">W559</f>
        <v>13.5</v>
      </c>
      <c r="X560">
        <f t="shared" si="1068"/>
        <v>13.4624797249969</v>
      </c>
      <c r="Y560">
        <f t="shared" si="1133"/>
        <v>13.25</v>
      </c>
      <c r="Z560">
        <f t="shared" si="1161"/>
        <v>19</v>
      </c>
      <c r="AA560">
        <f t="shared" si="1161"/>
        <v>13</v>
      </c>
    </row>
    <row r="561" spans="1:27">
      <c r="A561" s="1"/>
      <c r="B561" s="1"/>
      <c r="C561" s="1"/>
      <c r="D561" s="1"/>
      <c r="E561" s="1"/>
      <c r="F561" s="1">
        <v>23</v>
      </c>
      <c r="G561" s="1">
        <v>-1</v>
      </c>
      <c r="H561" s="1" t="s">
        <v>22</v>
      </c>
      <c r="I561" s="1">
        <v>2488</v>
      </c>
      <c r="J561" s="1">
        <v>2720</v>
      </c>
      <c r="K561" s="1">
        <v>2872</v>
      </c>
      <c r="L561" s="1">
        <v>2936</v>
      </c>
      <c r="M561" s="1">
        <v>2928</v>
      </c>
      <c r="N561" s="1">
        <v>1760</v>
      </c>
      <c r="O561" s="1">
        <v>1440</v>
      </c>
      <c r="P561" s="1">
        <v>1440</v>
      </c>
      <c r="Q561">
        <f t="shared" ref="Q561:T561" si="1162">Q560</f>
        <v>100</v>
      </c>
      <c r="R561">
        <f t="shared" si="1064"/>
        <v>2588</v>
      </c>
      <c r="S561">
        <f t="shared" si="1162"/>
        <v>1650</v>
      </c>
      <c r="T561">
        <f t="shared" si="1162"/>
        <v>2580</v>
      </c>
      <c r="U561">
        <f t="shared" si="1065"/>
        <v>938</v>
      </c>
      <c r="V561">
        <f t="shared" si="1066"/>
        <v>930</v>
      </c>
      <c r="W561">
        <f t="shared" ref="W561:AA561" si="1163">W560</f>
        <v>13.5</v>
      </c>
      <c r="X561">
        <f t="shared" si="1068"/>
        <v>13.5371988982513</v>
      </c>
      <c r="Y561">
        <f t="shared" si="1133"/>
        <v>13.25</v>
      </c>
      <c r="Z561">
        <f t="shared" si="1163"/>
        <v>19</v>
      </c>
      <c r="AA561">
        <f t="shared" si="1163"/>
        <v>13</v>
      </c>
    </row>
    <row r="562" spans="1:27">
      <c r="A562" s="1"/>
      <c r="B562" s="1"/>
      <c r="C562" s="1"/>
      <c r="D562" s="1"/>
      <c r="E562" s="1"/>
      <c r="F562" s="1">
        <v>23</v>
      </c>
      <c r="G562" s="1">
        <v>0</v>
      </c>
      <c r="H562" s="1" t="s">
        <v>22</v>
      </c>
      <c r="I562" s="1">
        <v>2440</v>
      </c>
      <c r="J562" s="1">
        <v>2616</v>
      </c>
      <c r="K562" s="1">
        <v>2744</v>
      </c>
      <c r="L562" s="1">
        <v>2888</v>
      </c>
      <c r="M562" s="1">
        <v>2912</v>
      </c>
      <c r="N562" s="1">
        <v>1736</v>
      </c>
      <c r="O562" s="1">
        <v>1416</v>
      </c>
      <c r="P562" s="1">
        <v>1416</v>
      </c>
      <c r="Q562">
        <f t="shared" ref="Q562:T562" si="1164">Q561</f>
        <v>100</v>
      </c>
      <c r="R562">
        <f t="shared" si="1064"/>
        <v>2540</v>
      </c>
      <c r="S562">
        <f t="shared" si="1164"/>
        <v>1650</v>
      </c>
      <c r="T562">
        <f t="shared" si="1164"/>
        <v>2580</v>
      </c>
      <c r="U562">
        <f t="shared" si="1065"/>
        <v>890</v>
      </c>
      <c r="V562">
        <f t="shared" si="1066"/>
        <v>930</v>
      </c>
      <c r="W562">
        <f t="shared" ref="W562:AA562" si="1165">W561</f>
        <v>13.5</v>
      </c>
      <c r="X562">
        <f t="shared" si="1068"/>
        <v>13.3090705809098</v>
      </c>
      <c r="Y562">
        <f t="shared" si="1133"/>
        <v>13</v>
      </c>
      <c r="Z562">
        <f t="shared" si="1165"/>
        <v>19</v>
      </c>
      <c r="AA562">
        <f t="shared" si="1165"/>
        <v>13</v>
      </c>
    </row>
    <row r="563" spans="1:27">
      <c r="A563" s="1"/>
      <c r="B563" s="1"/>
      <c r="C563" s="1"/>
      <c r="D563" s="1"/>
      <c r="E563" s="1"/>
      <c r="F563" s="1">
        <v>23</v>
      </c>
      <c r="G563" s="1">
        <v>0</v>
      </c>
      <c r="H563" s="1" t="s">
        <v>22</v>
      </c>
      <c r="I563" s="1">
        <v>2424</v>
      </c>
      <c r="J563" s="1">
        <v>2608</v>
      </c>
      <c r="K563" s="1">
        <v>2760</v>
      </c>
      <c r="L563" s="1">
        <v>2888</v>
      </c>
      <c r="M563" s="1">
        <v>2920</v>
      </c>
      <c r="N563" s="1">
        <v>1736</v>
      </c>
      <c r="O563" s="1">
        <v>1416</v>
      </c>
      <c r="P563" s="1">
        <v>1416</v>
      </c>
      <c r="Q563">
        <f t="shared" ref="Q563:T563" si="1166">Q562</f>
        <v>100</v>
      </c>
      <c r="R563">
        <f t="shared" si="1064"/>
        <v>2524</v>
      </c>
      <c r="S563">
        <f t="shared" si="1166"/>
        <v>1650</v>
      </c>
      <c r="T563">
        <f t="shared" si="1166"/>
        <v>2580</v>
      </c>
      <c r="U563">
        <f t="shared" si="1065"/>
        <v>874</v>
      </c>
      <c r="V563">
        <f t="shared" si="1066"/>
        <v>930</v>
      </c>
      <c r="W563">
        <f t="shared" ref="W563:AA563" si="1167">W562</f>
        <v>13.5</v>
      </c>
      <c r="X563">
        <f t="shared" si="1068"/>
        <v>13.2302848408047</v>
      </c>
      <c r="Y563">
        <f t="shared" si="1133"/>
        <v>13</v>
      </c>
      <c r="Z563">
        <f t="shared" si="1167"/>
        <v>19</v>
      </c>
      <c r="AA563">
        <f t="shared" si="1167"/>
        <v>13</v>
      </c>
    </row>
    <row r="564" spans="1:27">
      <c r="A564" s="1"/>
      <c r="B564" s="1"/>
      <c r="C564" s="1"/>
      <c r="D564" s="1"/>
      <c r="E564" s="1"/>
      <c r="F564" s="1">
        <v>23</v>
      </c>
      <c r="G564" s="1">
        <v>0</v>
      </c>
      <c r="H564" s="1" t="s">
        <v>22</v>
      </c>
      <c r="I564" s="1">
        <v>2408</v>
      </c>
      <c r="J564" s="1">
        <v>2608</v>
      </c>
      <c r="K564" s="1">
        <v>2752</v>
      </c>
      <c r="L564" s="1">
        <v>2888</v>
      </c>
      <c r="M564" s="1">
        <v>2920</v>
      </c>
      <c r="N564" s="1">
        <v>1728</v>
      </c>
      <c r="O564" s="1">
        <v>1416</v>
      </c>
      <c r="P564" s="1">
        <v>1416</v>
      </c>
      <c r="Q564">
        <f t="shared" ref="Q564:T564" si="1168">Q563</f>
        <v>100</v>
      </c>
      <c r="R564">
        <f t="shared" si="1064"/>
        <v>2508</v>
      </c>
      <c r="S564">
        <f t="shared" si="1168"/>
        <v>1650</v>
      </c>
      <c r="T564">
        <f t="shared" si="1168"/>
        <v>2580</v>
      </c>
      <c r="U564">
        <f t="shared" si="1065"/>
        <v>858</v>
      </c>
      <c r="V564">
        <f t="shared" si="1066"/>
        <v>930</v>
      </c>
      <c r="W564">
        <f t="shared" ref="W564:AA564" si="1169">W563</f>
        <v>13.5</v>
      </c>
      <c r="X564">
        <f t="shared" si="1068"/>
        <v>13.1500433929477</v>
      </c>
      <c r="Y564">
        <f t="shared" si="1133"/>
        <v>13</v>
      </c>
      <c r="Z564">
        <f t="shared" si="1169"/>
        <v>19</v>
      </c>
      <c r="AA564">
        <f t="shared" si="1169"/>
        <v>13</v>
      </c>
    </row>
    <row r="565" spans="1:27">
      <c r="A565" s="1"/>
      <c r="B565" s="1"/>
      <c r="C565" s="1"/>
      <c r="D565" s="1"/>
      <c r="E565" s="1"/>
      <c r="F565" s="1">
        <v>23</v>
      </c>
      <c r="G565" s="1">
        <v>0</v>
      </c>
      <c r="H565" s="1" t="s">
        <v>22</v>
      </c>
      <c r="I565" s="1">
        <v>2408</v>
      </c>
      <c r="J565" s="1">
        <v>2600</v>
      </c>
      <c r="K565" s="1">
        <v>2752</v>
      </c>
      <c r="L565" s="1">
        <v>2872</v>
      </c>
      <c r="M565" s="1">
        <v>2920</v>
      </c>
      <c r="N565" s="1">
        <v>1752</v>
      </c>
      <c r="O565" s="1">
        <v>1416</v>
      </c>
      <c r="P565" s="1">
        <v>1416</v>
      </c>
      <c r="Q565">
        <f t="shared" ref="Q565:T565" si="1170">Q564</f>
        <v>100</v>
      </c>
      <c r="R565">
        <f t="shared" si="1064"/>
        <v>2508</v>
      </c>
      <c r="S565">
        <f t="shared" si="1170"/>
        <v>1650</v>
      </c>
      <c r="T565">
        <f t="shared" si="1170"/>
        <v>2580</v>
      </c>
      <c r="U565">
        <f t="shared" si="1065"/>
        <v>858</v>
      </c>
      <c r="V565">
        <f t="shared" si="1066"/>
        <v>930</v>
      </c>
      <c r="W565">
        <f t="shared" ref="W565:AA565" si="1171">W564</f>
        <v>13.5</v>
      </c>
      <c r="X565">
        <f t="shared" si="1068"/>
        <v>13.1500433929477</v>
      </c>
      <c r="Y565">
        <f t="shared" si="1133"/>
        <v>13</v>
      </c>
      <c r="Z565">
        <f t="shared" si="1171"/>
        <v>19</v>
      </c>
      <c r="AA565">
        <f t="shared" si="1171"/>
        <v>13</v>
      </c>
    </row>
    <row r="566" spans="1:27">
      <c r="A566" s="1"/>
      <c r="B566" s="1"/>
      <c r="C566" s="1"/>
      <c r="D566" s="1"/>
      <c r="E566" s="1"/>
      <c r="F566" s="1">
        <v>23</v>
      </c>
      <c r="G566" s="1">
        <v>1</v>
      </c>
      <c r="H566" s="1" t="s">
        <v>22</v>
      </c>
      <c r="I566" s="1">
        <v>2376</v>
      </c>
      <c r="J566" s="1">
        <v>2528</v>
      </c>
      <c r="K566" s="1">
        <v>2672</v>
      </c>
      <c r="L566" s="1">
        <v>2872</v>
      </c>
      <c r="M566" s="1">
        <v>2904</v>
      </c>
      <c r="N566" s="1">
        <v>1752</v>
      </c>
      <c r="O566" s="1">
        <v>1432</v>
      </c>
      <c r="P566" s="1">
        <v>1432</v>
      </c>
      <c r="Q566">
        <f t="shared" ref="Q566:T566" si="1172">Q565</f>
        <v>100</v>
      </c>
      <c r="R566">
        <f t="shared" si="1064"/>
        <v>2476</v>
      </c>
      <c r="S566">
        <f t="shared" si="1172"/>
        <v>1650</v>
      </c>
      <c r="T566">
        <f t="shared" si="1172"/>
        <v>2580</v>
      </c>
      <c r="U566">
        <f t="shared" si="1065"/>
        <v>826</v>
      </c>
      <c r="V566">
        <f t="shared" si="1066"/>
        <v>930</v>
      </c>
      <c r="W566">
        <f t="shared" ref="W566:AA566" si="1173">W565</f>
        <v>13.5</v>
      </c>
      <c r="X566">
        <f t="shared" si="1068"/>
        <v>12.9849709876645</v>
      </c>
      <c r="Y566">
        <f t="shared" si="1133"/>
        <v>12.75</v>
      </c>
      <c r="Z566">
        <f t="shared" si="1173"/>
        <v>19</v>
      </c>
      <c r="AA566">
        <f t="shared" si="1173"/>
        <v>13</v>
      </c>
    </row>
    <row r="567" spans="1:27">
      <c r="A567" s="1"/>
      <c r="B567" s="1"/>
      <c r="C567" s="1"/>
      <c r="D567" s="1"/>
      <c r="E567" s="1"/>
      <c r="F567" s="1">
        <v>23</v>
      </c>
      <c r="G567" s="1">
        <v>1</v>
      </c>
      <c r="H567" s="1" t="s">
        <v>22</v>
      </c>
      <c r="I567" s="1">
        <v>2376</v>
      </c>
      <c r="J567" s="1">
        <v>2536</v>
      </c>
      <c r="K567" s="1">
        <v>2656</v>
      </c>
      <c r="L567" s="1">
        <v>2872</v>
      </c>
      <c r="M567" s="1">
        <v>2896</v>
      </c>
      <c r="N567" s="1">
        <v>1744</v>
      </c>
      <c r="O567" s="1">
        <v>1432</v>
      </c>
      <c r="P567" s="1">
        <v>1432</v>
      </c>
      <c r="Q567">
        <f t="shared" ref="Q567:T567" si="1174">Q566</f>
        <v>100</v>
      </c>
      <c r="R567">
        <f t="shared" si="1064"/>
        <v>2476</v>
      </c>
      <c r="S567">
        <f t="shared" si="1174"/>
        <v>1650</v>
      </c>
      <c r="T567">
        <f t="shared" si="1174"/>
        <v>2580</v>
      </c>
      <c r="U567">
        <f t="shared" si="1065"/>
        <v>826</v>
      </c>
      <c r="V567">
        <f t="shared" si="1066"/>
        <v>930</v>
      </c>
      <c r="W567">
        <f t="shared" ref="W567:AA567" si="1175">W566</f>
        <v>13.5</v>
      </c>
      <c r="X567">
        <f t="shared" si="1068"/>
        <v>12.9849709876645</v>
      </c>
      <c r="Y567">
        <f t="shared" si="1133"/>
        <v>12.75</v>
      </c>
      <c r="Z567">
        <f t="shared" si="1175"/>
        <v>19</v>
      </c>
      <c r="AA567">
        <f t="shared" si="1175"/>
        <v>13</v>
      </c>
    </row>
    <row r="568" spans="1:27">
      <c r="A568" s="1"/>
      <c r="B568" s="1"/>
      <c r="C568" s="1"/>
      <c r="D568" s="1"/>
      <c r="E568" s="1"/>
      <c r="F568" s="1">
        <v>23</v>
      </c>
      <c r="G568" s="1">
        <v>1</v>
      </c>
      <c r="H568" s="1" t="s">
        <v>22</v>
      </c>
      <c r="I568" s="1">
        <v>2360</v>
      </c>
      <c r="J568" s="1">
        <v>2512</v>
      </c>
      <c r="K568" s="1">
        <v>2648</v>
      </c>
      <c r="L568" s="1">
        <v>2848</v>
      </c>
      <c r="M568" s="1">
        <v>2904</v>
      </c>
      <c r="N568" s="1">
        <v>1744</v>
      </c>
      <c r="O568" s="1">
        <v>1416</v>
      </c>
      <c r="P568" s="1">
        <v>1416</v>
      </c>
      <c r="Q568">
        <f t="shared" ref="Q568:T568" si="1176">Q567</f>
        <v>100</v>
      </c>
      <c r="R568">
        <f t="shared" si="1064"/>
        <v>2460</v>
      </c>
      <c r="S568">
        <f t="shared" si="1176"/>
        <v>1650</v>
      </c>
      <c r="T568">
        <f t="shared" si="1176"/>
        <v>2580</v>
      </c>
      <c r="U568">
        <f t="shared" si="1065"/>
        <v>810</v>
      </c>
      <c r="V568">
        <f t="shared" si="1066"/>
        <v>930</v>
      </c>
      <c r="W568">
        <f t="shared" ref="W568:AA568" si="1177">W567</f>
        <v>13.5</v>
      </c>
      <c r="X568">
        <f t="shared" si="1068"/>
        <v>12.9000207032471</v>
      </c>
      <c r="Y568">
        <f t="shared" si="1133"/>
        <v>12.75</v>
      </c>
      <c r="Z568">
        <f t="shared" si="1177"/>
        <v>19</v>
      </c>
      <c r="AA568">
        <f t="shared" si="1177"/>
        <v>13</v>
      </c>
    </row>
    <row r="569" spans="1:27">
      <c r="A569" s="1"/>
      <c r="B569" s="1"/>
      <c r="C569" s="1"/>
      <c r="D569" s="1"/>
      <c r="E569" s="1"/>
      <c r="F569" s="1">
        <v>23</v>
      </c>
      <c r="G569" s="1">
        <v>1</v>
      </c>
      <c r="H569" s="1" t="s">
        <v>22</v>
      </c>
      <c r="I569" s="1">
        <v>2384</v>
      </c>
      <c r="J569" s="1">
        <v>2528</v>
      </c>
      <c r="K569" s="1">
        <v>2664</v>
      </c>
      <c r="L569" s="1">
        <v>2864</v>
      </c>
      <c r="M569" s="1">
        <v>2904</v>
      </c>
      <c r="N569" s="1">
        <v>1744</v>
      </c>
      <c r="O569" s="1">
        <v>1432</v>
      </c>
      <c r="P569" s="1">
        <v>1432</v>
      </c>
      <c r="Q569">
        <f t="shared" ref="Q569:T569" si="1178">Q568</f>
        <v>100</v>
      </c>
      <c r="R569">
        <f t="shared" si="1064"/>
        <v>2484</v>
      </c>
      <c r="S569">
        <f t="shared" si="1178"/>
        <v>1650</v>
      </c>
      <c r="T569">
        <f t="shared" si="1178"/>
        <v>2580</v>
      </c>
      <c r="U569">
        <f t="shared" si="1065"/>
        <v>834</v>
      </c>
      <c r="V569">
        <f t="shared" si="1066"/>
        <v>930</v>
      </c>
      <c r="W569">
        <f t="shared" ref="W569:AA569" si="1179">W568</f>
        <v>13.5</v>
      </c>
      <c r="X569">
        <f t="shared" si="1068"/>
        <v>13.026831020838</v>
      </c>
      <c r="Y569">
        <f t="shared" si="1133"/>
        <v>12.75</v>
      </c>
      <c r="Z569">
        <f t="shared" si="1179"/>
        <v>19</v>
      </c>
      <c r="AA569">
        <f t="shared" si="1179"/>
        <v>13</v>
      </c>
    </row>
    <row r="570" spans="1:27">
      <c r="A570" s="1"/>
      <c r="B570" s="1"/>
      <c r="C570" s="1"/>
      <c r="D570" s="1"/>
      <c r="E570" s="1"/>
      <c r="F570" s="1">
        <v>23</v>
      </c>
      <c r="G570" s="1">
        <v>2</v>
      </c>
      <c r="H570" s="1" t="s">
        <v>22</v>
      </c>
      <c r="I570" s="1">
        <v>2344</v>
      </c>
      <c r="J570" s="1">
        <v>2472</v>
      </c>
      <c r="K570" s="1">
        <v>2584</v>
      </c>
      <c r="L570" s="1">
        <v>2848</v>
      </c>
      <c r="M570" s="1">
        <v>2888</v>
      </c>
      <c r="N570" s="1">
        <v>1744</v>
      </c>
      <c r="O570" s="1">
        <v>1424</v>
      </c>
      <c r="P570" s="1">
        <v>1424</v>
      </c>
      <c r="Q570">
        <f t="shared" ref="Q570:T570" si="1180">Q569</f>
        <v>100</v>
      </c>
      <c r="R570">
        <f t="shared" si="1064"/>
        <v>2444</v>
      </c>
      <c r="S570">
        <f t="shared" si="1180"/>
        <v>1650</v>
      </c>
      <c r="T570">
        <f t="shared" si="1180"/>
        <v>2580</v>
      </c>
      <c r="U570">
        <f t="shared" si="1065"/>
        <v>794</v>
      </c>
      <c r="V570">
        <f t="shared" si="1066"/>
        <v>930</v>
      </c>
      <c r="W570">
        <f t="shared" ref="W570:AA570" si="1181">W569</f>
        <v>13.5</v>
      </c>
      <c r="X570">
        <f t="shared" si="1068"/>
        <v>12.8133755387316</v>
      </c>
      <c r="Y570">
        <f t="shared" si="1133"/>
        <v>12.5</v>
      </c>
      <c r="Z570">
        <f t="shared" si="1181"/>
        <v>19</v>
      </c>
      <c r="AA570">
        <f t="shared" si="1181"/>
        <v>13</v>
      </c>
    </row>
    <row r="571" spans="1:27">
      <c r="A571" s="1"/>
      <c r="B571" s="1"/>
      <c r="C571" s="1"/>
      <c r="D571" s="1"/>
      <c r="E571" s="1"/>
      <c r="F571" s="1">
        <v>23</v>
      </c>
      <c r="G571" s="1">
        <v>2</v>
      </c>
      <c r="H571" s="1" t="s">
        <v>22</v>
      </c>
      <c r="I571" s="1">
        <v>2336</v>
      </c>
      <c r="J571" s="1">
        <v>2480</v>
      </c>
      <c r="K571" s="1">
        <v>2592</v>
      </c>
      <c r="L571" s="1">
        <v>2848</v>
      </c>
      <c r="M571" s="1">
        <v>2896</v>
      </c>
      <c r="N571" s="1">
        <v>1728</v>
      </c>
      <c r="O571" s="1">
        <v>1424</v>
      </c>
      <c r="P571" s="1">
        <v>1424</v>
      </c>
      <c r="Q571">
        <f t="shared" ref="Q571:T571" si="1182">Q570</f>
        <v>100</v>
      </c>
      <c r="R571">
        <f t="shared" si="1064"/>
        <v>2436</v>
      </c>
      <c r="S571">
        <f t="shared" si="1182"/>
        <v>1650</v>
      </c>
      <c r="T571">
        <f t="shared" si="1182"/>
        <v>2580</v>
      </c>
      <c r="U571">
        <f t="shared" si="1065"/>
        <v>786</v>
      </c>
      <c r="V571">
        <f t="shared" si="1066"/>
        <v>930</v>
      </c>
      <c r="W571">
        <f t="shared" ref="W571:AA571" si="1183">W570</f>
        <v>13.5</v>
      </c>
      <c r="X571">
        <f t="shared" si="1068"/>
        <v>12.7693959748547</v>
      </c>
      <c r="Y571">
        <f t="shared" si="1133"/>
        <v>12.5</v>
      </c>
      <c r="Z571">
        <f t="shared" si="1183"/>
        <v>19</v>
      </c>
      <c r="AA571">
        <f t="shared" si="1183"/>
        <v>13</v>
      </c>
    </row>
    <row r="572" spans="1:27">
      <c r="A572" s="1"/>
      <c r="B572" s="1"/>
      <c r="C572" s="1"/>
      <c r="D572" s="1"/>
      <c r="E572" s="1"/>
      <c r="F572" s="1">
        <v>23</v>
      </c>
      <c r="G572" s="1">
        <v>2</v>
      </c>
      <c r="H572" s="1" t="s">
        <v>22</v>
      </c>
      <c r="I572" s="1">
        <v>2344</v>
      </c>
      <c r="J572" s="1">
        <v>2464</v>
      </c>
      <c r="K572" s="1">
        <v>2584</v>
      </c>
      <c r="L572" s="1">
        <v>2824</v>
      </c>
      <c r="M572" s="1">
        <v>2904</v>
      </c>
      <c r="N572" s="1">
        <v>1720</v>
      </c>
      <c r="O572" s="1">
        <v>1416</v>
      </c>
      <c r="P572" s="1">
        <v>1416</v>
      </c>
      <c r="Q572">
        <f t="shared" ref="Q572:T572" si="1184">Q571</f>
        <v>100</v>
      </c>
      <c r="R572">
        <f t="shared" si="1064"/>
        <v>2444</v>
      </c>
      <c r="S572">
        <f t="shared" si="1184"/>
        <v>1650</v>
      </c>
      <c r="T572">
        <f t="shared" si="1184"/>
        <v>2580</v>
      </c>
      <c r="U572">
        <f t="shared" si="1065"/>
        <v>794</v>
      </c>
      <c r="V572">
        <f t="shared" si="1066"/>
        <v>930</v>
      </c>
      <c r="W572">
        <f t="shared" ref="W572:AA572" si="1185">W571</f>
        <v>13.5</v>
      </c>
      <c r="X572">
        <f t="shared" si="1068"/>
        <v>12.8133755387316</v>
      </c>
      <c r="Y572">
        <f t="shared" si="1133"/>
        <v>12.5</v>
      </c>
      <c r="Z572">
        <f t="shared" si="1185"/>
        <v>19</v>
      </c>
      <c r="AA572">
        <f t="shared" si="1185"/>
        <v>13</v>
      </c>
    </row>
    <row r="573" spans="1:27">
      <c r="A573" s="1"/>
      <c r="B573" s="1"/>
      <c r="C573" s="1"/>
      <c r="D573" s="1"/>
      <c r="E573" s="1"/>
      <c r="F573" s="1">
        <v>23</v>
      </c>
      <c r="G573" s="1">
        <v>2</v>
      </c>
      <c r="H573" s="1" t="s">
        <v>22</v>
      </c>
      <c r="I573" s="1">
        <v>2320</v>
      </c>
      <c r="J573" s="1">
        <v>2456</v>
      </c>
      <c r="K573" s="1">
        <v>2592</v>
      </c>
      <c r="L573" s="1">
        <v>2832</v>
      </c>
      <c r="M573" s="1">
        <v>2904</v>
      </c>
      <c r="N573" s="1">
        <v>1736</v>
      </c>
      <c r="O573" s="1">
        <v>1416</v>
      </c>
      <c r="P573" s="1">
        <v>1416</v>
      </c>
      <c r="Q573">
        <f t="shared" ref="Q573:T573" si="1186">Q572</f>
        <v>100</v>
      </c>
      <c r="R573">
        <f t="shared" si="1064"/>
        <v>2420</v>
      </c>
      <c r="S573">
        <f t="shared" si="1186"/>
        <v>1650</v>
      </c>
      <c r="T573">
        <f t="shared" si="1186"/>
        <v>2580</v>
      </c>
      <c r="U573">
        <f t="shared" si="1065"/>
        <v>770</v>
      </c>
      <c r="V573">
        <f t="shared" si="1066"/>
        <v>930</v>
      </c>
      <c r="W573">
        <f t="shared" ref="W573:AA573" si="1187">W572</f>
        <v>13.5</v>
      </c>
      <c r="X573">
        <f t="shared" si="1068"/>
        <v>12.6800777661855</v>
      </c>
      <c r="Y573">
        <f t="shared" si="1133"/>
        <v>12.5</v>
      </c>
      <c r="Z573">
        <f t="shared" si="1187"/>
        <v>19</v>
      </c>
      <c r="AA573">
        <f t="shared" si="1187"/>
        <v>13</v>
      </c>
    </row>
    <row r="574" spans="1:27">
      <c r="A574" s="1"/>
      <c r="B574" s="1"/>
      <c r="C574" s="1"/>
      <c r="D574" s="1"/>
      <c r="E574" s="1"/>
      <c r="F574" s="1">
        <v>23</v>
      </c>
      <c r="G574" s="1">
        <v>3</v>
      </c>
      <c r="H574" s="1" t="s">
        <v>22</v>
      </c>
      <c r="I574" s="1">
        <v>2280</v>
      </c>
      <c r="J574" s="1">
        <v>2392</v>
      </c>
      <c r="K574" s="1">
        <v>2488</v>
      </c>
      <c r="L574" s="1">
        <v>2824</v>
      </c>
      <c r="M574" s="1">
        <v>2880</v>
      </c>
      <c r="N574" s="1">
        <v>1728</v>
      </c>
      <c r="O574" s="1">
        <v>1424</v>
      </c>
      <c r="P574" s="1">
        <v>1424</v>
      </c>
      <c r="Q574">
        <f t="shared" ref="Q574:T574" si="1188">Q573</f>
        <v>100</v>
      </c>
      <c r="R574">
        <f t="shared" si="1064"/>
        <v>2380</v>
      </c>
      <c r="S574">
        <f t="shared" si="1188"/>
        <v>1650</v>
      </c>
      <c r="T574">
        <f t="shared" si="1188"/>
        <v>2580</v>
      </c>
      <c r="U574">
        <f t="shared" si="1065"/>
        <v>730</v>
      </c>
      <c r="V574">
        <f t="shared" si="1066"/>
        <v>930</v>
      </c>
      <c r="W574">
        <f t="shared" ref="W574:AA574" si="1189">W573</f>
        <v>13.5</v>
      </c>
      <c r="X574">
        <f t="shared" si="1068"/>
        <v>12.4483991156652</v>
      </c>
      <c r="Y574">
        <f t="shared" si="1133"/>
        <v>12.25</v>
      </c>
      <c r="Z574">
        <f t="shared" si="1189"/>
        <v>19</v>
      </c>
      <c r="AA574">
        <f t="shared" si="1189"/>
        <v>13</v>
      </c>
    </row>
    <row r="575" spans="1:27">
      <c r="A575" s="1"/>
      <c r="B575" s="1"/>
      <c r="C575" s="1"/>
      <c r="D575" s="1"/>
      <c r="E575" s="1"/>
      <c r="F575" s="1">
        <v>23</v>
      </c>
      <c r="G575" s="1">
        <v>3</v>
      </c>
      <c r="H575" s="1" t="s">
        <v>22</v>
      </c>
      <c r="I575" s="1">
        <v>2272</v>
      </c>
      <c r="J575" s="1">
        <v>2400</v>
      </c>
      <c r="K575" s="1">
        <v>2504</v>
      </c>
      <c r="L575" s="1">
        <v>2824</v>
      </c>
      <c r="M575" s="1">
        <v>2888</v>
      </c>
      <c r="N575" s="1">
        <v>1736</v>
      </c>
      <c r="O575" s="1">
        <v>1416</v>
      </c>
      <c r="P575" s="1">
        <v>1416</v>
      </c>
      <c r="Q575">
        <f t="shared" ref="Q575:T575" si="1190">Q574</f>
        <v>100</v>
      </c>
      <c r="R575">
        <f t="shared" si="1064"/>
        <v>2372</v>
      </c>
      <c r="S575">
        <f t="shared" si="1190"/>
        <v>1650</v>
      </c>
      <c r="T575">
        <f t="shared" si="1190"/>
        <v>2580</v>
      </c>
      <c r="U575">
        <f t="shared" si="1065"/>
        <v>722</v>
      </c>
      <c r="V575">
        <f t="shared" si="1066"/>
        <v>930</v>
      </c>
      <c r="W575">
        <f t="shared" ref="W575:AA575" si="1191">W574</f>
        <v>13.5</v>
      </c>
      <c r="X575">
        <f t="shared" si="1068"/>
        <v>12.400542490157</v>
      </c>
      <c r="Y575">
        <f t="shared" si="1133"/>
        <v>12.25</v>
      </c>
      <c r="Z575">
        <f t="shared" si="1191"/>
        <v>19</v>
      </c>
      <c r="AA575">
        <f t="shared" si="1191"/>
        <v>13</v>
      </c>
    </row>
    <row r="576" spans="1:27">
      <c r="A576" s="1"/>
      <c r="B576" s="1"/>
      <c r="C576" s="1"/>
      <c r="D576" s="1"/>
      <c r="E576" s="1"/>
      <c r="F576" s="1">
        <v>23</v>
      </c>
      <c r="G576" s="1">
        <v>3</v>
      </c>
      <c r="H576" s="1" t="s">
        <v>22</v>
      </c>
      <c r="I576" s="1">
        <v>2256</v>
      </c>
      <c r="J576" s="1">
        <v>2384</v>
      </c>
      <c r="K576" s="1">
        <v>2488</v>
      </c>
      <c r="L576" s="1">
        <v>2808</v>
      </c>
      <c r="M576" s="1">
        <v>2896</v>
      </c>
      <c r="N576" s="1">
        <v>1720</v>
      </c>
      <c r="O576" s="1">
        <v>1408</v>
      </c>
      <c r="P576" s="1">
        <v>1408</v>
      </c>
      <c r="Q576">
        <f t="shared" ref="Q576:T576" si="1192">Q575</f>
        <v>100</v>
      </c>
      <c r="R576">
        <f t="shared" si="1064"/>
        <v>2356</v>
      </c>
      <c r="S576">
        <f t="shared" si="1192"/>
        <v>1650</v>
      </c>
      <c r="T576">
        <f t="shared" si="1192"/>
        <v>2580</v>
      </c>
      <c r="U576">
        <f t="shared" si="1065"/>
        <v>706</v>
      </c>
      <c r="V576">
        <f t="shared" si="1066"/>
        <v>930</v>
      </c>
      <c r="W576">
        <f t="shared" ref="W576:AA576" si="1193">W575</f>
        <v>13.5</v>
      </c>
      <c r="X576">
        <f t="shared" si="1068"/>
        <v>12.3032175249787</v>
      </c>
      <c r="Y576">
        <f t="shared" si="1133"/>
        <v>12.25</v>
      </c>
      <c r="Z576">
        <f t="shared" si="1193"/>
        <v>19</v>
      </c>
      <c r="AA576">
        <f t="shared" si="1193"/>
        <v>13</v>
      </c>
    </row>
    <row r="577" spans="1:27">
      <c r="A577" s="1"/>
      <c r="B577" s="1"/>
      <c r="C577" s="1"/>
      <c r="D577" s="1"/>
      <c r="E577" s="1"/>
      <c r="F577" s="1">
        <v>23</v>
      </c>
      <c r="G577" s="1">
        <v>3</v>
      </c>
      <c r="H577" s="1" t="s">
        <v>22</v>
      </c>
      <c r="I577" s="1">
        <v>2264</v>
      </c>
      <c r="J577" s="1">
        <v>2376</v>
      </c>
      <c r="K577" s="1">
        <v>2496</v>
      </c>
      <c r="L577" s="1">
        <v>2808</v>
      </c>
      <c r="M577" s="1">
        <v>2896</v>
      </c>
      <c r="N577" s="1">
        <v>1736</v>
      </c>
      <c r="O577" s="1">
        <v>1408</v>
      </c>
      <c r="P577" s="1">
        <v>1408</v>
      </c>
      <c r="Q577">
        <f t="shared" ref="Q577:T577" si="1194">Q576</f>
        <v>100</v>
      </c>
      <c r="R577">
        <f t="shared" si="1064"/>
        <v>2364</v>
      </c>
      <c r="S577">
        <f t="shared" si="1194"/>
        <v>1650</v>
      </c>
      <c r="T577">
        <f t="shared" si="1194"/>
        <v>2580</v>
      </c>
      <c r="U577">
        <f t="shared" si="1065"/>
        <v>714</v>
      </c>
      <c r="V577">
        <f t="shared" si="1066"/>
        <v>930</v>
      </c>
      <c r="W577">
        <f t="shared" ref="W577:AA577" si="1195">W576</f>
        <v>13.5</v>
      </c>
      <c r="X577">
        <f t="shared" si="1068"/>
        <v>12.3521526322224</v>
      </c>
      <c r="Y577">
        <f t="shared" si="1133"/>
        <v>12.25</v>
      </c>
      <c r="Z577">
        <f t="shared" si="1195"/>
        <v>19</v>
      </c>
      <c r="AA577">
        <f t="shared" si="1195"/>
        <v>13</v>
      </c>
    </row>
    <row r="578" spans="1:27">
      <c r="A578" s="1"/>
      <c r="B578" s="1"/>
      <c r="C578" s="1"/>
      <c r="D578" s="1"/>
      <c r="E578" s="1"/>
      <c r="F578" s="1">
        <v>23</v>
      </c>
      <c r="G578" s="1">
        <v>4</v>
      </c>
      <c r="H578" s="1" t="s">
        <v>22</v>
      </c>
      <c r="I578" s="1">
        <v>2240</v>
      </c>
      <c r="J578" s="1">
        <v>2336</v>
      </c>
      <c r="K578" s="1">
        <v>2432</v>
      </c>
      <c r="L578" s="1">
        <v>2800</v>
      </c>
      <c r="M578" s="1">
        <v>2872</v>
      </c>
      <c r="N578" s="1">
        <v>1744</v>
      </c>
      <c r="O578" s="1">
        <v>1416</v>
      </c>
      <c r="P578" s="1">
        <v>1416</v>
      </c>
      <c r="Q578">
        <f t="shared" ref="Q578:T578" si="1196">Q577</f>
        <v>100</v>
      </c>
      <c r="R578">
        <f t="shared" ref="R578:R641" si="1197">I578+Q578</f>
        <v>2340</v>
      </c>
      <c r="S578">
        <f t="shared" si="1196"/>
        <v>1650</v>
      </c>
      <c r="T578">
        <f t="shared" si="1196"/>
        <v>2580</v>
      </c>
      <c r="U578">
        <f t="shared" ref="U578:U641" si="1198">R578-S578</f>
        <v>690</v>
      </c>
      <c r="V578">
        <f t="shared" ref="V578:V641" si="1199">T578-S578</f>
        <v>930</v>
      </c>
      <c r="W578">
        <f t="shared" ref="W578:AA578" si="1200">W577</f>
        <v>13.5</v>
      </c>
      <c r="X578">
        <f t="shared" ref="X578:X641" si="1201">10*LOG10(U578/V578)+W578</f>
        <v>12.2036614218332</v>
      </c>
      <c r="Y578">
        <f t="shared" si="1133"/>
        <v>12</v>
      </c>
      <c r="Z578">
        <f t="shared" si="1200"/>
        <v>19</v>
      </c>
      <c r="AA578">
        <f t="shared" si="1200"/>
        <v>13</v>
      </c>
    </row>
    <row r="579" spans="1:27">
      <c r="A579" s="1"/>
      <c r="B579" s="1"/>
      <c r="C579" s="1"/>
      <c r="D579" s="1"/>
      <c r="E579" s="1"/>
      <c r="F579" s="1">
        <v>23</v>
      </c>
      <c r="G579" s="1">
        <v>4</v>
      </c>
      <c r="H579" s="1" t="s">
        <v>22</v>
      </c>
      <c r="I579" s="1">
        <v>2224</v>
      </c>
      <c r="J579" s="1">
        <v>2328</v>
      </c>
      <c r="K579" s="1">
        <v>2432</v>
      </c>
      <c r="L579" s="1">
        <v>2784</v>
      </c>
      <c r="M579" s="1">
        <v>2880</v>
      </c>
      <c r="N579" s="1">
        <v>1728</v>
      </c>
      <c r="O579" s="1">
        <v>1408</v>
      </c>
      <c r="P579" s="1">
        <v>1408</v>
      </c>
      <c r="Q579">
        <f t="shared" ref="Q579:T579" si="1202">Q578</f>
        <v>100</v>
      </c>
      <c r="R579">
        <f t="shared" si="1197"/>
        <v>2324</v>
      </c>
      <c r="S579">
        <f t="shared" si="1202"/>
        <v>1650</v>
      </c>
      <c r="T579">
        <f t="shared" si="1202"/>
        <v>2580</v>
      </c>
      <c r="U579">
        <f t="shared" si="1198"/>
        <v>674</v>
      </c>
      <c r="V579">
        <f t="shared" si="1199"/>
        <v>930</v>
      </c>
      <c r="W579">
        <f t="shared" ref="W579:AA579" si="1203">W578</f>
        <v>13.5</v>
      </c>
      <c r="X579">
        <f t="shared" si="1201"/>
        <v>12.1017694798138</v>
      </c>
      <c r="Y579">
        <f t="shared" si="1133"/>
        <v>12</v>
      </c>
      <c r="Z579">
        <f t="shared" si="1203"/>
        <v>19</v>
      </c>
      <c r="AA579">
        <f t="shared" si="1203"/>
        <v>13</v>
      </c>
    </row>
    <row r="580" spans="1:27">
      <c r="A580" s="1"/>
      <c r="B580" s="1"/>
      <c r="C580" s="1"/>
      <c r="D580" s="1"/>
      <c r="E580" s="1"/>
      <c r="F580" s="1">
        <v>23</v>
      </c>
      <c r="G580" s="1">
        <v>4</v>
      </c>
      <c r="H580" s="1" t="s">
        <v>22</v>
      </c>
      <c r="I580" s="1">
        <v>2232</v>
      </c>
      <c r="J580" s="1">
        <v>2320</v>
      </c>
      <c r="K580" s="1">
        <v>2432</v>
      </c>
      <c r="L580" s="1">
        <v>2784</v>
      </c>
      <c r="M580" s="1">
        <v>2872</v>
      </c>
      <c r="N580" s="1">
        <v>1736</v>
      </c>
      <c r="O580" s="1">
        <v>1416</v>
      </c>
      <c r="P580" s="1">
        <v>1416</v>
      </c>
      <c r="Q580">
        <f t="shared" ref="Q580:T580" si="1204">Q579</f>
        <v>100</v>
      </c>
      <c r="R580">
        <f t="shared" si="1197"/>
        <v>2332</v>
      </c>
      <c r="S580">
        <f t="shared" si="1204"/>
        <v>1650</v>
      </c>
      <c r="T580">
        <f t="shared" si="1204"/>
        <v>2580</v>
      </c>
      <c r="U580">
        <f t="shared" si="1198"/>
        <v>682</v>
      </c>
      <c r="V580">
        <f t="shared" si="1199"/>
        <v>930</v>
      </c>
      <c r="W580">
        <f t="shared" ref="W580:AA580" si="1205">W579</f>
        <v>13.5</v>
      </c>
      <c r="X580">
        <f t="shared" si="1201"/>
        <v>12.1530142610254</v>
      </c>
      <c r="Y580">
        <f t="shared" si="1133"/>
        <v>12</v>
      </c>
      <c r="Z580">
        <f t="shared" si="1205"/>
        <v>19</v>
      </c>
      <c r="AA580">
        <f t="shared" si="1205"/>
        <v>13</v>
      </c>
    </row>
    <row r="581" spans="1:27">
      <c r="A581" s="1"/>
      <c r="B581" s="1"/>
      <c r="C581" s="1"/>
      <c r="D581" s="1"/>
      <c r="E581" s="1"/>
      <c r="F581" s="1">
        <v>23</v>
      </c>
      <c r="G581" s="1">
        <v>4</v>
      </c>
      <c r="H581" s="1" t="s">
        <v>22</v>
      </c>
      <c r="I581" s="1">
        <v>2232</v>
      </c>
      <c r="J581" s="1">
        <v>2328</v>
      </c>
      <c r="K581" s="1">
        <v>2424</v>
      </c>
      <c r="L581" s="1">
        <v>2808</v>
      </c>
      <c r="M581" s="1">
        <v>2872</v>
      </c>
      <c r="N581" s="1">
        <v>1736</v>
      </c>
      <c r="O581" s="1">
        <v>1416</v>
      </c>
      <c r="P581" s="1">
        <v>1416</v>
      </c>
      <c r="Q581">
        <f t="shared" ref="Q581:T581" si="1206">Q580</f>
        <v>100</v>
      </c>
      <c r="R581">
        <f t="shared" si="1197"/>
        <v>2332</v>
      </c>
      <c r="S581">
        <f t="shared" si="1206"/>
        <v>1650</v>
      </c>
      <c r="T581">
        <f t="shared" si="1206"/>
        <v>2580</v>
      </c>
      <c r="U581">
        <f t="shared" si="1198"/>
        <v>682</v>
      </c>
      <c r="V581">
        <f t="shared" si="1199"/>
        <v>930</v>
      </c>
      <c r="W581">
        <f t="shared" ref="W581:AA581" si="1207">W580</f>
        <v>13.5</v>
      </c>
      <c r="X581">
        <f t="shared" si="1201"/>
        <v>12.1530142610254</v>
      </c>
      <c r="Y581">
        <f t="shared" si="1133"/>
        <v>12</v>
      </c>
      <c r="Z581">
        <f t="shared" si="1207"/>
        <v>19</v>
      </c>
      <c r="AA581">
        <f t="shared" si="1207"/>
        <v>13</v>
      </c>
    </row>
    <row r="582" spans="1:27">
      <c r="A582" s="1"/>
      <c r="B582" s="1"/>
      <c r="C582" s="1"/>
      <c r="D582" s="1"/>
      <c r="E582" s="1"/>
      <c r="F582" s="1">
        <v>23</v>
      </c>
      <c r="G582" s="1">
        <v>5</v>
      </c>
      <c r="H582" s="1" t="s">
        <v>22</v>
      </c>
      <c r="I582" s="1">
        <v>2192</v>
      </c>
      <c r="J582" s="1">
        <v>2272</v>
      </c>
      <c r="K582" s="1">
        <v>2376</v>
      </c>
      <c r="L582" s="1">
        <v>2768</v>
      </c>
      <c r="M582" s="1">
        <v>2872</v>
      </c>
      <c r="N582" s="1">
        <v>1728</v>
      </c>
      <c r="O582" s="1">
        <v>1416</v>
      </c>
      <c r="P582" s="1">
        <v>1416</v>
      </c>
      <c r="Q582">
        <f t="shared" ref="Q582:T582" si="1208">Q581</f>
        <v>100</v>
      </c>
      <c r="R582">
        <f t="shared" si="1197"/>
        <v>2292</v>
      </c>
      <c r="S582">
        <f t="shared" si="1208"/>
        <v>1650</v>
      </c>
      <c r="T582">
        <f t="shared" si="1208"/>
        <v>2580</v>
      </c>
      <c r="U582">
        <f t="shared" si="1198"/>
        <v>642</v>
      </c>
      <c r="V582">
        <f t="shared" si="1199"/>
        <v>930</v>
      </c>
      <c r="W582">
        <f t="shared" ref="W582:AA582" si="1209">W581</f>
        <v>13.5</v>
      </c>
      <c r="X582">
        <f t="shared" si="1201"/>
        <v>11.8905207951492</v>
      </c>
      <c r="Y582">
        <f t="shared" si="1133"/>
        <v>11.75</v>
      </c>
      <c r="Z582">
        <f t="shared" si="1209"/>
        <v>19</v>
      </c>
      <c r="AA582">
        <f t="shared" si="1209"/>
        <v>13</v>
      </c>
    </row>
    <row r="583" spans="1:27">
      <c r="A583" s="1"/>
      <c r="B583" s="1"/>
      <c r="C583" s="1"/>
      <c r="D583" s="1"/>
      <c r="E583" s="1"/>
      <c r="F583" s="1">
        <v>23</v>
      </c>
      <c r="G583" s="1">
        <v>5</v>
      </c>
      <c r="H583" s="1" t="s">
        <v>22</v>
      </c>
      <c r="I583" s="1">
        <v>2200</v>
      </c>
      <c r="J583" s="1">
        <v>2272</v>
      </c>
      <c r="K583" s="1">
        <v>2384</v>
      </c>
      <c r="L583" s="1">
        <v>2784</v>
      </c>
      <c r="M583" s="1">
        <v>2872</v>
      </c>
      <c r="N583" s="1">
        <v>1728</v>
      </c>
      <c r="O583" s="1">
        <v>1416</v>
      </c>
      <c r="P583" s="1">
        <v>1416</v>
      </c>
      <c r="Q583">
        <f t="shared" ref="Q583:T583" si="1210">Q582</f>
        <v>100</v>
      </c>
      <c r="R583">
        <f t="shared" si="1197"/>
        <v>2300</v>
      </c>
      <c r="S583">
        <f t="shared" si="1210"/>
        <v>1650</v>
      </c>
      <c r="T583">
        <f t="shared" si="1210"/>
        <v>2580</v>
      </c>
      <c r="U583">
        <f t="shared" si="1198"/>
        <v>650</v>
      </c>
      <c r="V583">
        <f t="shared" si="1199"/>
        <v>930</v>
      </c>
      <c r="W583">
        <f t="shared" ref="W583:AA583" si="1211">W582</f>
        <v>13.5</v>
      </c>
      <c r="X583">
        <f t="shared" si="1201"/>
        <v>11.9443040808892</v>
      </c>
      <c r="Y583">
        <f t="shared" si="1133"/>
        <v>11.75</v>
      </c>
      <c r="Z583">
        <f t="shared" si="1211"/>
        <v>19</v>
      </c>
      <c r="AA583">
        <f t="shared" si="1211"/>
        <v>13</v>
      </c>
    </row>
    <row r="584" spans="1:27">
      <c r="A584" s="1"/>
      <c r="B584" s="1"/>
      <c r="C584" s="1"/>
      <c r="D584" s="1"/>
      <c r="E584" s="1"/>
      <c r="F584" s="1">
        <v>23</v>
      </c>
      <c r="G584" s="1">
        <v>5</v>
      </c>
      <c r="H584" s="1" t="s">
        <v>22</v>
      </c>
      <c r="I584" s="1">
        <v>2192</v>
      </c>
      <c r="J584" s="1">
        <v>2272</v>
      </c>
      <c r="K584" s="1">
        <v>2368</v>
      </c>
      <c r="L584" s="1">
        <v>2760</v>
      </c>
      <c r="M584" s="1">
        <v>2872</v>
      </c>
      <c r="N584" s="1">
        <v>1736</v>
      </c>
      <c r="O584" s="1">
        <v>1416</v>
      </c>
      <c r="P584" s="1">
        <v>1416</v>
      </c>
      <c r="Q584">
        <f t="shared" ref="Q584:T584" si="1212">Q583</f>
        <v>100</v>
      </c>
      <c r="R584">
        <f t="shared" si="1197"/>
        <v>2292</v>
      </c>
      <c r="S584">
        <f t="shared" si="1212"/>
        <v>1650</v>
      </c>
      <c r="T584">
        <f t="shared" si="1212"/>
        <v>2580</v>
      </c>
      <c r="U584">
        <f t="shared" si="1198"/>
        <v>642</v>
      </c>
      <c r="V584">
        <f t="shared" si="1199"/>
        <v>930</v>
      </c>
      <c r="W584">
        <f t="shared" ref="W584:AA584" si="1213">W583</f>
        <v>13.5</v>
      </c>
      <c r="X584">
        <f t="shared" si="1201"/>
        <v>11.8905207951492</v>
      </c>
      <c r="Y584">
        <f t="shared" si="1133"/>
        <v>11.75</v>
      </c>
      <c r="Z584">
        <f t="shared" si="1213"/>
        <v>19</v>
      </c>
      <c r="AA584">
        <f t="shared" si="1213"/>
        <v>13</v>
      </c>
    </row>
    <row r="585" spans="1:27">
      <c r="A585" s="1"/>
      <c r="B585" s="1"/>
      <c r="C585" s="1"/>
      <c r="D585" s="1"/>
      <c r="E585" s="1"/>
      <c r="F585" s="1">
        <v>23</v>
      </c>
      <c r="G585" s="1">
        <v>5</v>
      </c>
      <c r="H585" s="1" t="s">
        <v>22</v>
      </c>
      <c r="I585" s="1">
        <v>2216</v>
      </c>
      <c r="J585" s="1">
        <v>2280</v>
      </c>
      <c r="K585" s="1">
        <v>2376</v>
      </c>
      <c r="L585" s="1">
        <v>2784</v>
      </c>
      <c r="M585" s="1">
        <v>2864</v>
      </c>
      <c r="N585" s="1">
        <v>1720</v>
      </c>
      <c r="O585" s="1">
        <v>1424</v>
      </c>
      <c r="P585" s="1">
        <v>1424</v>
      </c>
      <c r="Q585">
        <f t="shared" ref="Q585:T585" si="1214">Q584</f>
        <v>100</v>
      </c>
      <c r="R585">
        <f t="shared" si="1197"/>
        <v>2316</v>
      </c>
      <c r="S585">
        <f t="shared" si="1214"/>
        <v>1650</v>
      </c>
      <c r="T585">
        <f t="shared" si="1214"/>
        <v>2580</v>
      </c>
      <c r="U585">
        <f t="shared" si="1198"/>
        <v>666</v>
      </c>
      <c r="V585">
        <f t="shared" si="1199"/>
        <v>930</v>
      </c>
      <c r="W585">
        <f t="shared" ref="W585:AA585" si="1215">W584</f>
        <v>13.5</v>
      </c>
      <c r="X585">
        <f t="shared" si="1201"/>
        <v>12.0499128061637</v>
      </c>
      <c r="Y585">
        <f t="shared" si="1133"/>
        <v>11.75</v>
      </c>
      <c r="Z585">
        <f t="shared" si="1215"/>
        <v>19</v>
      </c>
      <c r="AA585">
        <f t="shared" si="1215"/>
        <v>13</v>
      </c>
    </row>
    <row r="586" spans="1:27">
      <c r="A586" s="1"/>
      <c r="B586" s="1"/>
      <c r="C586" s="1"/>
      <c r="D586" s="1"/>
      <c r="E586" s="1"/>
      <c r="F586" s="1">
        <v>23</v>
      </c>
      <c r="G586" s="1">
        <v>6</v>
      </c>
      <c r="H586" s="1" t="s">
        <v>22</v>
      </c>
      <c r="I586" s="1">
        <v>2152</v>
      </c>
      <c r="J586" s="1">
        <v>2192</v>
      </c>
      <c r="K586" s="1">
        <v>2288</v>
      </c>
      <c r="L586" s="1">
        <v>2752</v>
      </c>
      <c r="M586" s="1">
        <v>2864</v>
      </c>
      <c r="N586" s="1">
        <v>1728</v>
      </c>
      <c r="O586" s="1">
        <v>1416</v>
      </c>
      <c r="P586" s="1">
        <v>1416</v>
      </c>
      <c r="Q586">
        <f t="shared" ref="Q586:T586" si="1216">Q585</f>
        <v>100</v>
      </c>
      <c r="R586">
        <f t="shared" si="1197"/>
        <v>2252</v>
      </c>
      <c r="S586">
        <f t="shared" si="1216"/>
        <v>1650</v>
      </c>
      <c r="T586">
        <f t="shared" si="1216"/>
        <v>2580</v>
      </c>
      <c r="U586">
        <f t="shared" si="1198"/>
        <v>602</v>
      </c>
      <c r="V586">
        <f t="shared" si="1199"/>
        <v>930</v>
      </c>
      <c r="W586">
        <f t="shared" ref="W586:AA586" si="1217">W585</f>
        <v>13.5</v>
      </c>
      <c r="X586">
        <f t="shared" si="1201"/>
        <v>11.6111354270389</v>
      </c>
      <c r="Y586">
        <f t="shared" si="1133"/>
        <v>11.5</v>
      </c>
      <c r="Z586">
        <f t="shared" si="1217"/>
        <v>19</v>
      </c>
      <c r="AA586">
        <f t="shared" si="1217"/>
        <v>13</v>
      </c>
    </row>
    <row r="587" spans="1:27">
      <c r="A587" s="1"/>
      <c r="B587" s="1"/>
      <c r="C587" s="1"/>
      <c r="D587" s="1"/>
      <c r="E587" s="1"/>
      <c r="F587" s="1">
        <v>23</v>
      </c>
      <c r="G587" s="1">
        <v>6</v>
      </c>
      <c r="H587" s="1" t="s">
        <v>22</v>
      </c>
      <c r="I587" s="1">
        <v>2184</v>
      </c>
      <c r="J587" s="1">
        <v>2216</v>
      </c>
      <c r="K587" s="1">
        <v>2288</v>
      </c>
      <c r="L587" s="1">
        <v>2760</v>
      </c>
      <c r="M587" s="1">
        <v>2856</v>
      </c>
      <c r="N587" s="1">
        <v>1728</v>
      </c>
      <c r="O587" s="1">
        <v>1416</v>
      </c>
      <c r="P587" s="1">
        <v>1416</v>
      </c>
      <c r="Q587">
        <f t="shared" ref="Q587:T587" si="1218">Q586</f>
        <v>100</v>
      </c>
      <c r="R587">
        <f t="shared" si="1197"/>
        <v>2284</v>
      </c>
      <c r="S587">
        <f t="shared" si="1218"/>
        <v>1650</v>
      </c>
      <c r="T587">
        <f t="shared" si="1218"/>
        <v>2580</v>
      </c>
      <c r="U587">
        <f t="shared" si="1198"/>
        <v>634</v>
      </c>
      <c r="V587">
        <f t="shared" si="1199"/>
        <v>930</v>
      </c>
      <c r="W587">
        <f t="shared" ref="W587:AA587" si="1219">W586</f>
        <v>13.5</v>
      </c>
      <c r="X587">
        <f t="shared" si="1201"/>
        <v>11.836063093278</v>
      </c>
      <c r="Y587">
        <f t="shared" si="1133"/>
        <v>11.5</v>
      </c>
      <c r="Z587">
        <f t="shared" si="1219"/>
        <v>19</v>
      </c>
      <c r="AA587">
        <f t="shared" si="1219"/>
        <v>13</v>
      </c>
    </row>
    <row r="588" spans="1:27">
      <c r="A588" s="1"/>
      <c r="B588" s="1"/>
      <c r="C588" s="1"/>
      <c r="D588" s="1"/>
      <c r="E588" s="1"/>
      <c r="F588" s="1">
        <v>23</v>
      </c>
      <c r="G588" s="1">
        <v>6</v>
      </c>
      <c r="H588" s="1" t="s">
        <v>22</v>
      </c>
      <c r="I588" s="1">
        <v>2160</v>
      </c>
      <c r="J588" s="1">
        <v>2208</v>
      </c>
      <c r="K588" s="1">
        <v>2280</v>
      </c>
      <c r="L588" s="1">
        <v>2760</v>
      </c>
      <c r="M588" s="1">
        <v>2856</v>
      </c>
      <c r="N588" s="1">
        <v>1720</v>
      </c>
      <c r="O588" s="1">
        <v>1416</v>
      </c>
      <c r="P588" s="1">
        <v>1416</v>
      </c>
      <c r="Q588">
        <f t="shared" ref="Q588:T588" si="1220">Q587</f>
        <v>100</v>
      </c>
      <c r="R588">
        <f t="shared" si="1197"/>
        <v>2260</v>
      </c>
      <c r="S588">
        <f t="shared" si="1220"/>
        <v>1650</v>
      </c>
      <c r="T588">
        <f t="shared" si="1220"/>
        <v>2580</v>
      </c>
      <c r="U588">
        <f t="shared" si="1198"/>
        <v>610</v>
      </c>
      <c r="V588">
        <f t="shared" si="1199"/>
        <v>930</v>
      </c>
      <c r="W588">
        <f t="shared" ref="W588:AA588" si="1221">W587</f>
        <v>13.5</v>
      </c>
      <c r="X588">
        <f t="shared" si="1201"/>
        <v>11.6684688645683</v>
      </c>
      <c r="Y588">
        <f t="shared" si="1133"/>
        <v>11.5</v>
      </c>
      <c r="Z588">
        <f t="shared" si="1221"/>
        <v>19</v>
      </c>
      <c r="AA588">
        <f t="shared" si="1221"/>
        <v>13</v>
      </c>
    </row>
    <row r="589" spans="1:27">
      <c r="A589" s="1"/>
      <c r="B589" s="1"/>
      <c r="C589" s="1"/>
      <c r="D589" s="1"/>
      <c r="E589" s="1"/>
      <c r="F589" s="1">
        <v>23</v>
      </c>
      <c r="G589" s="1">
        <v>6</v>
      </c>
      <c r="H589" s="1" t="s">
        <v>22</v>
      </c>
      <c r="I589" s="1">
        <v>2168</v>
      </c>
      <c r="J589" s="1">
        <v>2208</v>
      </c>
      <c r="K589" s="1">
        <v>2280</v>
      </c>
      <c r="L589" s="1">
        <v>2760</v>
      </c>
      <c r="M589" s="1">
        <v>2856</v>
      </c>
      <c r="N589" s="1">
        <v>1720</v>
      </c>
      <c r="O589" s="1">
        <v>1408</v>
      </c>
      <c r="P589" s="1">
        <v>1408</v>
      </c>
      <c r="Q589">
        <f t="shared" ref="Q589:T589" si="1222">Q588</f>
        <v>100</v>
      </c>
      <c r="R589">
        <f t="shared" si="1197"/>
        <v>2268</v>
      </c>
      <c r="S589">
        <f t="shared" si="1222"/>
        <v>1650</v>
      </c>
      <c r="T589">
        <f t="shared" si="1222"/>
        <v>2580</v>
      </c>
      <c r="U589">
        <f t="shared" si="1198"/>
        <v>618</v>
      </c>
      <c r="V589">
        <f t="shared" si="1199"/>
        <v>930</v>
      </c>
      <c r="W589">
        <f t="shared" ref="W589:AA589" si="1223">W588</f>
        <v>13.5</v>
      </c>
      <c r="X589">
        <f t="shared" si="1201"/>
        <v>11.7250552653488</v>
      </c>
      <c r="Y589">
        <f t="shared" si="1133"/>
        <v>11.5</v>
      </c>
      <c r="Z589">
        <f t="shared" si="1223"/>
        <v>19</v>
      </c>
      <c r="AA589">
        <f t="shared" si="1223"/>
        <v>13</v>
      </c>
    </row>
    <row r="590" spans="1:27">
      <c r="A590" s="1"/>
      <c r="B590" s="1"/>
      <c r="C590" s="1"/>
      <c r="D590" s="1"/>
      <c r="E590" s="1"/>
      <c r="F590" s="1">
        <v>23</v>
      </c>
      <c r="G590" s="1">
        <v>7</v>
      </c>
      <c r="H590" s="1" t="s">
        <v>22</v>
      </c>
      <c r="I590" s="1">
        <v>2128</v>
      </c>
      <c r="J590" s="1">
        <v>2160</v>
      </c>
      <c r="K590" s="1">
        <v>2232</v>
      </c>
      <c r="L590" s="1">
        <v>2736</v>
      </c>
      <c r="M590" s="1">
        <v>2856</v>
      </c>
      <c r="N590" s="1">
        <v>1720</v>
      </c>
      <c r="O590" s="1">
        <v>1408</v>
      </c>
      <c r="P590" s="1">
        <v>1408</v>
      </c>
      <c r="Q590">
        <f t="shared" ref="Q590:T590" si="1224">Q589</f>
        <v>100</v>
      </c>
      <c r="R590">
        <f t="shared" si="1197"/>
        <v>2228</v>
      </c>
      <c r="S590">
        <f t="shared" si="1224"/>
        <v>1650</v>
      </c>
      <c r="T590">
        <f t="shared" si="1224"/>
        <v>2580</v>
      </c>
      <c r="U590">
        <f t="shared" si="1198"/>
        <v>578</v>
      </c>
      <c r="V590">
        <f t="shared" si="1199"/>
        <v>930</v>
      </c>
      <c r="W590">
        <f t="shared" ref="W590:AA590" si="1225">W589</f>
        <v>13.5</v>
      </c>
      <c r="X590">
        <f t="shared" si="1201"/>
        <v>11.4344488986659</v>
      </c>
      <c r="Y590">
        <f t="shared" si="1133"/>
        <v>11.25</v>
      </c>
      <c r="Z590">
        <f t="shared" si="1225"/>
        <v>19</v>
      </c>
      <c r="AA590">
        <f t="shared" si="1225"/>
        <v>13</v>
      </c>
    </row>
    <row r="591" spans="1:27">
      <c r="A591" s="1"/>
      <c r="B591" s="1"/>
      <c r="C591" s="1"/>
      <c r="D591" s="1"/>
      <c r="E591" s="1"/>
      <c r="F591" s="1">
        <v>23</v>
      </c>
      <c r="G591" s="1">
        <v>7</v>
      </c>
      <c r="H591" s="1" t="s">
        <v>22</v>
      </c>
      <c r="I591" s="1">
        <v>2136</v>
      </c>
      <c r="J591" s="1">
        <v>2168</v>
      </c>
      <c r="K591" s="1">
        <v>2232</v>
      </c>
      <c r="L591" s="1">
        <v>2744</v>
      </c>
      <c r="M591" s="1">
        <v>2848</v>
      </c>
      <c r="N591" s="1">
        <v>1720</v>
      </c>
      <c r="O591" s="1">
        <v>1416</v>
      </c>
      <c r="P591" s="1">
        <v>1416</v>
      </c>
      <c r="Q591">
        <f t="shared" ref="Q591:T591" si="1226">Q590</f>
        <v>100</v>
      </c>
      <c r="R591">
        <f t="shared" si="1197"/>
        <v>2236</v>
      </c>
      <c r="S591">
        <f t="shared" si="1226"/>
        <v>1650</v>
      </c>
      <c r="T591">
        <f t="shared" si="1226"/>
        <v>2580</v>
      </c>
      <c r="U591">
        <f t="shared" si="1198"/>
        <v>586</v>
      </c>
      <c r="V591">
        <f t="shared" si="1199"/>
        <v>930</v>
      </c>
      <c r="W591">
        <f t="shared" ref="W591:AA591" si="1227">W590</f>
        <v>13.5</v>
      </c>
      <c r="X591">
        <f t="shared" si="1201"/>
        <v>11.4941466746416</v>
      </c>
      <c r="Y591">
        <f t="shared" si="1133"/>
        <v>11.25</v>
      </c>
      <c r="Z591">
        <f t="shared" si="1227"/>
        <v>19</v>
      </c>
      <c r="AA591">
        <f t="shared" si="1227"/>
        <v>13</v>
      </c>
    </row>
    <row r="592" spans="1:27">
      <c r="A592" s="1"/>
      <c r="B592" s="1"/>
      <c r="C592" s="1"/>
      <c r="D592" s="1"/>
      <c r="E592" s="1"/>
      <c r="F592" s="1">
        <v>23</v>
      </c>
      <c r="G592" s="1">
        <v>7</v>
      </c>
      <c r="H592" s="1" t="s">
        <v>22</v>
      </c>
      <c r="I592" s="1">
        <v>2144</v>
      </c>
      <c r="J592" s="1">
        <v>2168</v>
      </c>
      <c r="K592" s="1">
        <v>2232</v>
      </c>
      <c r="L592" s="1">
        <v>2744</v>
      </c>
      <c r="M592" s="1">
        <v>2848</v>
      </c>
      <c r="N592" s="1">
        <v>1720</v>
      </c>
      <c r="O592" s="1">
        <v>1416</v>
      </c>
      <c r="P592" s="1">
        <v>1416</v>
      </c>
      <c r="Q592">
        <f t="shared" ref="Q592:T592" si="1228">Q591</f>
        <v>100</v>
      </c>
      <c r="R592">
        <f t="shared" si="1197"/>
        <v>2244</v>
      </c>
      <c r="S592">
        <f t="shared" si="1228"/>
        <v>1650</v>
      </c>
      <c r="T592">
        <f t="shared" si="1228"/>
        <v>2580</v>
      </c>
      <c r="U592">
        <f t="shared" si="1198"/>
        <v>594</v>
      </c>
      <c r="V592">
        <f t="shared" si="1199"/>
        <v>930</v>
      </c>
      <c r="W592">
        <f t="shared" ref="W592:AA592" si="1229">W591</f>
        <v>13.5</v>
      </c>
      <c r="X592">
        <f t="shared" si="1201"/>
        <v>11.5530349642726</v>
      </c>
      <c r="Y592">
        <f t="shared" si="1133"/>
        <v>11.25</v>
      </c>
      <c r="Z592">
        <f t="shared" si="1229"/>
        <v>19</v>
      </c>
      <c r="AA592">
        <f t="shared" si="1229"/>
        <v>13</v>
      </c>
    </row>
    <row r="593" spans="1:27">
      <c r="A593" s="1"/>
      <c r="B593" s="1"/>
      <c r="C593" s="1"/>
      <c r="D593" s="1"/>
      <c r="E593" s="1"/>
      <c r="F593" s="1">
        <v>23</v>
      </c>
      <c r="G593" s="1">
        <v>7</v>
      </c>
      <c r="H593" s="1" t="s">
        <v>22</v>
      </c>
      <c r="I593" s="1">
        <v>2120</v>
      </c>
      <c r="J593" s="1">
        <v>2160</v>
      </c>
      <c r="K593" s="1">
        <v>2232</v>
      </c>
      <c r="L593" s="1">
        <v>2744</v>
      </c>
      <c r="M593" s="1">
        <v>2856</v>
      </c>
      <c r="N593" s="1">
        <v>1704</v>
      </c>
      <c r="O593" s="1">
        <v>1400</v>
      </c>
      <c r="P593" s="1">
        <v>1400</v>
      </c>
      <c r="Q593">
        <f t="shared" ref="Q593:T593" si="1230">Q592</f>
        <v>100</v>
      </c>
      <c r="R593">
        <f t="shared" si="1197"/>
        <v>2220</v>
      </c>
      <c r="S593">
        <f t="shared" si="1230"/>
        <v>1650</v>
      </c>
      <c r="T593">
        <f t="shared" si="1230"/>
        <v>2580</v>
      </c>
      <c r="U593">
        <f t="shared" si="1198"/>
        <v>570</v>
      </c>
      <c r="V593">
        <f t="shared" si="1199"/>
        <v>930</v>
      </c>
      <c r="W593">
        <f t="shared" ref="W593:AA593" si="1231">W592</f>
        <v>13.5</v>
      </c>
      <c r="X593">
        <f t="shared" si="1201"/>
        <v>11.3739190711856</v>
      </c>
      <c r="Y593">
        <f t="shared" si="1133"/>
        <v>11.25</v>
      </c>
      <c r="Z593">
        <f t="shared" si="1231"/>
        <v>19</v>
      </c>
      <c r="AA593">
        <f t="shared" si="1231"/>
        <v>13</v>
      </c>
    </row>
    <row r="594" spans="1:27">
      <c r="A594" s="1"/>
      <c r="B594" s="1"/>
      <c r="C594" s="1"/>
      <c r="D594" s="1"/>
      <c r="E594" s="1"/>
      <c r="F594" s="1">
        <v>23</v>
      </c>
      <c r="G594" s="1">
        <v>8</v>
      </c>
      <c r="H594" s="1" t="s">
        <v>22</v>
      </c>
      <c r="I594" s="1">
        <v>2088</v>
      </c>
      <c r="J594" s="1">
        <v>2112</v>
      </c>
      <c r="K594" s="1">
        <v>2176</v>
      </c>
      <c r="L594" s="1">
        <v>2728</v>
      </c>
      <c r="M594" s="1">
        <v>2840</v>
      </c>
      <c r="N594" s="1">
        <v>1704</v>
      </c>
      <c r="O594" s="1">
        <v>1400</v>
      </c>
      <c r="P594" s="1">
        <v>1400</v>
      </c>
      <c r="Q594">
        <f t="shared" ref="Q594:T594" si="1232">Q593</f>
        <v>100</v>
      </c>
      <c r="R594">
        <f t="shared" si="1197"/>
        <v>2188</v>
      </c>
      <c r="S594">
        <f t="shared" si="1232"/>
        <v>1650</v>
      </c>
      <c r="T594">
        <f t="shared" si="1232"/>
        <v>2580</v>
      </c>
      <c r="U594">
        <f t="shared" si="1198"/>
        <v>538</v>
      </c>
      <c r="V594">
        <f t="shared" si="1199"/>
        <v>930</v>
      </c>
      <c r="W594">
        <f t="shared" ref="W594:AA594" si="1233">W593</f>
        <v>13.5</v>
      </c>
      <c r="X594">
        <f t="shared" si="1201"/>
        <v>11.1229932711245</v>
      </c>
      <c r="Y594">
        <f t="shared" si="1133"/>
        <v>11</v>
      </c>
      <c r="Z594">
        <f t="shared" si="1233"/>
        <v>19</v>
      </c>
      <c r="AA594">
        <f t="shared" si="1233"/>
        <v>13</v>
      </c>
    </row>
    <row r="595" spans="1:27">
      <c r="A595" s="1"/>
      <c r="B595" s="1"/>
      <c r="C595" s="1"/>
      <c r="D595" s="1"/>
      <c r="E595" s="1"/>
      <c r="F595" s="1">
        <v>23</v>
      </c>
      <c r="G595" s="1">
        <v>8</v>
      </c>
      <c r="H595" s="1" t="s">
        <v>22</v>
      </c>
      <c r="I595" s="1">
        <v>2072</v>
      </c>
      <c r="J595" s="1">
        <v>2104</v>
      </c>
      <c r="K595" s="1">
        <v>2160</v>
      </c>
      <c r="L595" s="1">
        <v>2712</v>
      </c>
      <c r="M595" s="1">
        <v>2856</v>
      </c>
      <c r="N595" s="1">
        <v>1704</v>
      </c>
      <c r="O595" s="1">
        <v>1392</v>
      </c>
      <c r="P595" s="1">
        <v>1392</v>
      </c>
      <c r="Q595">
        <f t="shared" ref="Q595:T595" si="1234">Q594</f>
        <v>100</v>
      </c>
      <c r="R595">
        <f t="shared" si="1197"/>
        <v>2172</v>
      </c>
      <c r="S595">
        <f t="shared" si="1234"/>
        <v>1650</v>
      </c>
      <c r="T595">
        <f t="shared" si="1234"/>
        <v>2580</v>
      </c>
      <c r="U595">
        <f t="shared" si="1198"/>
        <v>522</v>
      </c>
      <c r="V595">
        <f t="shared" si="1199"/>
        <v>930</v>
      </c>
      <c r="W595">
        <f t="shared" ref="W595:AA595" si="1235">W594</f>
        <v>13.5</v>
      </c>
      <c r="X595">
        <f t="shared" si="1201"/>
        <v>10.9918755444833</v>
      </c>
      <c r="Y595">
        <f t="shared" si="1133"/>
        <v>11</v>
      </c>
      <c r="Z595">
        <f t="shared" si="1235"/>
        <v>19</v>
      </c>
      <c r="AA595">
        <f t="shared" si="1235"/>
        <v>13</v>
      </c>
    </row>
    <row r="596" spans="1:27">
      <c r="A596" s="1"/>
      <c r="B596" s="1"/>
      <c r="C596" s="1"/>
      <c r="D596" s="1"/>
      <c r="E596" s="1"/>
      <c r="F596" s="1">
        <v>23</v>
      </c>
      <c r="G596" s="1">
        <v>8</v>
      </c>
      <c r="H596" s="1" t="s">
        <v>22</v>
      </c>
      <c r="I596" s="1">
        <v>2072</v>
      </c>
      <c r="J596" s="1">
        <v>2104</v>
      </c>
      <c r="K596" s="1">
        <v>2168</v>
      </c>
      <c r="L596" s="1">
        <v>2712</v>
      </c>
      <c r="M596" s="1">
        <v>2856</v>
      </c>
      <c r="N596" s="1">
        <v>1704</v>
      </c>
      <c r="O596" s="1">
        <v>1392</v>
      </c>
      <c r="P596" s="1">
        <v>1392</v>
      </c>
      <c r="Q596">
        <f t="shared" ref="Q596:T596" si="1236">Q595</f>
        <v>100</v>
      </c>
      <c r="R596">
        <f t="shared" si="1197"/>
        <v>2172</v>
      </c>
      <c r="S596">
        <f t="shared" si="1236"/>
        <v>1650</v>
      </c>
      <c r="T596">
        <f t="shared" si="1236"/>
        <v>2580</v>
      </c>
      <c r="U596">
        <f t="shared" si="1198"/>
        <v>522</v>
      </c>
      <c r="V596">
        <f t="shared" si="1199"/>
        <v>930</v>
      </c>
      <c r="W596">
        <f t="shared" ref="W596:AA596" si="1237">W595</f>
        <v>13.5</v>
      </c>
      <c r="X596">
        <f t="shared" si="1201"/>
        <v>10.9918755444833</v>
      </c>
      <c r="Y596">
        <f t="shared" si="1133"/>
        <v>11</v>
      </c>
      <c r="Z596">
        <f t="shared" si="1237"/>
        <v>19</v>
      </c>
      <c r="AA596">
        <f t="shared" si="1237"/>
        <v>13</v>
      </c>
    </row>
    <row r="597" spans="1:27">
      <c r="A597" s="1"/>
      <c r="B597" s="1"/>
      <c r="C597" s="1"/>
      <c r="D597" s="1"/>
      <c r="E597" s="1"/>
      <c r="F597" s="1">
        <v>23</v>
      </c>
      <c r="G597" s="1">
        <v>8</v>
      </c>
      <c r="H597" s="1" t="s">
        <v>22</v>
      </c>
      <c r="I597" s="1">
        <v>2104</v>
      </c>
      <c r="J597" s="1">
        <v>2112</v>
      </c>
      <c r="K597" s="1">
        <v>2168</v>
      </c>
      <c r="L597" s="1">
        <v>2720</v>
      </c>
      <c r="M597" s="1">
        <v>2848</v>
      </c>
      <c r="N597" s="1">
        <v>1712</v>
      </c>
      <c r="O597" s="1">
        <v>1400</v>
      </c>
      <c r="P597" s="1">
        <v>1400</v>
      </c>
      <c r="Q597">
        <f t="shared" ref="Q597:T597" si="1238">Q596</f>
        <v>100</v>
      </c>
      <c r="R597">
        <f t="shared" si="1197"/>
        <v>2204</v>
      </c>
      <c r="S597">
        <f t="shared" si="1238"/>
        <v>1650</v>
      </c>
      <c r="T597">
        <f t="shared" si="1238"/>
        <v>2580</v>
      </c>
      <c r="U597">
        <f t="shared" si="1198"/>
        <v>554</v>
      </c>
      <c r="V597">
        <f t="shared" si="1199"/>
        <v>930</v>
      </c>
      <c r="W597">
        <f t="shared" ref="W597:AA597" si="1239">W596</f>
        <v>13.5</v>
      </c>
      <c r="X597">
        <f t="shared" si="1201"/>
        <v>11.2502681617449</v>
      </c>
      <c r="Y597">
        <f t="shared" si="1133"/>
        <v>11</v>
      </c>
      <c r="Z597">
        <f t="shared" si="1239"/>
        <v>19</v>
      </c>
      <c r="AA597">
        <f t="shared" si="1239"/>
        <v>13</v>
      </c>
    </row>
    <row r="598" spans="1:27">
      <c r="A598" s="1"/>
      <c r="B598" s="1"/>
      <c r="C598" s="1"/>
      <c r="D598" s="1"/>
      <c r="E598" s="1"/>
      <c r="F598" s="1">
        <v>23</v>
      </c>
      <c r="G598" s="1">
        <v>9</v>
      </c>
      <c r="H598" s="1" t="s">
        <v>22</v>
      </c>
      <c r="I598" s="1">
        <v>2072</v>
      </c>
      <c r="J598" s="1">
        <v>2056</v>
      </c>
      <c r="K598" s="1">
        <v>2128</v>
      </c>
      <c r="L598" s="1">
        <v>2712</v>
      </c>
      <c r="M598" s="1">
        <v>2840</v>
      </c>
      <c r="N598" s="1">
        <v>1720</v>
      </c>
      <c r="O598" s="1">
        <v>1408</v>
      </c>
      <c r="P598" s="1">
        <v>1408</v>
      </c>
      <c r="Q598">
        <f t="shared" ref="Q598:T598" si="1240">Q597</f>
        <v>100</v>
      </c>
      <c r="R598">
        <f t="shared" si="1197"/>
        <v>2172</v>
      </c>
      <c r="S598">
        <f t="shared" si="1240"/>
        <v>1650</v>
      </c>
      <c r="T598">
        <f t="shared" si="1240"/>
        <v>2580</v>
      </c>
      <c r="U598">
        <f t="shared" si="1198"/>
        <v>522</v>
      </c>
      <c r="V598">
        <f t="shared" si="1199"/>
        <v>930</v>
      </c>
      <c r="W598">
        <f t="shared" ref="W598:AA598" si="1241">W597</f>
        <v>13.5</v>
      </c>
      <c r="X598">
        <f t="shared" si="1201"/>
        <v>10.9918755444833</v>
      </c>
      <c r="Y598">
        <f t="shared" si="1133"/>
        <v>10.75</v>
      </c>
      <c r="Z598">
        <f t="shared" si="1241"/>
        <v>19</v>
      </c>
      <c r="AA598">
        <f t="shared" si="1241"/>
        <v>13</v>
      </c>
    </row>
    <row r="599" spans="1:27">
      <c r="A599" s="1"/>
      <c r="B599" s="1"/>
      <c r="C599" s="1"/>
      <c r="D599" s="1"/>
      <c r="E599" s="1"/>
      <c r="F599" s="1">
        <v>23</v>
      </c>
      <c r="G599" s="1">
        <v>9</v>
      </c>
      <c r="H599" s="1" t="s">
        <v>22</v>
      </c>
      <c r="I599" s="1">
        <v>2072</v>
      </c>
      <c r="J599" s="1">
        <v>2072</v>
      </c>
      <c r="K599" s="1">
        <v>2136</v>
      </c>
      <c r="L599" s="1">
        <v>2712</v>
      </c>
      <c r="M599" s="1">
        <v>2840</v>
      </c>
      <c r="N599" s="1">
        <v>1712</v>
      </c>
      <c r="O599" s="1">
        <v>1408</v>
      </c>
      <c r="P599" s="1">
        <v>1408</v>
      </c>
      <c r="Q599">
        <f t="shared" ref="Q599:T599" si="1242">Q598</f>
        <v>100</v>
      </c>
      <c r="R599">
        <f t="shared" si="1197"/>
        <v>2172</v>
      </c>
      <c r="S599">
        <f t="shared" si="1242"/>
        <v>1650</v>
      </c>
      <c r="T599">
        <f t="shared" si="1242"/>
        <v>2580</v>
      </c>
      <c r="U599">
        <f t="shared" si="1198"/>
        <v>522</v>
      </c>
      <c r="V599">
        <f t="shared" si="1199"/>
        <v>930</v>
      </c>
      <c r="W599">
        <f t="shared" ref="W599:AA599" si="1243">W598</f>
        <v>13.5</v>
      </c>
      <c r="X599">
        <f t="shared" si="1201"/>
        <v>10.9918755444833</v>
      </c>
      <c r="Y599">
        <f t="shared" si="1133"/>
        <v>10.75</v>
      </c>
      <c r="Z599">
        <f t="shared" si="1243"/>
        <v>19</v>
      </c>
      <c r="AA599">
        <f t="shared" si="1243"/>
        <v>13</v>
      </c>
    </row>
    <row r="600" spans="1:27">
      <c r="A600" s="1"/>
      <c r="B600" s="1"/>
      <c r="C600" s="1"/>
      <c r="D600" s="1"/>
      <c r="E600" s="1"/>
      <c r="F600" s="1">
        <v>23</v>
      </c>
      <c r="G600" s="1">
        <v>9</v>
      </c>
      <c r="H600" s="1" t="s">
        <v>22</v>
      </c>
      <c r="I600" s="1">
        <v>2040</v>
      </c>
      <c r="J600" s="1">
        <v>2056</v>
      </c>
      <c r="K600" s="1">
        <v>2120</v>
      </c>
      <c r="L600" s="1">
        <v>2712</v>
      </c>
      <c r="M600" s="1">
        <v>2840</v>
      </c>
      <c r="N600" s="1">
        <v>1704</v>
      </c>
      <c r="O600" s="1">
        <v>1400</v>
      </c>
      <c r="P600" s="1">
        <v>1400</v>
      </c>
      <c r="Q600">
        <f t="shared" ref="Q600:T600" si="1244">Q599</f>
        <v>100</v>
      </c>
      <c r="R600">
        <f t="shared" si="1197"/>
        <v>2140</v>
      </c>
      <c r="S600">
        <f t="shared" si="1244"/>
        <v>1650</v>
      </c>
      <c r="T600">
        <f t="shared" si="1244"/>
        <v>2580</v>
      </c>
      <c r="U600">
        <f t="shared" si="1198"/>
        <v>490</v>
      </c>
      <c r="V600">
        <f t="shared" si="1199"/>
        <v>930</v>
      </c>
      <c r="W600">
        <f t="shared" ref="W600:AA600" si="1245">W599</f>
        <v>13.5</v>
      </c>
      <c r="X600">
        <f t="shared" si="1201"/>
        <v>10.7171313147458</v>
      </c>
      <c r="Y600">
        <f t="shared" si="1133"/>
        <v>10.75</v>
      </c>
      <c r="Z600">
        <f t="shared" si="1245"/>
        <v>19</v>
      </c>
      <c r="AA600">
        <f t="shared" si="1245"/>
        <v>13</v>
      </c>
    </row>
    <row r="601" spans="1:27">
      <c r="A601" s="1"/>
      <c r="B601" s="1"/>
      <c r="C601" s="1"/>
      <c r="D601" s="1"/>
      <c r="E601" s="1"/>
      <c r="F601" s="1">
        <v>23</v>
      </c>
      <c r="G601" s="1">
        <v>9</v>
      </c>
      <c r="H601" s="1" t="s">
        <v>22</v>
      </c>
      <c r="I601" s="1">
        <v>2072</v>
      </c>
      <c r="J601" s="1">
        <v>2072</v>
      </c>
      <c r="K601" s="1">
        <v>2112</v>
      </c>
      <c r="L601" s="1">
        <v>2704</v>
      </c>
      <c r="M601" s="1">
        <v>2840</v>
      </c>
      <c r="N601" s="1">
        <v>1712</v>
      </c>
      <c r="O601" s="1">
        <v>1408</v>
      </c>
      <c r="P601" s="1">
        <v>1408</v>
      </c>
      <c r="Q601">
        <f t="shared" ref="Q601:T601" si="1246">Q600</f>
        <v>100</v>
      </c>
      <c r="R601">
        <f t="shared" si="1197"/>
        <v>2172</v>
      </c>
      <c r="S601">
        <f t="shared" si="1246"/>
        <v>1650</v>
      </c>
      <c r="T601">
        <f t="shared" si="1246"/>
        <v>2580</v>
      </c>
      <c r="U601">
        <f t="shared" si="1198"/>
        <v>522</v>
      </c>
      <c r="V601">
        <f t="shared" si="1199"/>
        <v>930</v>
      </c>
      <c r="W601">
        <f t="shared" ref="W601:AA601" si="1247">W600</f>
        <v>13.5</v>
      </c>
      <c r="X601">
        <f t="shared" si="1201"/>
        <v>10.9918755444833</v>
      </c>
      <c r="Y601">
        <f t="shared" si="1133"/>
        <v>10.75</v>
      </c>
      <c r="Z601">
        <f t="shared" si="1247"/>
        <v>19</v>
      </c>
      <c r="AA601">
        <f t="shared" si="1247"/>
        <v>13</v>
      </c>
    </row>
    <row r="602" spans="1:27">
      <c r="A602" s="1"/>
      <c r="B602" s="1"/>
      <c r="C602" s="1"/>
      <c r="D602" s="1"/>
      <c r="E602" s="1"/>
      <c r="F602" s="1">
        <v>23</v>
      </c>
      <c r="G602" s="1">
        <v>10</v>
      </c>
      <c r="H602" s="1" t="s">
        <v>22</v>
      </c>
      <c r="I602" s="1">
        <v>2008</v>
      </c>
      <c r="J602" s="1">
        <v>2000</v>
      </c>
      <c r="K602" s="1">
        <v>2064</v>
      </c>
      <c r="L602" s="1">
        <v>2696</v>
      </c>
      <c r="M602" s="1">
        <v>2832</v>
      </c>
      <c r="N602" s="1">
        <v>1704</v>
      </c>
      <c r="O602" s="1">
        <v>1400</v>
      </c>
      <c r="P602" s="1">
        <v>1400</v>
      </c>
      <c r="Q602">
        <f t="shared" ref="Q602:T602" si="1248">Q601</f>
        <v>100</v>
      </c>
      <c r="R602">
        <f t="shared" si="1197"/>
        <v>2108</v>
      </c>
      <c r="S602">
        <f t="shared" si="1248"/>
        <v>1650</v>
      </c>
      <c r="T602">
        <f t="shared" si="1248"/>
        <v>2580</v>
      </c>
      <c r="U602">
        <f t="shared" si="1198"/>
        <v>458</v>
      </c>
      <c r="V602">
        <f t="shared" si="1199"/>
        <v>930</v>
      </c>
      <c r="W602">
        <f t="shared" ref="W602:AA602" si="1249">W601</f>
        <v>13.5</v>
      </c>
      <c r="X602">
        <f t="shared" si="1201"/>
        <v>10.4238252944993</v>
      </c>
      <c r="Y602">
        <f t="shared" si="1133"/>
        <v>10.5</v>
      </c>
      <c r="Z602">
        <f t="shared" si="1249"/>
        <v>19</v>
      </c>
      <c r="AA602">
        <f t="shared" si="1249"/>
        <v>13</v>
      </c>
    </row>
    <row r="603" spans="1:27">
      <c r="A603" s="1"/>
      <c r="B603" s="1"/>
      <c r="C603" s="1"/>
      <c r="D603" s="1"/>
      <c r="E603" s="1"/>
      <c r="F603" s="1">
        <v>23</v>
      </c>
      <c r="G603" s="1">
        <v>10</v>
      </c>
      <c r="H603" s="1" t="s">
        <v>22</v>
      </c>
      <c r="I603" s="1">
        <v>2008</v>
      </c>
      <c r="J603" s="1">
        <v>2000</v>
      </c>
      <c r="K603" s="1">
        <v>2064</v>
      </c>
      <c r="L603" s="1">
        <v>2680</v>
      </c>
      <c r="M603" s="1">
        <v>2840</v>
      </c>
      <c r="N603" s="1">
        <v>1696</v>
      </c>
      <c r="O603" s="1">
        <v>1392</v>
      </c>
      <c r="P603" s="1">
        <v>1392</v>
      </c>
      <c r="Q603">
        <f t="shared" ref="Q603:T603" si="1250">Q602</f>
        <v>100</v>
      </c>
      <c r="R603">
        <f t="shared" si="1197"/>
        <v>2108</v>
      </c>
      <c r="S603">
        <f t="shared" si="1250"/>
        <v>1650</v>
      </c>
      <c r="T603">
        <f t="shared" si="1250"/>
        <v>2580</v>
      </c>
      <c r="U603">
        <f t="shared" si="1198"/>
        <v>458</v>
      </c>
      <c r="V603">
        <f t="shared" si="1199"/>
        <v>930</v>
      </c>
      <c r="W603">
        <f t="shared" ref="W603:AA603" si="1251">W602</f>
        <v>13.5</v>
      </c>
      <c r="X603">
        <f t="shared" si="1201"/>
        <v>10.4238252944993</v>
      </c>
      <c r="Y603">
        <f t="shared" si="1133"/>
        <v>10.5</v>
      </c>
      <c r="Z603">
        <f t="shared" si="1251"/>
        <v>19</v>
      </c>
      <c r="AA603">
        <f t="shared" si="1251"/>
        <v>13</v>
      </c>
    </row>
    <row r="604" spans="1:27">
      <c r="A604" s="1"/>
      <c r="B604" s="1"/>
      <c r="C604" s="1"/>
      <c r="D604" s="1"/>
      <c r="E604" s="1"/>
      <c r="F604" s="1">
        <v>23</v>
      </c>
      <c r="G604" s="1">
        <v>10</v>
      </c>
      <c r="H604" s="1" t="s">
        <v>22</v>
      </c>
      <c r="I604" s="1">
        <v>2040</v>
      </c>
      <c r="J604" s="1">
        <v>2008</v>
      </c>
      <c r="K604" s="1">
        <v>2072</v>
      </c>
      <c r="L604" s="1">
        <v>2688</v>
      </c>
      <c r="M604" s="1">
        <v>2848</v>
      </c>
      <c r="N604" s="1">
        <v>1712</v>
      </c>
      <c r="O604" s="1">
        <v>1400</v>
      </c>
      <c r="P604" s="1">
        <v>1400</v>
      </c>
      <c r="Q604">
        <f t="shared" ref="Q604:T604" si="1252">Q603</f>
        <v>100</v>
      </c>
      <c r="R604">
        <f t="shared" si="1197"/>
        <v>2140</v>
      </c>
      <c r="S604">
        <f t="shared" si="1252"/>
        <v>1650</v>
      </c>
      <c r="T604">
        <f t="shared" si="1252"/>
        <v>2580</v>
      </c>
      <c r="U604">
        <f t="shared" si="1198"/>
        <v>490</v>
      </c>
      <c r="V604">
        <f t="shared" si="1199"/>
        <v>930</v>
      </c>
      <c r="W604">
        <f t="shared" ref="W604:AA604" si="1253">W603</f>
        <v>13.5</v>
      </c>
      <c r="X604">
        <f t="shared" si="1201"/>
        <v>10.7171313147458</v>
      </c>
      <c r="Y604">
        <f t="shared" si="1133"/>
        <v>10.5</v>
      </c>
      <c r="Z604">
        <f t="shared" si="1253"/>
        <v>19</v>
      </c>
      <c r="AA604">
        <f t="shared" si="1253"/>
        <v>13</v>
      </c>
    </row>
    <row r="605" spans="1:27">
      <c r="A605" s="1"/>
      <c r="B605" s="1"/>
      <c r="C605" s="1"/>
      <c r="D605" s="1"/>
      <c r="E605" s="1"/>
      <c r="F605" s="1">
        <v>23</v>
      </c>
      <c r="G605" s="1">
        <v>10</v>
      </c>
      <c r="H605" s="1" t="s">
        <v>22</v>
      </c>
      <c r="I605" s="1">
        <v>2024</v>
      </c>
      <c r="J605" s="1">
        <v>2016</v>
      </c>
      <c r="K605" s="1">
        <v>2040</v>
      </c>
      <c r="L605" s="1">
        <v>2688</v>
      </c>
      <c r="M605" s="1">
        <v>2840</v>
      </c>
      <c r="N605" s="1">
        <v>1720</v>
      </c>
      <c r="O605" s="1">
        <v>1408</v>
      </c>
      <c r="P605" s="1">
        <v>1408</v>
      </c>
      <c r="Q605">
        <f t="shared" ref="Q605:T605" si="1254">Q604</f>
        <v>100</v>
      </c>
      <c r="R605">
        <f t="shared" si="1197"/>
        <v>2124</v>
      </c>
      <c r="S605">
        <f t="shared" si="1254"/>
        <v>1650</v>
      </c>
      <c r="T605">
        <f t="shared" si="1254"/>
        <v>2580</v>
      </c>
      <c r="U605">
        <f t="shared" si="1198"/>
        <v>474</v>
      </c>
      <c r="V605">
        <f t="shared" si="1199"/>
        <v>930</v>
      </c>
      <c r="W605">
        <f t="shared" ref="W605:AA605" si="1255">W604</f>
        <v>13.5</v>
      </c>
      <c r="X605">
        <f t="shared" si="1201"/>
        <v>10.5729539312015</v>
      </c>
      <c r="Y605">
        <f t="shared" si="1133"/>
        <v>10.5</v>
      </c>
      <c r="Z605">
        <f t="shared" si="1255"/>
        <v>19</v>
      </c>
      <c r="AA605">
        <f t="shared" si="1255"/>
        <v>13</v>
      </c>
    </row>
    <row r="606" spans="1:27">
      <c r="A606" s="1"/>
      <c r="B606" s="1"/>
      <c r="C606" s="1"/>
      <c r="D606" s="1"/>
      <c r="E606" s="1"/>
      <c r="F606" s="1">
        <v>23</v>
      </c>
      <c r="G606" s="1">
        <v>11</v>
      </c>
      <c r="H606" s="1" t="s">
        <v>22</v>
      </c>
      <c r="I606" s="1">
        <v>1976</v>
      </c>
      <c r="J606" s="1">
        <v>1960</v>
      </c>
      <c r="K606" s="1">
        <v>2016</v>
      </c>
      <c r="L606" s="1">
        <v>2680</v>
      </c>
      <c r="M606" s="1">
        <v>2832</v>
      </c>
      <c r="N606" s="1">
        <v>1696</v>
      </c>
      <c r="O606" s="1">
        <v>1408</v>
      </c>
      <c r="P606" s="1">
        <v>1408</v>
      </c>
      <c r="Q606">
        <f t="shared" ref="Q606:T606" si="1256">Q605</f>
        <v>100</v>
      </c>
      <c r="R606">
        <f t="shared" si="1197"/>
        <v>2076</v>
      </c>
      <c r="S606">
        <f t="shared" si="1256"/>
        <v>1650</v>
      </c>
      <c r="T606">
        <f t="shared" si="1256"/>
        <v>2580</v>
      </c>
      <c r="U606">
        <f t="shared" si="1198"/>
        <v>426</v>
      </c>
      <c r="V606">
        <f t="shared" si="1199"/>
        <v>930</v>
      </c>
      <c r="W606">
        <f t="shared" ref="W606:AA606" si="1257">W605</f>
        <v>13.5</v>
      </c>
      <c r="X606">
        <f t="shared" si="1201"/>
        <v>10.1092665054878</v>
      </c>
      <c r="Y606">
        <f t="shared" si="1133"/>
        <v>10.25</v>
      </c>
      <c r="Z606">
        <f t="shared" si="1257"/>
        <v>19</v>
      </c>
      <c r="AA606">
        <f t="shared" si="1257"/>
        <v>13</v>
      </c>
    </row>
    <row r="607" spans="1:27">
      <c r="A607" s="1"/>
      <c r="B607" s="1"/>
      <c r="C607" s="1"/>
      <c r="D607" s="1"/>
      <c r="E607" s="1"/>
      <c r="F607" s="1">
        <v>23</v>
      </c>
      <c r="G607" s="1">
        <v>11</v>
      </c>
      <c r="H607" s="1" t="s">
        <v>22</v>
      </c>
      <c r="I607" s="1">
        <v>2008</v>
      </c>
      <c r="J607" s="1">
        <v>1976</v>
      </c>
      <c r="K607" s="1">
        <v>2008</v>
      </c>
      <c r="L607" s="1">
        <v>2680</v>
      </c>
      <c r="M607" s="1">
        <v>2824</v>
      </c>
      <c r="N607" s="1">
        <v>1704</v>
      </c>
      <c r="O607" s="1">
        <v>1400</v>
      </c>
      <c r="P607" s="1">
        <v>1400</v>
      </c>
      <c r="Q607">
        <f t="shared" ref="Q607:T607" si="1258">Q606</f>
        <v>100</v>
      </c>
      <c r="R607">
        <f t="shared" si="1197"/>
        <v>2108</v>
      </c>
      <c r="S607">
        <f t="shared" si="1258"/>
        <v>1650</v>
      </c>
      <c r="T607">
        <f t="shared" si="1258"/>
        <v>2580</v>
      </c>
      <c r="U607">
        <f t="shared" si="1198"/>
        <v>458</v>
      </c>
      <c r="V607">
        <f t="shared" si="1199"/>
        <v>930</v>
      </c>
      <c r="W607">
        <f t="shared" ref="W607:AA607" si="1259">W606</f>
        <v>13.5</v>
      </c>
      <c r="X607">
        <f t="shared" si="1201"/>
        <v>10.4238252944993</v>
      </c>
      <c r="Y607">
        <f t="shared" si="1133"/>
        <v>10.25</v>
      </c>
      <c r="Z607">
        <f t="shared" si="1259"/>
        <v>19</v>
      </c>
      <c r="AA607">
        <f t="shared" si="1259"/>
        <v>13</v>
      </c>
    </row>
    <row r="608" spans="1:27">
      <c r="A608" s="1"/>
      <c r="B608" s="1"/>
      <c r="C608" s="1"/>
      <c r="D608" s="1"/>
      <c r="E608" s="1"/>
      <c r="F608" s="1">
        <v>23</v>
      </c>
      <c r="G608" s="1">
        <v>11</v>
      </c>
      <c r="H608" s="1" t="s">
        <v>22</v>
      </c>
      <c r="I608" s="1">
        <v>1992</v>
      </c>
      <c r="J608" s="1">
        <v>1960</v>
      </c>
      <c r="K608" s="1">
        <v>1992</v>
      </c>
      <c r="L608" s="1">
        <v>2672</v>
      </c>
      <c r="M608" s="1">
        <v>2832</v>
      </c>
      <c r="N608" s="1">
        <v>1688</v>
      </c>
      <c r="O608" s="1">
        <v>1392</v>
      </c>
      <c r="P608" s="1">
        <v>1392</v>
      </c>
      <c r="Q608">
        <f t="shared" ref="Q608:T608" si="1260">Q607</f>
        <v>100</v>
      </c>
      <c r="R608">
        <f t="shared" si="1197"/>
        <v>2092</v>
      </c>
      <c r="S608">
        <f t="shared" si="1260"/>
        <v>1650</v>
      </c>
      <c r="T608">
        <f t="shared" si="1260"/>
        <v>2580</v>
      </c>
      <c r="U608">
        <f t="shared" si="1198"/>
        <v>442</v>
      </c>
      <c r="V608">
        <f t="shared" si="1199"/>
        <v>930</v>
      </c>
      <c r="W608">
        <f t="shared" ref="W608:AA608" si="1261">W607</f>
        <v>13.5</v>
      </c>
      <c r="X608">
        <f t="shared" si="1201"/>
        <v>10.2693932079516</v>
      </c>
      <c r="Y608">
        <f t="shared" si="1133"/>
        <v>10.25</v>
      </c>
      <c r="Z608">
        <f t="shared" si="1261"/>
        <v>19</v>
      </c>
      <c r="AA608">
        <f t="shared" si="1261"/>
        <v>13</v>
      </c>
    </row>
    <row r="609" spans="1:27">
      <c r="A609" s="1"/>
      <c r="B609" s="1"/>
      <c r="C609" s="1"/>
      <c r="D609" s="1"/>
      <c r="E609" s="1"/>
      <c r="F609" s="1">
        <v>23</v>
      </c>
      <c r="G609" s="1">
        <v>11</v>
      </c>
      <c r="H609" s="1" t="s">
        <v>22</v>
      </c>
      <c r="I609" s="1">
        <v>1976</v>
      </c>
      <c r="J609" s="1">
        <v>1960</v>
      </c>
      <c r="K609" s="1">
        <v>2000</v>
      </c>
      <c r="L609" s="1">
        <v>2664</v>
      </c>
      <c r="M609" s="1">
        <v>2848</v>
      </c>
      <c r="N609" s="1">
        <v>1696</v>
      </c>
      <c r="O609" s="1">
        <v>1392</v>
      </c>
      <c r="P609" s="1">
        <v>1392</v>
      </c>
      <c r="Q609">
        <f t="shared" ref="Q609:T609" si="1262">Q608</f>
        <v>100</v>
      </c>
      <c r="R609">
        <f t="shared" si="1197"/>
        <v>2076</v>
      </c>
      <c r="S609">
        <f t="shared" si="1262"/>
        <v>1650</v>
      </c>
      <c r="T609">
        <f t="shared" si="1262"/>
        <v>2580</v>
      </c>
      <c r="U609">
        <f t="shared" si="1198"/>
        <v>426</v>
      </c>
      <c r="V609">
        <f t="shared" si="1199"/>
        <v>930</v>
      </c>
      <c r="W609">
        <f t="shared" ref="W609:AA609" si="1263">W608</f>
        <v>13.5</v>
      </c>
      <c r="X609">
        <f t="shared" si="1201"/>
        <v>10.1092665054878</v>
      </c>
      <c r="Y609">
        <f t="shared" si="1133"/>
        <v>10.25</v>
      </c>
      <c r="Z609">
        <f t="shared" si="1263"/>
        <v>19</v>
      </c>
      <c r="AA609">
        <f t="shared" si="1263"/>
        <v>13</v>
      </c>
    </row>
    <row r="610" spans="1:27">
      <c r="A610" s="1"/>
      <c r="B610" s="1"/>
      <c r="C610" s="1"/>
      <c r="D610" s="1"/>
      <c r="E610" s="1"/>
      <c r="F610" s="1">
        <v>23</v>
      </c>
      <c r="G610" s="1">
        <v>12</v>
      </c>
      <c r="H610" s="1" t="s">
        <v>22</v>
      </c>
      <c r="I610" s="1">
        <v>1952</v>
      </c>
      <c r="J610" s="1">
        <v>1920</v>
      </c>
      <c r="K610" s="1">
        <v>1952</v>
      </c>
      <c r="L610" s="1">
        <v>2656</v>
      </c>
      <c r="M610" s="1">
        <v>2832</v>
      </c>
      <c r="N610" s="1">
        <v>1696</v>
      </c>
      <c r="O610" s="1">
        <v>1392</v>
      </c>
      <c r="P610" s="1">
        <v>1392</v>
      </c>
      <c r="Q610">
        <f t="shared" ref="Q610:T610" si="1264">Q609</f>
        <v>100</v>
      </c>
      <c r="R610">
        <f t="shared" si="1197"/>
        <v>2052</v>
      </c>
      <c r="S610">
        <f t="shared" si="1264"/>
        <v>1650</v>
      </c>
      <c r="T610">
        <f t="shared" si="1264"/>
        <v>2580</v>
      </c>
      <c r="U610">
        <f t="shared" si="1198"/>
        <v>402</v>
      </c>
      <c r="V610">
        <f t="shared" si="1199"/>
        <v>930</v>
      </c>
      <c r="W610">
        <f t="shared" ref="W610:AA610" si="1265">W609</f>
        <v>13.5</v>
      </c>
      <c r="X610">
        <f t="shared" si="1201"/>
        <v>9.85743104530535</v>
      </c>
      <c r="Y610">
        <f t="shared" ref="Y610:Y673" si="1266">AA610-G610/4</f>
        <v>10</v>
      </c>
      <c r="Z610">
        <f t="shared" si="1265"/>
        <v>19</v>
      </c>
      <c r="AA610">
        <f t="shared" si="1265"/>
        <v>13</v>
      </c>
    </row>
    <row r="611" spans="1:27">
      <c r="A611" s="1"/>
      <c r="B611" s="1"/>
      <c r="C611" s="1"/>
      <c r="D611" s="1"/>
      <c r="E611" s="1"/>
      <c r="F611" s="1">
        <v>23</v>
      </c>
      <c r="G611" s="1">
        <v>12</v>
      </c>
      <c r="H611" s="1" t="s">
        <v>22</v>
      </c>
      <c r="I611" s="1">
        <v>1968</v>
      </c>
      <c r="J611" s="1">
        <v>1920</v>
      </c>
      <c r="K611" s="1">
        <v>1944</v>
      </c>
      <c r="L611" s="1">
        <v>2656</v>
      </c>
      <c r="M611" s="1">
        <v>2832</v>
      </c>
      <c r="N611" s="1">
        <v>1688</v>
      </c>
      <c r="O611" s="1">
        <v>1392</v>
      </c>
      <c r="P611" s="1">
        <v>1392</v>
      </c>
      <c r="Q611">
        <f t="shared" ref="Q611:T611" si="1267">Q610</f>
        <v>100</v>
      </c>
      <c r="R611">
        <f t="shared" si="1197"/>
        <v>2068</v>
      </c>
      <c r="S611">
        <f t="shared" si="1267"/>
        <v>1650</v>
      </c>
      <c r="T611">
        <f t="shared" si="1267"/>
        <v>2580</v>
      </c>
      <c r="U611">
        <f t="shared" si="1198"/>
        <v>418</v>
      </c>
      <c r="V611">
        <f t="shared" si="1199"/>
        <v>930</v>
      </c>
      <c r="W611">
        <f t="shared" ref="W611:AA611" si="1268">W610</f>
        <v>13.5</v>
      </c>
      <c r="X611">
        <f t="shared" si="1201"/>
        <v>10.026933332211</v>
      </c>
      <c r="Y611">
        <f t="shared" si="1266"/>
        <v>10</v>
      </c>
      <c r="Z611">
        <f t="shared" si="1268"/>
        <v>19</v>
      </c>
      <c r="AA611">
        <f t="shared" si="1268"/>
        <v>13</v>
      </c>
    </row>
    <row r="612" spans="1:27">
      <c r="A612" s="1"/>
      <c r="B612" s="1"/>
      <c r="C612" s="1"/>
      <c r="D612" s="1"/>
      <c r="E612" s="1"/>
      <c r="F612" s="1">
        <v>23</v>
      </c>
      <c r="G612" s="1">
        <v>12</v>
      </c>
      <c r="H612" s="1" t="s">
        <v>22</v>
      </c>
      <c r="I612" s="1">
        <v>1976</v>
      </c>
      <c r="J612" s="1">
        <v>1928</v>
      </c>
      <c r="K612" s="1">
        <v>1960</v>
      </c>
      <c r="L612" s="1">
        <v>2664</v>
      </c>
      <c r="M612" s="1">
        <v>2824</v>
      </c>
      <c r="N612" s="1">
        <v>1704</v>
      </c>
      <c r="O612" s="1">
        <v>1392</v>
      </c>
      <c r="P612" s="1">
        <v>1392</v>
      </c>
      <c r="Q612">
        <f t="shared" ref="Q612:T612" si="1269">Q611</f>
        <v>100</v>
      </c>
      <c r="R612">
        <f t="shared" si="1197"/>
        <v>2076</v>
      </c>
      <c r="S612">
        <f t="shared" si="1269"/>
        <v>1650</v>
      </c>
      <c r="T612">
        <f t="shared" si="1269"/>
        <v>2580</v>
      </c>
      <c r="U612">
        <f t="shared" si="1198"/>
        <v>426</v>
      </c>
      <c r="V612">
        <f t="shared" si="1199"/>
        <v>930</v>
      </c>
      <c r="W612">
        <f t="shared" ref="W612:AA612" si="1270">W611</f>
        <v>13.5</v>
      </c>
      <c r="X612">
        <f t="shared" si="1201"/>
        <v>10.1092665054878</v>
      </c>
      <c r="Y612">
        <f t="shared" si="1266"/>
        <v>10</v>
      </c>
      <c r="Z612">
        <f t="shared" si="1270"/>
        <v>19</v>
      </c>
      <c r="AA612">
        <f t="shared" si="1270"/>
        <v>13</v>
      </c>
    </row>
    <row r="613" spans="1:27">
      <c r="A613" s="1"/>
      <c r="B613" s="1"/>
      <c r="C613" s="1"/>
      <c r="D613" s="1"/>
      <c r="E613" s="1"/>
      <c r="F613" s="1">
        <v>23</v>
      </c>
      <c r="G613" s="1">
        <v>12</v>
      </c>
      <c r="H613" s="1" t="s">
        <v>22</v>
      </c>
      <c r="I613" s="1">
        <v>1944</v>
      </c>
      <c r="J613" s="1">
        <v>1912</v>
      </c>
      <c r="K613" s="1">
        <v>1944</v>
      </c>
      <c r="L613" s="1">
        <v>2656</v>
      </c>
      <c r="M613" s="1">
        <v>2832</v>
      </c>
      <c r="N613" s="1">
        <v>1688</v>
      </c>
      <c r="O613" s="1">
        <v>1392</v>
      </c>
      <c r="P613" s="1">
        <v>1392</v>
      </c>
      <c r="Q613">
        <f t="shared" ref="Q613:T613" si="1271">Q612</f>
        <v>100</v>
      </c>
      <c r="R613">
        <f t="shared" si="1197"/>
        <v>2044</v>
      </c>
      <c r="S613">
        <f t="shared" si="1271"/>
        <v>1650</v>
      </c>
      <c r="T613">
        <f t="shared" si="1271"/>
        <v>2580</v>
      </c>
      <c r="U613">
        <f t="shared" si="1198"/>
        <v>394</v>
      </c>
      <c r="V613">
        <f t="shared" si="1199"/>
        <v>930</v>
      </c>
      <c r="W613">
        <f t="shared" ref="W613:AA613" si="1272">W612</f>
        <v>13.5</v>
      </c>
      <c r="X613">
        <f t="shared" si="1201"/>
        <v>9.77013273271639</v>
      </c>
      <c r="Y613">
        <f t="shared" si="1266"/>
        <v>10</v>
      </c>
      <c r="Z613">
        <f t="shared" si="1272"/>
        <v>19</v>
      </c>
      <c r="AA613">
        <f t="shared" si="1272"/>
        <v>13</v>
      </c>
    </row>
    <row r="614" spans="1:27">
      <c r="A614" s="1"/>
      <c r="B614" s="1"/>
      <c r="C614" s="1"/>
      <c r="D614" s="1"/>
      <c r="E614" s="1"/>
      <c r="F614" s="1">
        <v>23</v>
      </c>
      <c r="G614" s="1">
        <v>13</v>
      </c>
      <c r="H614" s="1" t="s">
        <v>22</v>
      </c>
      <c r="I614" s="1">
        <v>1952</v>
      </c>
      <c r="J614" s="1">
        <v>1888</v>
      </c>
      <c r="K614" s="1">
        <v>1912</v>
      </c>
      <c r="L614" s="1">
        <v>2648</v>
      </c>
      <c r="M614" s="1">
        <v>2824</v>
      </c>
      <c r="N614" s="1">
        <v>1704</v>
      </c>
      <c r="O614" s="1">
        <v>1400</v>
      </c>
      <c r="P614" s="1">
        <v>1400</v>
      </c>
      <c r="Q614">
        <f t="shared" ref="Q614:T614" si="1273">Q613</f>
        <v>100</v>
      </c>
      <c r="R614">
        <f t="shared" si="1197"/>
        <v>2052</v>
      </c>
      <c r="S614">
        <f t="shared" si="1273"/>
        <v>1650</v>
      </c>
      <c r="T614">
        <f t="shared" si="1273"/>
        <v>2580</v>
      </c>
      <c r="U614">
        <f t="shared" si="1198"/>
        <v>402</v>
      </c>
      <c r="V614">
        <f t="shared" si="1199"/>
        <v>930</v>
      </c>
      <c r="W614">
        <f t="shared" ref="W614:AA614" si="1274">W613</f>
        <v>13.5</v>
      </c>
      <c r="X614">
        <f t="shared" si="1201"/>
        <v>9.85743104530535</v>
      </c>
      <c r="Y614">
        <f t="shared" si="1266"/>
        <v>9.75</v>
      </c>
      <c r="Z614">
        <f t="shared" si="1274"/>
        <v>19</v>
      </c>
      <c r="AA614">
        <f t="shared" si="1274"/>
        <v>13</v>
      </c>
    </row>
    <row r="615" spans="1:27">
      <c r="A615" s="1"/>
      <c r="B615" s="1"/>
      <c r="C615" s="1"/>
      <c r="D615" s="1"/>
      <c r="E615" s="1"/>
      <c r="F615" s="1">
        <v>23</v>
      </c>
      <c r="G615" s="1">
        <v>13</v>
      </c>
      <c r="H615" s="1" t="s">
        <v>22</v>
      </c>
      <c r="I615" s="1">
        <v>1920</v>
      </c>
      <c r="J615" s="1">
        <v>1872</v>
      </c>
      <c r="K615" s="1">
        <v>1912</v>
      </c>
      <c r="L615" s="1">
        <v>2632</v>
      </c>
      <c r="M615" s="1">
        <v>2824</v>
      </c>
      <c r="N615" s="1">
        <v>1704</v>
      </c>
      <c r="O615" s="1">
        <v>1400</v>
      </c>
      <c r="P615" s="1">
        <v>1400</v>
      </c>
      <c r="Q615">
        <f t="shared" ref="Q615:T615" si="1275">Q614</f>
        <v>100</v>
      </c>
      <c r="R615">
        <f t="shared" si="1197"/>
        <v>2020</v>
      </c>
      <c r="S615">
        <f t="shared" si="1275"/>
        <v>1650</v>
      </c>
      <c r="T615">
        <f t="shared" si="1275"/>
        <v>2580</v>
      </c>
      <c r="U615">
        <f t="shared" si="1198"/>
        <v>370</v>
      </c>
      <c r="V615">
        <f t="shared" si="1199"/>
        <v>930</v>
      </c>
      <c r="W615">
        <f t="shared" ref="W615:AA615" si="1276">W614</f>
        <v>13.5</v>
      </c>
      <c r="X615">
        <f t="shared" si="1201"/>
        <v>9.4971877551306</v>
      </c>
      <c r="Y615">
        <f t="shared" si="1266"/>
        <v>9.75</v>
      </c>
      <c r="Z615">
        <f t="shared" si="1276"/>
        <v>19</v>
      </c>
      <c r="AA615">
        <f t="shared" si="1276"/>
        <v>13</v>
      </c>
    </row>
    <row r="616" spans="1:27">
      <c r="A616" s="1"/>
      <c r="B616" s="1"/>
      <c r="C616" s="1"/>
      <c r="D616" s="1"/>
      <c r="E616" s="1"/>
      <c r="F616" s="1">
        <v>23</v>
      </c>
      <c r="G616" s="1">
        <v>13</v>
      </c>
      <c r="H616" s="1" t="s">
        <v>22</v>
      </c>
      <c r="I616" s="1">
        <v>1928</v>
      </c>
      <c r="J616" s="1">
        <v>1872</v>
      </c>
      <c r="K616" s="1">
        <v>1904</v>
      </c>
      <c r="L616" s="1">
        <v>2632</v>
      </c>
      <c r="M616" s="1">
        <v>2824</v>
      </c>
      <c r="N616" s="1">
        <v>1704</v>
      </c>
      <c r="O616" s="1">
        <v>1392</v>
      </c>
      <c r="P616" s="1">
        <v>1392</v>
      </c>
      <c r="Q616">
        <f t="shared" ref="Q616:T616" si="1277">Q615</f>
        <v>100</v>
      </c>
      <c r="R616">
        <f t="shared" si="1197"/>
        <v>2028</v>
      </c>
      <c r="S616">
        <f t="shared" si="1277"/>
        <v>1650</v>
      </c>
      <c r="T616">
        <f t="shared" si="1277"/>
        <v>2580</v>
      </c>
      <c r="U616">
        <f t="shared" si="1198"/>
        <v>378</v>
      </c>
      <c r="V616">
        <f t="shared" si="1199"/>
        <v>930</v>
      </c>
      <c r="W616">
        <f t="shared" ref="W616:AA616" si="1278">W615</f>
        <v>13.5</v>
      </c>
      <c r="X616">
        <f t="shared" si="1201"/>
        <v>9.5900885128329</v>
      </c>
      <c r="Y616">
        <f t="shared" si="1266"/>
        <v>9.75</v>
      </c>
      <c r="Z616">
        <f t="shared" si="1278"/>
        <v>19</v>
      </c>
      <c r="AA616">
        <f t="shared" si="1278"/>
        <v>13</v>
      </c>
    </row>
    <row r="617" spans="1:27">
      <c r="A617" s="1"/>
      <c r="B617" s="1"/>
      <c r="C617" s="1"/>
      <c r="D617" s="1"/>
      <c r="E617" s="1"/>
      <c r="F617" s="1">
        <v>23</v>
      </c>
      <c r="G617" s="1">
        <v>13</v>
      </c>
      <c r="H617" s="1" t="s">
        <v>22</v>
      </c>
      <c r="I617" s="1">
        <v>1936</v>
      </c>
      <c r="J617" s="1">
        <v>1872</v>
      </c>
      <c r="K617" s="1">
        <v>1904</v>
      </c>
      <c r="L617" s="1">
        <v>2640</v>
      </c>
      <c r="M617" s="1">
        <v>2824</v>
      </c>
      <c r="N617" s="1">
        <v>1704</v>
      </c>
      <c r="O617" s="1">
        <v>1400</v>
      </c>
      <c r="P617" s="1">
        <v>1400</v>
      </c>
      <c r="Q617">
        <f t="shared" ref="Q617:T617" si="1279">Q616</f>
        <v>100</v>
      </c>
      <c r="R617">
        <f t="shared" si="1197"/>
        <v>2036</v>
      </c>
      <c r="S617">
        <f t="shared" si="1279"/>
        <v>1650</v>
      </c>
      <c r="T617">
        <f t="shared" si="1279"/>
        <v>2580</v>
      </c>
      <c r="U617">
        <f t="shared" si="1198"/>
        <v>386</v>
      </c>
      <c r="V617">
        <f t="shared" si="1199"/>
        <v>930</v>
      </c>
      <c r="W617">
        <f t="shared" ref="W617:AA617" si="1280">W616</f>
        <v>13.5</v>
      </c>
      <c r="X617">
        <f t="shared" si="1201"/>
        <v>9.6810435611782</v>
      </c>
      <c r="Y617">
        <f t="shared" si="1266"/>
        <v>9.75</v>
      </c>
      <c r="Z617">
        <f t="shared" si="1280"/>
        <v>19</v>
      </c>
      <c r="AA617">
        <f t="shared" si="1280"/>
        <v>13</v>
      </c>
    </row>
    <row r="618" spans="1:27">
      <c r="A618" s="1"/>
      <c r="B618" s="1"/>
      <c r="C618" s="1"/>
      <c r="D618" s="1"/>
      <c r="E618" s="1"/>
      <c r="F618" s="1">
        <v>23</v>
      </c>
      <c r="G618" s="1">
        <v>14</v>
      </c>
      <c r="H618" s="1" t="s">
        <v>22</v>
      </c>
      <c r="I618" s="1">
        <v>1904</v>
      </c>
      <c r="J618" s="1">
        <v>1832</v>
      </c>
      <c r="K618" s="1">
        <v>1864</v>
      </c>
      <c r="L618" s="1">
        <v>2616</v>
      </c>
      <c r="M618" s="1">
        <v>2824</v>
      </c>
      <c r="N618" s="1">
        <v>1688</v>
      </c>
      <c r="O618" s="1">
        <v>1392</v>
      </c>
      <c r="P618" s="1">
        <v>1392</v>
      </c>
      <c r="Q618">
        <f t="shared" ref="Q618:T618" si="1281">Q617</f>
        <v>100</v>
      </c>
      <c r="R618">
        <f t="shared" si="1197"/>
        <v>2004</v>
      </c>
      <c r="S618">
        <f t="shared" si="1281"/>
        <v>1650</v>
      </c>
      <c r="T618">
        <f t="shared" si="1281"/>
        <v>2580</v>
      </c>
      <c r="U618">
        <f t="shared" si="1198"/>
        <v>354</v>
      </c>
      <c r="V618">
        <f t="shared" si="1199"/>
        <v>930</v>
      </c>
      <c r="W618">
        <f t="shared" ref="W618:AA618" si="1282">W617</f>
        <v>13.5</v>
      </c>
      <c r="X618">
        <f t="shared" si="1201"/>
        <v>9.30520313471853</v>
      </c>
      <c r="Y618">
        <f t="shared" si="1266"/>
        <v>9.5</v>
      </c>
      <c r="Z618">
        <f t="shared" si="1282"/>
        <v>19</v>
      </c>
      <c r="AA618">
        <f t="shared" si="1282"/>
        <v>13</v>
      </c>
    </row>
    <row r="619" spans="1:27">
      <c r="A619" s="1"/>
      <c r="B619" s="1"/>
      <c r="C619" s="1"/>
      <c r="D619" s="1"/>
      <c r="E619" s="1"/>
      <c r="F619" s="1">
        <v>23</v>
      </c>
      <c r="G619" s="1">
        <v>14</v>
      </c>
      <c r="H619" s="1" t="s">
        <v>22</v>
      </c>
      <c r="I619" s="1">
        <v>1920</v>
      </c>
      <c r="J619" s="1">
        <v>1832</v>
      </c>
      <c r="K619" s="1">
        <v>1872</v>
      </c>
      <c r="L619" s="1">
        <v>2616</v>
      </c>
      <c r="M619" s="1">
        <v>2816</v>
      </c>
      <c r="N619" s="1">
        <v>1696</v>
      </c>
      <c r="O619" s="1">
        <v>1400</v>
      </c>
      <c r="P619" s="1">
        <v>1400</v>
      </c>
      <c r="Q619">
        <f t="shared" ref="Q619:T619" si="1283">Q618</f>
        <v>100</v>
      </c>
      <c r="R619">
        <f t="shared" si="1197"/>
        <v>2020</v>
      </c>
      <c r="S619">
        <f t="shared" si="1283"/>
        <v>1650</v>
      </c>
      <c r="T619">
        <f t="shared" si="1283"/>
        <v>2580</v>
      </c>
      <c r="U619">
        <f t="shared" si="1198"/>
        <v>370</v>
      </c>
      <c r="V619">
        <f t="shared" si="1199"/>
        <v>930</v>
      </c>
      <c r="W619">
        <f t="shared" ref="W619:AA619" si="1284">W618</f>
        <v>13.5</v>
      </c>
      <c r="X619">
        <f t="shared" si="1201"/>
        <v>9.4971877551306</v>
      </c>
      <c r="Y619">
        <f t="shared" si="1266"/>
        <v>9.5</v>
      </c>
      <c r="Z619">
        <f t="shared" si="1284"/>
        <v>19</v>
      </c>
      <c r="AA619">
        <f t="shared" si="1284"/>
        <v>13</v>
      </c>
    </row>
    <row r="620" spans="1:27">
      <c r="A620" s="1"/>
      <c r="B620" s="1"/>
      <c r="C620" s="1"/>
      <c r="D620" s="1"/>
      <c r="E620" s="1"/>
      <c r="F620" s="1">
        <v>23</v>
      </c>
      <c r="G620" s="1">
        <v>14</v>
      </c>
      <c r="H620" s="1" t="s">
        <v>22</v>
      </c>
      <c r="I620" s="1">
        <v>1920</v>
      </c>
      <c r="J620" s="1">
        <v>1840</v>
      </c>
      <c r="K620" s="1">
        <v>1872</v>
      </c>
      <c r="L620" s="1">
        <v>2640</v>
      </c>
      <c r="M620" s="1">
        <v>2816</v>
      </c>
      <c r="N620" s="1">
        <v>1704</v>
      </c>
      <c r="O620" s="1">
        <v>1400</v>
      </c>
      <c r="P620" s="1">
        <v>1400</v>
      </c>
      <c r="Q620">
        <f t="shared" ref="Q620:T620" si="1285">Q619</f>
        <v>100</v>
      </c>
      <c r="R620">
        <f t="shared" si="1197"/>
        <v>2020</v>
      </c>
      <c r="S620">
        <f t="shared" si="1285"/>
        <v>1650</v>
      </c>
      <c r="T620">
        <f t="shared" si="1285"/>
        <v>2580</v>
      </c>
      <c r="U620">
        <f t="shared" si="1198"/>
        <v>370</v>
      </c>
      <c r="V620">
        <f t="shared" si="1199"/>
        <v>930</v>
      </c>
      <c r="W620">
        <f t="shared" ref="W620:AA620" si="1286">W619</f>
        <v>13.5</v>
      </c>
      <c r="X620">
        <f t="shared" si="1201"/>
        <v>9.4971877551306</v>
      </c>
      <c r="Y620">
        <f t="shared" si="1266"/>
        <v>9.5</v>
      </c>
      <c r="Z620">
        <f t="shared" si="1286"/>
        <v>19</v>
      </c>
      <c r="AA620">
        <f t="shared" si="1286"/>
        <v>13</v>
      </c>
    </row>
    <row r="621" spans="1:27">
      <c r="A621" s="1"/>
      <c r="B621" s="1"/>
      <c r="C621" s="1"/>
      <c r="D621" s="1"/>
      <c r="E621" s="1"/>
      <c r="F621" s="1">
        <v>23</v>
      </c>
      <c r="G621" s="1">
        <v>14</v>
      </c>
      <c r="H621" s="1" t="s">
        <v>22</v>
      </c>
      <c r="I621" s="1">
        <v>1912</v>
      </c>
      <c r="J621" s="1">
        <v>1840</v>
      </c>
      <c r="K621" s="1">
        <v>1872</v>
      </c>
      <c r="L621" s="1">
        <v>2632</v>
      </c>
      <c r="M621" s="1">
        <v>2816</v>
      </c>
      <c r="N621" s="1">
        <v>1696</v>
      </c>
      <c r="O621" s="1">
        <v>1400</v>
      </c>
      <c r="P621" s="1">
        <v>1400</v>
      </c>
      <c r="Q621">
        <f t="shared" ref="Q621:T621" si="1287">Q620</f>
        <v>100</v>
      </c>
      <c r="R621">
        <f t="shared" si="1197"/>
        <v>2012</v>
      </c>
      <c r="S621">
        <f t="shared" si="1287"/>
        <v>1650</v>
      </c>
      <c r="T621">
        <f t="shared" si="1287"/>
        <v>2580</v>
      </c>
      <c r="U621">
        <f t="shared" si="1198"/>
        <v>362</v>
      </c>
      <c r="V621">
        <f t="shared" si="1199"/>
        <v>930</v>
      </c>
      <c r="W621">
        <f t="shared" ref="W621:AA621" si="1288">W620</f>
        <v>13.5</v>
      </c>
      <c r="X621">
        <f t="shared" si="1201"/>
        <v>9.40225621979231</v>
      </c>
      <c r="Y621">
        <f t="shared" si="1266"/>
        <v>9.5</v>
      </c>
      <c r="Z621">
        <f t="shared" si="1288"/>
        <v>19</v>
      </c>
      <c r="AA621">
        <f t="shared" si="1288"/>
        <v>13</v>
      </c>
    </row>
    <row r="622" spans="1:27">
      <c r="A622" s="1"/>
      <c r="B622" s="1"/>
      <c r="C622" s="1"/>
      <c r="D622" s="1"/>
      <c r="E622" s="1"/>
      <c r="F622" s="1">
        <v>23</v>
      </c>
      <c r="G622" s="1">
        <v>15</v>
      </c>
      <c r="H622" s="1" t="s">
        <v>22</v>
      </c>
      <c r="I622" s="1">
        <v>1896</v>
      </c>
      <c r="J622" s="1">
        <v>1808</v>
      </c>
      <c r="K622" s="1">
        <v>1824</v>
      </c>
      <c r="L622" s="1">
        <v>2616</v>
      </c>
      <c r="M622" s="1">
        <v>2808</v>
      </c>
      <c r="N622" s="1">
        <v>1688</v>
      </c>
      <c r="O622" s="1">
        <v>1392</v>
      </c>
      <c r="P622" s="1">
        <v>1392</v>
      </c>
      <c r="Q622">
        <f t="shared" ref="Q622:T622" si="1289">Q621</f>
        <v>100</v>
      </c>
      <c r="R622">
        <f t="shared" si="1197"/>
        <v>1996</v>
      </c>
      <c r="S622">
        <f t="shared" si="1289"/>
        <v>1650</v>
      </c>
      <c r="T622">
        <f t="shared" si="1289"/>
        <v>2580</v>
      </c>
      <c r="U622">
        <f t="shared" si="1198"/>
        <v>346</v>
      </c>
      <c r="V622">
        <f t="shared" si="1199"/>
        <v>930</v>
      </c>
      <c r="W622">
        <f t="shared" ref="W622:AA622" si="1290">W621</f>
        <v>13.5</v>
      </c>
      <c r="X622">
        <f t="shared" si="1201"/>
        <v>9.20593150238841</v>
      </c>
      <c r="Y622">
        <f t="shared" si="1266"/>
        <v>9.25</v>
      </c>
      <c r="Z622">
        <f t="shared" si="1290"/>
        <v>19</v>
      </c>
      <c r="AA622">
        <f t="shared" si="1290"/>
        <v>13</v>
      </c>
    </row>
    <row r="623" spans="1:27">
      <c r="A623" s="1"/>
      <c r="B623" s="1"/>
      <c r="C623" s="1"/>
      <c r="D623" s="1"/>
      <c r="E623" s="1"/>
      <c r="F623" s="1">
        <v>23</v>
      </c>
      <c r="G623" s="1">
        <v>15</v>
      </c>
      <c r="H623" s="1" t="s">
        <v>22</v>
      </c>
      <c r="I623" s="1">
        <v>1896</v>
      </c>
      <c r="J623" s="1">
        <v>1816</v>
      </c>
      <c r="K623" s="1">
        <v>1832</v>
      </c>
      <c r="L623" s="1">
        <v>2616</v>
      </c>
      <c r="M623" s="1">
        <v>2808</v>
      </c>
      <c r="N623" s="1">
        <v>1704</v>
      </c>
      <c r="O623" s="1">
        <v>1400</v>
      </c>
      <c r="P623" s="1">
        <v>1400</v>
      </c>
      <c r="Q623">
        <f t="shared" ref="Q623:T623" si="1291">Q622</f>
        <v>100</v>
      </c>
      <c r="R623">
        <f t="shared" si="1197"/>
        <v>1996</v>
      </c>
      <c r="S623">
        <f t="shared" si="1291"/>
        <v>1650</v>
      </c>
      <c r="T623">
        <f t="shared" si="1291"/>
        <v>2580</v>
      </c>
      <c r="U623">
        <f t="shared" si="1198"/>
        <v>346</v>
      </c>
      <c r="V623">
        <f t="shared" si="1199"/>
        <v>930</v>
      </c>
      <c r="W623">
        <f t="shared" ref="W623:AA623" si="1292">W622</f>
        <v>13.5</v>
      </c>
      <c r="X623">
        <f t="shared" si="1201"/>
        <v>9.20593150238841</v>
      </c>
      <c r="Y623">
        <f t="shared" si="1266"/>
        <v>9.25</v>
      </c>
      <c r="Z623">
        <f t="shared" si="1292"/>
        <v>19</v>
      </c>
      <c r="AA623">
        <f t="shared" si="1292"/>
        <v>13</v>
      </c>
    </row>
    <row r="624" spans="1:27">
      <c r="A624" s="1"/>
      <c r="B624" s="1"/>
      <c r="C624" s="1"/>
      <c r="D624" s="1"/>
      <c r="E624" s="1"/>
      <c r="F624" s="1">
        <v>23</v>
      </c>
      <c r="G624" s="1">
        <v>15</v>
      </c>
      <c r="H624" s="1" t="s">
        <v>22</v>
      </c>
      <c r="I624" s="1">
        <v>1904</v>
      </c>
      <c r="J624" s="1">
        <v>1808</v>
      </c>
      <c r="K624" s="1">
        <v>1832</v>
      </c>
      <c r="L624" s="1">
        <v>2616</v>
      </c>
      <c r="M624" s="1">
        <v>2808</v>
      </c>
      <c r="N624" s="1">
        <v>1704</v>
      </c>
      <c r="O624" s="1">
        <v>1400</v>
      </c>
      <c r="P624" s="1">
        <v>1400</v>
      </c>
      <c r="Q624">
        <f t="shared" ref="Q624:T624" si="1293">Q623</f>
        <v>100</v>
      </c>
      <c r="R624">
        <f t="shared" si="1197"/>
        <v>2004</v>
      </c>
      <c r="S624">
        <f t="shared" si="1293"/>
        <v>1650</v>
      </c>
      <c r="T624">
        <f t="shared" si="1293"/>
        <v>2580</v>
      </c>
      <c r="U624">
        <f t="shared" si="1198"/>
        <v>354</v>
      </c>
      <c r="V624">
        <f t="shared" si="1199"/>
        <v>930</v>
      </c>
      <c r="W624">
        <f t="shared" ref="W624:AA624" si="1294">W623</f>
        <v>13.5</v>
      </c>
      <c r="X624">
        <f t="shared" si="1201"/>
        <v>9.30520313471853</v>
      </c>
      <c r="Y624">
        <f t="shared" si="1266"/>
        <v>9.25</v>
      </c>
      <c r="Z624">
        <f t="shared" si="1294"/>
        <v>19</v>
      </c>
      <c r="AA624">
        <f t="shared" si="1294"/>
        <v>13</v>
      </c>
    </row>
    <row r="625" spans="1:27">
      <c r="A625" s="1"/>
      <c r="B625" s="1"/>
      <c r="C625" s="1"/>
      <c r="D625" s="1"/>
      <c r="E625" s="1"/>
      <c r="F625" s="1">
        <v>23</v>
      </c>
      <c r="G625" s="1">
        <v>15</v>
      </c>
      <c r="H625" s="1" t="s">
        <v>22</v>
      </c>
      <c r="I625" s="1">
        <v>1896</v>
      </c>
      <c r="J625" s="1">
        <v>1808</v>
      </c>
      <c r="K625" s="1">
        <v>1824</v>
      </c>
      <c r="L625" s="1">
        <v>2616</v>
      </c>
      <c r="M625" s="1">
        <v>2816</v>
      </c>
      <c r="N625" s="1">
        <v>1688</v>
      </c>
      <c r="O625" s="1">
        <v>1392</v>
      </c>
      <c r="P625" s="1">
        <v>1392</v>
      </c>
      <c r="Q625">
        <f t="shared" ref="Q625:T625" si="1295">Q624</f>
        <v>100</v>
      </c>
      <c r="R625">
        <f t="shared" si="1197"/>
        <v>1996</v>
      </c>
      <c r="S625">
        <f t="shared" si="1295"/>
        <v>1650</v>
      </c>
      <c r="T625">
        <f t="shared" si="1295"/>
        <v>2580</v>
      </c>
      <c r="U625">
        <f t="shared" si="1198"/>
        <v>346</v>
      </c>
      <c r="V625">
        <f t="shared" si="1199"/>
        <v>930</v>
      </c>
      <c r="W625">
        <f t="shared" ref="W625:AA625" si="1296">W624</f>
        <v>13.5</v>
      </c>
      <c r="X625">
        <f t="shared" si="1201"/>
        <v>9.20593150238841</v>
      </c>
      <c r="Y625">
        <f t="shared" si="1266"/>
        <v>9.25</v>
      </c>
      <c r="Z625">
        <f t="shared" si="1296"/>
        <v>19</v>
      </c>
      <c r="AA625">
        <f t="shared" si="1296"/>
        <v>13</v>
      </c>
    </row>
    <row r="626" spans="1:27">
      <c r="A626" s="1"/>
      <c r="B626" s="1"/>
      <c r="C626" s="1"/>
      <c r="D626" s="1"/>
      <c r="E626" s="1"/>
      <c r="F626" s="1">
        <v>23</v>
      </c>
      <c r="G626" s="1">
        <v>16</v>
      </c>
      <c r="H626" s="1" t="s">
        <v>22</v>
      </c>
      <c r="I626" s="1">
        <v>1880</v>
      </c>
      <c r="J626" s="1">
        <v>1776</v>
      </c>
      <c r="K626" s="1">
        <v>1784</v>
      </c>
      <c r="L626" s="1">
        <v>2608</v>
      </c>
      <c r="M626" s="1">
        <v>2808</v>
      </c>
      <c r="N626" s="1">
        <v>1688</v>
      </c>
      <c r="O626" s="1">
        <v>1392</v>
      </c>
      <c r="P626" s="1">
        <v>1392</v>
      </c>
      <c r="Q626">
        <f t="shared" ref="Q626:T626" si="1297">Q625</f>
        <v>100</v>
      </c>
      <c r="R626">
        <f t="shared" si="1197"/>
        <v>1980</v>
      </c>
      <c r="S626">
        <f t="shared" si="1297"/>
        <v>1650</v>
      </c>
      <c r="T626">
        <f t="shared" si="1297"/>
        <v>2580</v>
      </c>
      <c r="U626">
        <f t="shared" si="1198"/>
        <v>330</v>
      </c>
      <c r="V626">
        <f t="shared" si="1199"/>
        <v>930</v>
      </c>
      <c r="W626">
        <f t="shared" ref="W626:AA626" si="1298">W625</f>
        <v>13.5</v>
      </c>
      <c r="X626">
        <f t="shared" si="1201"/>
        <v>9.00030991323952</v>
      </c>
      <c r="Y626">
        <f t="shared" si="1266"/>
        <v>9</v>
      </c>
      <c r="Z626">
        <f t="shared" si="1298"/>
        <v>19</v>
      </c>
      <c r="AA626">
        <f t="shared" si="1298"/>
        <v>13</v>
      </c>
    </row>
    <row r="627" spans="1:27">
      <c r="A627" s="1"/>
      <c r="B627" s="1"/>
      <c r="C627" s="1"/>
      <c r="D627" s="1"/>
      <c r="E627" s="1"/>
      <c r="F627" s="1">
        <v>23</v>
      </c>
      <c r="G627" s="1">
        <v>16</v>
      </c>
      <c r="H627" s="1" t="s">
        <v>22</v>
      </c>
      <c r="I627" s="1">
        <v>1872</v>
      </c>
      <c r="J627" s="1">
        <v>1768</v>
      </c>
      <c r="K627" s="1">
        <v>1784</v>
      </c>
      <c r="L627" s="1">
        <v>2600</v>
      </c>
      <c r="M627" s="1">
        <v>2808</v>
      </c>
      <c r="N627" s="1">
        <v>1680</v>
      </c>
      <c r="O627" s="1">
        <v>1384</v>
      </c>
      <c r="P627" s="1">
        <v>1384</v>
      </c>
      <c r="Q627">
        <f t="shared" ref="Q627:T627" si="1299">Q626</f>
        <v>100</v>
      </c>
      <c r="R627">
        <f t="shared" si="1197"/>
        <v>1972</v>
      </c>
      <c r="S627">
        <f t="shared" si="1299"/>
        <v>1650</v>
      </c>
      <c r="T627">
        <f t="shared" si="1299"/>
        <v>2580</v>
      </c>
      <c r="U627">
        <f t="shared" si="1198"/>
        <v>322</v>
      </c>
      <c r="V627">
        <f t="shared" si="1199"/>
        <v>930</v>
      </c>
      <c r="W627">
        <f t="shared" ref="W627:AA627" si="1300">W626</f>
        <v>13.5</v>
      </c>
      <c r="X627">
        <f t="shared" si="1201"/>
        <v>8.89372923141896</v>
      </c>
      <c r="Y627">
        <f t="shared" si="1266"/>
        <v>9</v>
      </c>
      <c r="Z627">
        <f t="shared" si="1300"/>
        <v>19</v>
      </c>
      <c r="AA627">
        <f t="shared" si="1300"/>
        <v>13</v>
      </c>
    </row>
    <row r="628" spans="1:27">
      <c r="A628" s="1"/>
      <c r="B628" s="1"/>
      <c r="C628" s="1"/>
      <c r="D628" s="1"/>
      <c r="E628" s="1"/>
      <c r="F628" s="1">
        <v>23</v>
      </c>
      <c r="G628" s="1">
        <v>16</v>
      </c>
      <c r="H628" s="1" t="s">
        <v>22</v>
      </c>
      <c r="I628" s="1">
        <v>1864</v>
      </c>
      <c r="J628" s="1">
        <v>1784</v>
      </c>
      <c r="K628" s="1">
        <v>1784</v>
      </c>
      <c r="L628" s="1">
        <v>2616</v>
      </c>
      <c r="M628" s="1">
        <v>2808</v>
      </c>
      <c r="N628" s="1">
        <v>1688</v>
      </c>
      <c r="O628" s="1">
        <v>1392</v>
      </c>
      <c r="P628" s="1">
        <v>1392</v>
      </c>
      <c r="Q628">
        <f t="shared" ref="Q628:T628" si="1301">Q627</f>
        <v>100</v>
      </c>
      <c r="R628">
        <f t="shared" si="1197"/>
        <v>1964</v>
      </c>
      <c r="S628">
        <f t="shared" si="1301"/>
        <v>1650</v>
      </c>
      <c r="T628">
        <f t="shared" si="1301"/>
        <v>2580</v>
      </c>
      <c r="U628">
        <f t="shared" si="1198"/>
        <v>314</v>
      </c>
      <c r="V628">
        <f t="shared" si="1199"/>
        <v>930</v>
      </c>
      <c r="W628">
        <f t="shared" ref="W628:AA628" si="1302">W627</f>
        <v>13.5</v>
      </c>
      <c r="X628">
        <f t="shared" si="1201"/>
        <v>8.7844669951928</v>
      </c>
      <c r="Y628">
        <f t="shared" si="1266"/>
        <v>9</v>
      </c>
      <c r="Z628">
        <f t="shared" si="1302"/>
        <v>19</v>
      </c>
      <c r="AA628">
        <f t="shared" si="1302"/>
        <v>13</v>
      </c>
    </row>
    <row r="629" spans="1:27">
      <c r="A629" s="1"/>
      <c r="B629" s="1"/>
      <c r="C629" s="1"/>
      <c r="D629" s="1"/>
      <c r="E629" s="1"/>
      <c r="F629" s="1">
        <v>23</v>
      </c>
      <c r="G629" s="1">
        <v>16</v>
      </c>
      <c r="H629" s="1" t="s">
        <v>22</v>
      </c>
      <c r="I629" s="1">
        <v>1872</v>
      </c>
      <c r="J629" s="1">
        <v>1776</v>
      </c>
      <c r="K629" s="1">
        <v>1792</v>
      </c>
      <c r="L629" s="1">
        <v>2608</v>
      </c>
      <c r="M629" s="1">
        <v>2808</v>
      </c>
      <c r="N629" s="1">
        <v>1696</v>
      </c>
      <c r="O629" s="1">
        <v>1400</v>
      </c>
      <c r="P629" s="1">
        <v>1400</v>
      </c>
      <c r="Q629">
        <f t="shared" ref="Q629:T629" si="1303">Q628</f>
        <v>100</v>
      </c>
      <c r="R629">
        <f t="shared" si="1197"/>
        <v>1972</v>
      </c>
      <c r="S629">
        <f t="shared" si="1303"/>
        <v>1650</v>
      </c>
      <c r="T629">
        <f t="shared" si="1303"/>
        <v>2580</v>
      </c>
      <c r="U629">
        <f t="shared" si="1198"/>
        <v>322</v>
      </c>
      <c r="V629">
        <f t="shared" si="1199"/>
        <v>930</v>
      </c>
      <c r="W629">
        <f t="shared" ref="W629:AA629" si="1304">W628</f>
        <v>13.5</v>
      </c>
      <c r="X629">
        <f t="shared" si="1201"/>
        <v>8.89372923141896</v>
      </c>
      <c r="Y629">
        <f t="shared" si="1266"/>
        <v>9</v>
      </c>
      <c r="Z629">
        <f t="shared" si="1304"/>
        <v>19</v>
      </c>
      <c r="AA629">
        <f t="shared" si="1304"/>
        <v>13</v>
      </c>
    </row>
    <row r="630" spans="1:27">
      <c r="A630" s="1"/>
      <c r="B630" s="1"/>
      <c r="C630" s="1"/>
      <c r="D630" s="1"/>
      <c r="E630" s="1"/>
      <c r="F630" s="1">
        <v>23</v>
      </c>
      <c r="G630" s="1">
        <v>17</v>
      </c>
      <c r="H630" s="1" t="s">
        <v>22</v>
      </c>
      <c r="I630" s="1">
        <v>1840</v>
      </c>
      <c r="J630" s="1">
        <v>1736</v>
      </c>
      <c r="K630" s="1">
        <v>1744</v>
      </c>
      <c r="L630" s="1">
        <v>2592</v>
      </c>
      <c r="M630" s="1">
        <v>2808</v>
      </c>
      <c r="N630" s="1">
        <v>1680</v>
      </c>
      <c r="O630" s="1">
        <v>1384</v>
      </c>
      <c r="P630" s="1">
        <v>1384</v>
      </c>
      <c r="Q630">
        <f t="shared" ref="Q630:T630" si="1305">Q629</f>
        <v>100</v>
      </c>
      <c r="R630">
        <f t="shared" si="1197"/>
        <v>1940</v>
      </c>
      <c r="S630">
        <f t="shared" si="1305"/>
        <v>1650</v>
      </c>
      <c r="T630">
        <f t="shared" si="1305"/>
        <v>2580</v>
      </c>
      <c r="U630">
        <f t="shared" si="1198"/>
        <v>290</v>
      </c>
      <c r="V630">
        <f t="shared" si="1199"/>
        <v>930</v>
      </c>
      <c r="W630">
        <f t="shared" ref="W630:AA630" si="1306">W629</f>
        <v>13.5</v>
      </c>
      <c r="X630">
        <f t="shared" si="1201"/>
        <v>8.43915049345021</v>
      </c>
      <c r="Y630">
        <f t="shared" si="1266"/>
        <v>8.75</v>
      </c>
      <c r="Z630">
        <f t="shared" si="1306"/>
        <v>19</v>
      </c>
      <c r="AA630">
        <f t="shared" si="1306"/>
        <v>13</v>
      </c>
    </row>
    <row r="631" spans="1:27">
      <c r="A631" s="1"/>
      <c r="B631" s="1"/>
      <c r="C631" s="1"/>
      <c r="D631" s="1"/>
      <c r="E631" s="1"/>
      <c r="F631" s="1">
        <v>23</v>
      </c>
      <c r="G631" s="1">
        <v>17</v>
      </c>
      <c r="H631" s="1" t="s">
        <v>22</v>
      </c>
      <c r="I631" s="1">
        <v>1848</v>
      </c>
      <c r="J631" s="1">
        <v>1752</v>
      </c>
      <c r="K631" s="1">
        <v>1752</v>
      </c>
      <c r="L631" s="1">
        <v>2592</v>
      </c>
      <c r="M631" s="1">
        <v>2808</v>
      </c>
      <c r="N631" s="1">
        <v>1680</v>
      </c>
      <c r="O631" s="1">
        <v>1384</v>
      </c>
      <c r="P631" s="1">
        <v>1384</v>
      </c>
      <c r="Q631">
        <f t="shared" ref="Q631:T631" si="1307">Q630</f>
        <v>100</v>
      </c>
      <c r="R631">
        <f t="shared" si="1197"/>
        <v>1948</v>
      </c>
      <c r="S631">
        <f t="shared" si="1307"/>
        <v>1650</v>
      </c>
      <c r="T631">
        <f t="shared" si="1307"/>
        <v>2580</v>
      </c>
      <c r="U631">
        <f t="shared" si="1198"/>
        <v>298</v>
      </c>
      <c r="V631">
        <f t="shared" si="1199"/>
        <v>930</v>
      </c>
      <c r="W631">
        <f t="shared" ref="W631:AA631" si="1308">W630</f>
        <v>13.5</v>
      </c>
      <c r="X631">
        <f t="shared" si="1201"/>
        <v>8.5573331552232</v>
      </c>
      <c r="Y631">
        <f t="shared" si="1266"/>
        <v>8.75</v>
      </c>
      <c r="Z631">
        <f t="shared" si="1308"/>
        <v>19</v>
      </c>
      <c r="AA631">
        <f t="shared" si="1308"/>
        <v>13</v>
      </c>
    </row>
    <row r="632" spans="1:27">
      <c r="A632" s="1"/>
      <c r="B632" s="1"/>
      <c r="C632" s="1"/>
      <c r="D632" s="1"/>
      <c r="E632" s="1"/>
      <c r="F632" s="1">
        <v>23</v>
      </c>
      <c r="G632" s="1">
        <v>17</v>
      </c>
      <c r="H632" s="1" t="s">
        <v>22</v>
      </c>
      <c r="I632" s="1">
        <v>1840</v>
      </c>
      <c r="J632" s="1">
        <v>1736</v>
      </c>
      <c r="K632" s="1">
        <v>1760</v>
      </c>
      <c r="L632" s="1">
        <v>2592</v>
      </c>
      <c r="M632" s="1">
        <v>2808</v>
      </c>
      <c r="N632" s="1">
        <v>1680</v>
      </c>
      <c r="O632" s="1">
        <v>1384</v>
      </c>
      <c r="P632" s="1">
        <v>1384</v>
      </c>
      <c r="Q632">
        <f t="shared" ref="Q632:T632" si="1309">Q631</f>
        <v>100</v>
      </c>
      <c r="R632">
        <f t="shared" si="1197"/>
        <v>1940</v>
      </c>
      <c r="S632">
        <f t="shared" si="1309"/>
        <v>1650</v>
      </c>
      <c r="T632">
        <f t="shared" si="1309"/>
        <v>2580</v>
      </c>
      <c r="U632">
        <f t="shared" si="1198"/>
        <v>290</v>
      </c>
      <c r="V632">
        <f t="shared" si="1199"/>
        <v>930</v>
      </c>
      <c r="W632">
        <f t="shared" ref="W632:AA632" si="1310">W631</f>
        <v>13.5</v>
      </c>
      <c r="X632">
        <f t="shared" si="1201"/>
        <v>8.43915049345021</v>
      </c>
      <c r="Y632">
        <f t="shared" si="1266"/>
        <v>8.75</v>
      </c>
      <c r="Z632">
        <f t="shared" si="1310"/>
        <v>19</v>
      </c>
      <c r="AA632">
        <f t="shared" si="1310"/>
        <v>13</v>
      </c>
    </row>
    <row r="633" spans="1:27">
      <c r="A633" s="1"/>
      <c r="B633" s="1"/>
      <c r="C633" s="1"/>
      <c r="D633" s="1"/>
      <c r="E633" s="1"/>
      <c r="F633" s="1">
        <v>23</v>
      </c>
      <c r="G633" s="1">
        <v>17</v>
      </c>
      <c r="H633" s="1" t="s">
        <v>22</v>
      </c>
      <c r="I633" s="1">
        <v>1840</v>
      </c>
      <c r="J633" s="1">
        <v>1744</v>
      </c>
      <c r="K633" s="1">
        <v>1760</v>
      </c>
      <c r="L633" s="1">
        <v>2592</v>
      </c>
      <c r="M633" s="1">
        <v>2808</v>
      </c>
      <c r="N633" s="1">
        <v>1680</v>
      </c>
      <c r="O633" s="1">
        <v>1384</v>
      </c>
      <c r="P633" s="1">
        <v>1384</v>
      </c>
      <c r="Q633">
        <f t="shared" ref="Q633:T633" si="1311">Q632</f>
        <v>100</v>
      </c>
      <c r="R633">
        <f t="shared" si="1197"/>
        <v>1940</v>
      </c>
      <c r="S633">
        <f t="shared" si="1311"/>
        <v>1650</v>
      </c>
      <c r="T633">
        <f t="shared" si="1311"/>
        <v>2580</v>
      </c>
      <c r="U633">
        <f t="shared" si="1198"/>
        <v>290</v>
      </c>
      <c r="V633">
        <f t="shared" si="1199"/>
        <v>930</v>
      </c>
      <c r="W633">
        <f t="shared" ref="W633:AA633" si="1312">W632</f>
        <v>13.5</v>
      </c>
      <c r="X633">
        <f t="shared" si="1201"/>
        <v>8.43915049345021</v>
      </c>
      <c r="Y633">
        <f t="shared" si="1266"/>
        <v>8.75</v>
      </c>
      <c r="Z633">
        <f t="shared" si="1312"/>
        <v>19</v>
      </c>
      <c r="AA633">
        <f t="shared" si="1312"/>
        <v>13</v>
      </c>
    </row>
    <row r="634" spans="1:27">
      <c r="A634" s="1"/>
      <c r="B634" s="1"/>
      <c r="C634" s="1"/>
      <c r="D634" s="1"/>
      <c r="E634" s="1"/>
      <c r="F634" s="1">
        <v>23</v>
      </c>
      <c r="G634" s="1">
        <v>18</v>
      </c>
      <c r="H634" s="1" t="s">
        <v>22</v>
      </c>
      <c r="I634" s="1">
        <v>1832</v>
      </c>
      <c r="J634" s="1">
        <v>1720</v>
      </c>
      <c r="K634" s="1">
        <v>1720</v>
      </c>
      <c r="L634" s="1">
        <v>2592</v>
      </c>
      <c r="M634" s="1">
        <v>2800</v>
      </c>
      <c r="N634" s="1">
        <v>1688</v>
      </c>
      <c r="O634" s="1">
        <v>1392</v>
      </c>
      <c r="P634" s="1">
        <v>1392</v>
      </c>
      <c r="Q634">
        <f t="shared" ref="Q634:T634" si="1313">Q633</f>
        <v>100</v>
      </c>
      <c r="R634">
        <f t="shared" si="1197"/>
        <v>1932</v>
      </c>
      <c r="S634">
        <f t="shared" si="1313"/>
        <v>1650</v>
      </c>
      <c r="T634">
        <f t="shared" si="1313"/>
        <v>2580</v>
      </c>
      <c r="U634">
        <f t="shared" si="1198"/>
        <v>282</v>
      </c>
      <c r="V634">
        <f t="shared" si="1199"/>
        <v>930</v>
      </c>
      <c r="W634">
        <f t="shared" ref="W634:AA634" si="1314">W633</f>
        <v>13.5</v>
      </c>
      <c r="X634">
        <f t="shared" si="1201"/>
        <v>8.31766159765426</v>
      </c>
      <c r="Y634">
        <f t="shared" si="1266"/>
        <v>8.5</v>
      </c>
      <c r="Z634">
        <f t="shared" si="1314"/>
        <v>19</v>
      </c>
      <c r="AA634">
        <f t="shared" si="1314"/>
        <v>13</v>
      </c>
    </row>
    <row r="635" spans="1:27">
      <c r="A635" s="1"/>
      <c r="B635" s="1"/>
      <c r="C635" s="1"/>
      <c r="D635" s="1"/>
      <c r="E635" s="1"/>
      <c r="F635" s="1">
        <v>23</v>
      </c>
      <c r="G635" s="1">
        <v>18</v>
      </c>
      <c r="H635" s="1" t="s">
        <v>22</v>
      </c>
      <c r="I635" s="1">
        <v>1848</v>
      </c>
      <c r="J635" s="1">
        <v>1728</v>
      </c>
      <c r="K635" s="1">
        <v>1728</v>
      </c>
      <c r="L635" s="1">
        <v>2592</v>
      </c>
      <c r="M635" s="1">
        <v>2800</v>
      </c>
      <c r="N635" s="1">
        <v>1688</v>
      </c>
      <c r="O635" s="1">
        <v>1392</v>
      </c>
      <c r="P635" s="1">
        <v>1392</v>
      </c>
      <c r="Q635">
        <f t="shared" ref="Q635:T635" si="1315">Q634</f>
        <v>100</v>
      </c>
      <c r="R635">
        <f t="shared" si="1197"/>
        <v>1948</v>
      </c>
      <c r="S635">
        <f t="shared" si="1315"/>
        <v>1650</v>
      </c>
      <c r="T635">
        <f t="shared" si="1315"/>
        <v>2580</v>
      </c>
      <c r="U635">
        <f t="shared" si="1198"/>
        <v>298</v>
      </c>
      <c r="V635">
        <f t="shared" si="1199"/>
        <v>930</v>
      </c>
      <c r="W635">
        <f t="shared" ref="W635:AA635" si="1316">W634</f>
        <v>13.5</v>
      </c>
      <c r="X635">
        <f t="shared" si="1201"/>
        <v>8.5573331552232</v>
      </c>
      <c r="Y635">
        <f t="shared" si="1266"/>
        <v>8.5</v>
      </c>
      <c r="Z635">
        <f t="shared" si="1316"/>
        <v>19</v>
      </c>
      <c r="AA635">
        <f t="shared" si="1316"/>
        <v>13</v>
      </c>
    </row>
    <row r="636" spans="1:27">
      <c r="A636" s="1"/>
      <c r="B636" s="1"/>
      <c r="C636" s="1"/>
      <c r="D636" s="1"/>
      <c r="E636" s="1"/>
      <c r="F636" s="1">
        <v>23</v>
      </c>
      <c r="G636" s="1">
        <v>18</v>
      </c>
      <c r="H636" s="1" t="s">
        <v>22</v>
      </c>
      <c r="I636" s="1">
        <v>1848</v>
      </c>
      <c r="J636" s="1">
        <v>1720</v>
      </c>
      <c r="K636" s="1">
        <v>1728</v>
      </c>
      <c r="L636" s="1">
        <v>2592</v>
      </c>
      <c r="M636" s="1">
        <v>2792</v>
      </c>
      <c r="N636" s="1">
        <v>1688</v>
      </c>
      <c r="O636" s="1">
        <v>1392</v>
      </c>
      <c r="P636" s="1">
        <v>1392</v>
      </c>
      <c r="Q636">
        <f t="shared" ref="Q636:T636" si="1317">Q635</f>
        <v>100</v>
      </c>
      <c r="R636">
        <f t="shared" si="1197"/>
        <v>1948</v>
      </c>
      <c r="S636">
        <f t="shared" si="1317"/>
        <v>1650</v>
      </c>
      <c r="T636">
        <f t="shared" si="1317"/>
        <v>2580</v>
      </c>
      <c r="U636">
        <f t="shared" si="1198"/>
        <v>298</v>
      </c>
      <c r="V636">
        <f t="shared" si="1199"/>
        <v>930</v>
      </c>
      <c r="W636">
        <f t="shared" ref="W636:AA636" si="1318">W635</f>
        <v>13.5</v>
      </c>
      <c r="X636">
        <f t="shared" si="1201"/>
        <v>8.5573331552232</v>
      </c>
      <c r="Y636">
        <f t="shared" si="1266"/>
        <v>8.5</v>
      </c>
      <c r="Z636">
        <f t="shared" si="1318"/>
        <v>19</v>
      </c>
      <c r="AA636">
        <f t="shared" si="1318"/>
        <v>13</v>
      </c>
    </row>
    <row r="637" spans="1:27">
      <c r="A637" s="1"/>
      <c r="B637" s="1"/>
      <c r="C637" s="1"/>
      <c r="D637" s="1"/>
      <c r="E637" s="1"/>
      <c r="F637" s="1">
        <v>23</v>
      </c>
      <c r="G637" s="1">
        <v>18</v>
      </c>
      <c r="H637" s="1" t="s">
        <v>22</v>
      </c>
      <c r="I637" s="1">
        <v>1832</v>
      </c>
      <c r="J637" s="1">
        <v>1720</v>
      </c>
      <c r="K637" s="1">
        <v>1720</v>
      </c>
      <c r="L637" s="1">
        <v>2592</v>
      </c>
      <c r="M637" s="1">
        <v>2800</v>
      </c>
      <c r="N637" s="1">
        <v>1696</v>
      </c>
      <c r="O637" s="1">
        <v>1400</v>
      </c>
      <c r="P637" s="1">
        <v>1400</v>
      </c>
      <c r="Q637">
        <f t="shared" ref="Q637:T637" si="1319">Q636</f>
        <v>100</v>
      </c>
      <c r="R637">
        <f t="shared" si="1197"/>
        <v>1932</v>
      </c>
      <c r="S637">
        <f t="shared" si="1319"/>
        <v>1650</v>
      </c>
      <c r="T637">
        <f t="shared" si="1319"/>
        <v>2580</v>
      </c>
      <c r="U637">
        <f t="shared" si="1198"/>
        <v>282</v>
      </c>
      <c r="V637">
        <f t="shared" si="1199"/>
        <v>930</v>
      </c>
      <c r="W637">
        <f t="shared" ref="W637:AA637" si="1320">W636</f>
        <v>13.5</v>
      </c>
      <c r="X637">
        <f t="shared" si="1201"/>
        <v>8.31766159765426</v>
      </c>
      <c r="Y637">
        <f t="shared" si="1266"/>
        <v>8.5</v>
      </c>
      <c r="Z637">
        <f t="shared" si="1320"/>
        <v>19</v>
      </c>
      <c r="AA637">
        <f t="shared" si="1320"/>
        <v>13</v>
      </c>
    </row>
    <row r="638" spans="1:27">
      <c r="A638" s="1"/>
      <c r="B638" s="1"/>
      <c r="C638" s="1"/>
      <c r="D638" s="1"/>
      <c r="E638" s="1"/>
      <c r="F638" s="1">
        <v>23</v>
      </c>
      <c r="G638" s="1">
        <v>19</v>
      </c>
      <c r="H638" s="1" t="s">
        <v>22</v>
      </c>
      <c r="I638" s="1">
        <v>1808</v>
      </c>
      <c r="J638" s="1">
        <v>1672</v>
      </c>
      <c r="K638" s="1">
        <v>1680</v>
      </c>
      <c r="L638" s="1">
        <v>2560</v>
      </c>
      <c r="M638" s="1">
        <v>2800</v>
      </c>
      <c r="N638" s="1">
        <v>1688</v>
      </c>
      <c r="O638" s="1">
        <v>1384</v>
      </c>
      <c r="P638" s="1">
        <v>1384</v>
      </c>
      <c r="Q638">
        <f t="shared" ref="Q638:T638" si="1321">Q637</f>
        <v>100</v>
      </c>
      <c r="R638">
        <f t="shared" si="1197"/>
        <v>1908</v>
      </c>
      <c r="S638">
        <f t="shared" si="1321"/>
        <v>1650</v>
      </c>
      <c r="T638">
        <f t="shared" si="1321"/>
        <v>2580</v>
      </c>
      <c r="U638">
        <f t="shared" si="1198"/>
        <v>258</v>
      </c>
      <c r="V638">
        <f t="shared" si="1199"/>
        <v>930</v>
      </c>
      <c r="W638">
        <f t="shared" ref="W638:AA638" si="1322">W637</f>
        <v>13.5</v>
      </c>
      <c r="X638">
        <f t="shared" si="1201"/>
        <v>7.93136757409295</v>
      </c>
      <c r="Y638">
        <f t="shared" si="1266"/>
        <v>8.25</v>
      </c>
      <c r="Z638">
        <f t="shared" si="1322"/>
        <v>19</v>
      </c>
      <c r="AA638">
        <f t="shared" si="1322"/>
        <v>13</v>
      </c>
    </row>
    <row r="639" spans="1:27">
      <c r="A639" s="1"/>
      <c r="B639" s="1"/>
      <c r="C639" s="1"/>
      <c r="D639" s="1"/>
      <c r="E639" s="1"/>
      <c r="F639" s="1">
        <v>23</v>
      </c>
      <c r="G639" s="1">
        <v>19</v>
      </c>
      <c r="H639" s="1" t="s">
        <v>22</v>
      </c>
      <c r="I639" s="1">
        <v>1816</v>
      </c>
      <c r="J639" s="1">
        <v>1688</v>
      </c>
      <c r="K639" s="1">
        <v>1680</v>
      </c>
      <c r="L639" s="1">
        <v>2576</v>
      </c>
      <c r="M639" s="1">
        <v>2792</v>
      </c>
      <c r="N639" s="1">
        <v>1672</v>
      </c>
      <c r="O639" s="1">
        <v>1384</v>
      </c>
      <c r="P639" s="1">
        <v>1384</v>
      </c>
      <c r="Q639">
        <f t="shared" ref="Q639:T639" si="1323">Q638</f>
        <v>100</v>
      </c>
      <c r="R639">
        <f t="shared" si="1197"/>
        <v>1916</v>
      </c>
      <c r="S639">
        <f t="shared" si="1323"/>
        <v>1650</v>
      </c>
      <c r="T639">
        <f t="shared" si="1323"/>
        <v>2580</v>
      </c>
      <c r="U639">
        <f t="shared" si="1198"/>
        <v>266</v>
      </c>
      <c r="V639">
        <f t="shared" si="1199"/>
        <v>930</v>
      </c>
      <c r="W639">
        <f t="shared" ref="W639:AA639" si="1324">W638</f>
        <v>13.5</v>
      </c>
      <c r="X639">
        <f t="shared" si="1201"/>
        <v>8.06398688077132</v>
      </c>
      <c r="Y639">
        <f t="shared" si="1266"/>
        <v>8.25</v>
      </c>
      <c r="Z639">
        <f t="shared" si="1324"/>
        <v>19</v>
      </c>
      <c r="AA639">
        <f t="shared" si="1324"/>
        <v>13</v>
      </c>
    </row>
    <row r="640" spans="1:27">
      <c r="A640" s="1"/>
      <c r="B640" s="1"/>
      <c r="C640" s="1"/>
      <c r="D640" s="1"/>
      <c r="E640" s="1"/>
      <c r="F640" s="1">
        <v>23</v>
      </c>
      <c r="G640" s="1">
        <v>19</v>
      </c>
      <c r="H640" s="1" t="s">
        <v>22</v>
      </c>
      <c r="I640" s="1">
        <v>1832</v>
      </c>
      <c r="J640" s="1">
        <v>1688</v>
      </c>
      <c r="K640" s="1">
        <v>1688</v>
      </c>
      <c r="L640" s="1">
        <v>2584</v>
      </c>
      <c r="M640" s="1">
        <v>2800</v>
      </c>
      <c r="N640" s="1">
        <v>1688</v>
      </c>
      <c r="O640" s="1">
        <v>1392</v>
      </c>
      <c r="P640" s="1">
        <v>1392</v>
      </c>
      <c r="Q640">
        <f t="shared" ref="Q640:T640" si="1325">Q639</f>
        <v>100</v>
      </c>
      <c r="R640">
        <f t="shared" si="1197"/>
        <v>1932</v>
      </c>
      <c r="S640">
        <f t="shared" si="1325"/>
        <v>1650</v>
      </c>
      <c r="T640">
        <f t="shared" si="1325"/>
        <v>2580</v>
      </c>
      <c r="U640">
        <f t="shared" si="1198"/>
        <v>282</v>
      </c>
      <c r="V640">
        <f t="shared" si="1199"/>
        <v>930</v>
      </c>
      <c r="W640">
        <f t="shared" ref="W640:AA640" si="1326">W639</f>
        <v>13.5</v>
      </c>
      <c r="X640">
        <f t="shared" si="1201"/>
        <v>8.31766159765426</v>
      </c>
      <c r="Y640">
        <f t="shared" si="1266"/>
        <v>8.25</v>
      </c>
      <c r="Z640">
        <f t="shared" si="1326"/>
        <v>19</v>
      </c>
      <c r="AA640">
        <f t="shared" si="1326"/>
        <v>13</v>
      </c>
    </row>
    <row r="641" spans="1:27">
      <c r="A641" s="1"/>
      <c r="B641" s="1"/>
      <c r="C641" s="1"/>
      <c r="D641" s="1"/>
      <c r="E641" s="1"/>
      <c r="F641" s="1">
        <v>23</v>
      </c>
      <c r="G641" s="1">
        <v>19</v>
      </c>
      <c r="H641" s="1" t="s">
        <v>22</v>
      </c>
      <c r="I641" s="1">
        <v>1848</v>
      </c>
      <c r="J641" s="1">
        <v>1704</v>
      </c>
      <c r="K641" s="1">
        <v>1680</v>
      </c>
      <c r="L641" s="1">
        <v>2584</v>
      </c>
      <c r="M641" s="1">
        <v>2800</v>
      </c>
      <c r="N641" s="1">
        <v>1680</v>
      </c>
      <c r="O641" s="1">
        <v>1384</v>
      </c>
      <c r="P641" s="1">
        <v>1384</v>
      </c>
      <c r="Q641">
        <f t="shared" ref="Q641:T641" si="1327">Q640</f>
        <v>100</v>
      </c>
      <c r="R641">
        <f t="shared" si="1197"/>
        <v>1948</v>
      </c>
      <c r="S641">
        <f t="shared" si="1327"/>
        <v>1650</v>
      </c>
      <c r="T641">
        <f t="shared" si="1327"/>
        <v>2580</v>
      </c>
      <c r="U641">
        <f t="shared" si="1198"/>
        <v>298</v>
      </c>
      <c r="V641">
        <f t="shared" si="1199"/>
        <v>930</v>
      </c>
      <c r="W641">
        <f t="shared" ref="W641:AA641" si="1328">W640</f>
        <v>13.5</v>
      </c>
      <c r="X641">
        <f t="shared" si="1201"/>
        <v>8.5573331552232</v>
      </c>
      <c r="Y641">
        <f t="shared" si="1266"/>
        <v>8.25</v>
      </c>
      <c r="Z641">
        <f t="shared" si="1328"/>
        <v>19</v>
      </c>
      <c r="AA641">
        <f t="shared" si="1328"/>
        <v>13</v>
      </c>
    </row>
    <row r="642" spans="1:27">
      <c r="A642" s="1"/>
      <c r="B642" s="1"/>
      <c r="C642" s="1"/>
      <c r="D642" s="1"/>
      <c r="E642" s="1"/>
      <c r="F642" s="1">
        <v>23</v>
      </c>
      <c r="G642" s="1">
        <v>20</v>
      </c>
      <c r="H642" s="1" t="s">
        <v>22</v>
      </c>
      <c r="I642" s="1">
        <v>1800</v>
      </c>
      <c r="J642" s="1">
        <v>1656</v>
      </c>
      <c r="K642" s="1">
        <v>1656</v>
      </c>
      <c r="L642" s="1">
        <v>2560</v>
      </c>
      <c r="M642" s="1">
        <v>2792</v>
      </c>
      <c r="N642" s="1">
        <v>1688</v>
      </c>
      <c r="O642" s="1">
        <v>1384</v>
      </c>
      <c r="P642" s="1">
        <v>1384</v>
      </c>
      <c r="Q642">
        <f t="shared" ref="Q642:T642" si="1329">Q641</f>
        <v>100</v>
      </c>
      <c r="R642">
        <f t="shared" ref="R642:R705" si="1330">I642+Q642</f>
        <v>1900</v>
      </c>
      <c r="S642">
        <f t="shared" si="1329"/>
        <v>1650</v>
      </c>
      <c r="T642">
        <f t="shared" si="1329"/>
        <v>2580</v>
      </c>
      <c r="U642">
        <f t="shared" ref="U642:U705" si="1331">R642-S642</f>
        <v>250</v>
      </c>
      <c r="V642">
        <f t="shared" ref="V642:V705" si="1332">T642-S642</f>
        <v>930</v>
      </c>
      <c r="W642">
        <f t="shared" ref="W642:AA642" si="1333">W641</f>
        <v>13.5</v>
      </c>
      <c r="X642">
        <f t="shared" ref="X642:X705" si="1334">10*LOG10(U642/V642)+W642</f>
        <v>7.79457060118103</v>
      </c>
      <c r="Y642">
        <f t="shared" si="1266"/>
        <v>8</v>
      </c>
      <c r="Z642">
        <f t="shared" si="1333"/>
        <v>19</v>
      </c>
      <c r="AA642">
        <f t="shared" si="1333"/>
        <v>13</v>
      </c>
    </row>
    <row r="643" spans="1:27">
      <c r="A643" s="1"/>
      <c r="B643" s="1"/>
      <c r="C643" s="1"/>
      <c r="D643" s="1"/>
      <c r="E643" s="1"/>
      <c r="F643" s="1">
        <v>23</v>
      </c>
      <c r="G643" s="1">
        <v>20</v>
      </c>
      <c r="H643" s="1" t="s">
        <v>22</v>
      </c>
      <c r="I643" s="1">
        <v>1792</v>
      </c>
      <c r="J643" s="1">
        <v>1648</v>
      </c>
      <c r="K643" s="1">
        <v>1656</v>
      </c>
      <c r="L643" s="1">
        <v>2560</v>
      </c>
      <c r="M643" s="1">
        <v>2792</v>
      </c>
      <c r="N643" s="1">
        <v>1688</v>
      </c>
      <c r="O643" s="1">
        <v>1384</v>
      </c>
      <c r="P643" s="1">
        <v>1384</v>
      </c>
      <c r="Q643">
        <f t="shared" ref="Q643:T643" si="1335">Q642</f>
        <v>100</v>
      </c>
      <c r="R643">
        <f t="shared" si="1330"/>
        <v>1892</v>
      </c>
      <c r="S643">
        <f t="shared" si="1335"/>
        <v>1650</v>
      </c>
      <c r="T643">
        <f t="shared" si="1335"/>
        <v>2580</v>
      </c>
      <c r="U643">
        <f t="shared" si="1331"/>
        <v>242</v>
      </c>
      <c r="V643">
        <f t="shared" si="1332"/>
        <v>930</v>
      </c>
      <c r="W643">
        <f t="shared" ref="W643:AA643" si="1336">W642</f>
        <v>13.5</v>
      </c>
      <c r="X643">
        <f t="shared" si="1334"/>
        <v>7.65332417426496</v>
      </c>
      <c r="Y643">
        <f t="shared" si="1266"/>
        <v>8</v>
      </c>
      <c r="Z643">
        <f t="shared" si="1336"/>
        <v>19</v>
      </c>
      <c r="AA643">
        <f t="shared" si="1336"/>
        <v>13</v>
      </c>
    </row>
    <row r="644" spans="1:27">
      <c r="A644" s="1"/>
      <c r="B644" s="1"/>
      <c r="C644" s="1"/>
      <c r="D644" s="1"/>
      <c r="E644" s="1"/>
      <c r="F644" s="1">
        <v>23</v>
      </c>
      <c r="G644" s="1">
        <v>20</v>
      </c>
      <c r="H644" s="1" t="s">
        <v>22</v>
      </c>
      <c r="I644" s="1">
        <v>1792</v>
      </c>
      <c r="J644" s="1">
        <v>1664</v>
      </c>
      <c r="K644" s="1">
        <v>1648</v>
      </c>
      <c r="L644" s="1">
        <v>2560</v>
      </c>
      <c r="M644" s="1">
        <v>2800</v>
      </c>
      <c r="N644" s="1">
        <v>1672</v>
      </c>
      <c r="O644" s="1">
        <v>1376</v>
      </c>
      <c r="P644" s="1">
        <v>1376</v>
      </c>
      <c r="Q644">
        <f t="shared" ref="Q644:T644" si="1337">Q643</f>
        <v>100</v>
      </c>
      <c r="R644">
        <f t="shared" si="1330"/>
        <v>1892</v>
      </c>
      <c r="S644">
        <f t="shared" si="1337"/>
        <v>1650</v>
      </c>
      <c r="T644">
        <f t="shared" si="1337"/>
        <v>2580</v>
      </c>
      <c r="U644">
        <f t="shared" si="1331"/>
        <v>242</v>
      </c>
      <c r="V644">
        <f t="shared" si="1332"/>
        <v>930</v>
      </c>
      <c r="W644">
        <f t="shared" ref="W644:AA644" si="1338">W643</f>
        <v>13.5</v>
      </c>
      <c r="X644">
        <f t="shared" si="1334"/>
        <v>7.65332417426496</v>
      </c>
      <c r="Y644">
        <f t="shared" si="1266"/>
        <v>8</v>
      </c>
      <c r="Z644">
        <f t="shared" si="1338"/>
        <v>19</v>
      </c>
      <c r="AA644">
        <f t="shared" si="1338"/>
        <v>13</v>
      </c>
    </row>
    <row r="645" spans="1:27">
      <c r="A645" s="1"/>
      <c r="B645" s="1"/>
      <c r="C645" s="1"/>
      <c r="D645" s="1"/>
      <c r="E645" s="1"/>
      <c r="F645" s="1">
        <v>23</v>
      </c>
      <c r="G645" s="1">
        <v>20</v>
      </c>
      <c r="H645" s="1" t="s">
        <v>22</v>
      </c>
      <c r="I645" s="1">
        <v>1792</v>
      </c>
      <c r="J645" s="1">
        <v>1656</v>
      </c>
      <c r="K645" s="1">
        <v>1648</v>
      </c>
      <c r="L645" s="1">
        <v>2560</v>
      </c>
      <c r="M645" s="1">
        <v>2792</v>
      </c>
      <c r="N645" s="1">
        <v>1680</v>
      </c>
      <c r="O645" s="1">
        <v>1384</v>
      </c>
      <c r="P645" s="1">
        <v>1384</v>
      </c>
      <c r="Q645">
        <f t="shared" ref="Q645:T645" si="1339">Q644</f>
        <v>100</v>
      </c>
      <c r="R645">
        <f t="shared" si="1330"/>
        <v>1892</v>
      </c>
      <c r="S645">
        <f t="shared" si="1339"/>
        <v>1650</v>
      </c>
      <c r="T645">
        <f t="shared" si="1339"/>
        <v>2580</v>
      </c>
      <c r="U645">
        <f t="shared" si="1331"/>
        <v>242</v>
      </c>
      <c r="V645">
        <f t="shared" si="1332"/>
        <v>930</v>
      </c>
      <c r="W645">
        <f t="shared" ref="W645:AA645" si="1340">W644</f>
        <v>13.5</v>
      </c>
      <c r="X645">
        <f t="shared" si="1334"/>
        <v>7.65332417426496</v>
      </c>
      <c r="Y645">
        <f t="shared" si="1266"/>
        <v>8</v>
      </c>
      <c r="Z645">
        <f t="shared" si="1340"/>
        <v>19</v>
      </c>
      <c r="AA645">
        <f t="shared" si="1340"/>
        <v>13</v>
      </c>
    </row>
    <row r="646" spans="1:27">
      <c r="A646" s="1"/>
      <c r="B646" s="1"/>
      <c r="C646" s="1"/>
      <c r="D646" s="1"/>
      <c r="E646" s="1"/>
      <c r="F646" s="1">
        <v>23</v>
      </c>
      <c r="G646" s="1">
        <v>21</v>
      </c>
      <c r="H646" s="1" t="s">
        <v>22</v>
      </c>
      <c r="I646" s="1">
        <v>1800</v>
      </c>
      <c r="J646" s="1">
        <v>1648</v>
      </c>
      <c r="K646" s="1">
        <v>1624</v>
      </c>
      <c r="L646" s="1">
        <v>2560</v>
      </c>
      <c r="M646" s="1">
        <v>2792</v>
      </c>
      <c r="N646" s="1">
        <v>1672</v>
      </c>
      <c r="O646" s="1">
        <v>1384</v>
      </c>
      <c r="P646" s="1">
        <v>1384</v>
      </c>
      <c r="Q646">
        <f t="shared" ref="Q646:T646" si="1341">Q645</f>
        <v>100</v>
      </c>
      <c r="R646">
        <f t="shared" si="1330"/>
        <v>1900</v>
      </c>
      <c r="S646">
        <f t="shared" si="1341"/>
        <v>1650</v>
      </c>
      <c r="T646">
        <f t="shared" si="1341"/>
        <v>2580</v>
      </c>
      <c r="U646">
        <f t="shared" si="1331"/>
        <v>250</v>
      </c>
      <c r="V646">
        <f t="shared" si="1332"/>
        <v>930</v>
      </c>
      <c r="W646">
        <f t="shared" ref="W646:AA646" si="1342">W645</f>
        <v>13.5</v>
      </c>
      <c r="X646">
        <f t="shared" si="1334"/>
        <v>7.79457060118103</v>
      </c>
      <c r="Y646">
        <f t="shared" si="1266"/>
        <v>7.75</v>
      </c>
      <c r="Z646">
        <f t="shared" si="1342"/>
        <v>19</v>
      </c>
      <c r="AA646">
        <f t="shared" si="1342"/>
        <v>13</v>
      </c>
    </row>
    <row r="647" spans="1:27">
      <c r="A647" s="1"/>
      <c r="B647" s="1"/>
      <c r="C647" s="1"/>
      <c r="D647" s="1"/>
      <c r="E647" s="1"/>
      <c r="F647" s="1">
        <v>23</v>
      </c>
      <c r="G647" s="1">
        <v>21</v>
      </c>
      <c r="H647" s="1" t="s">
        <v>22</v>
      </c>
      <c r="I647" s="1">
        <v>1776</v>
      </c>
      <c r="J647" s="1">
        <v>1632</v>
      </c>
      <c r="K647" s="1">
        <v>1632</v>
      </c>
      <c r="L647" s="1">
        <v>2552</v>
      </c>
      <c r="M647" s="1">
        <v>2800</v>
      </c>
      <c r="N647" s="1">
        <v>1688</v>
      </c>
      <c r="O647" s="1">
        <v>1384</v>
      </c>
      <c r="P647" s="1">
        <v>1384</v>
      </c>
      <c r="Q647">
        <f t="shared" ref="Q647:T647" si="1343">Q646</f>
        <v>100</v>
      </c>
      <c r="R647">
        <f t="shared" si="1330"/>
        <v>1876</v>
      </c>
      <c r="S647">
        <f t="shared" si="1343"/>
        <v>1650</v>
      </c>
      <c r="T647">
        <f t="shared" si="1343"/>
        <v>2580</v>
      </c>
      <c r="U647">
        <f t="shared" si="1331"/>
        <v>226</v>
      </c>
      <c r="V647">
        <f t="shared" si="1332"/>
        <v>930</v>
      </c>
      <c r="W647">
        <f t="shared" ref="W647:AA647" si="1344">W646</f>
        <v>13.5</v>
      </c>
      <c r="X647">
        <f t="shared" si="1334"/>
        <v>7.35625490593466</v>
      </c>
      <c r="Y647">
        <f t="shared" si="1266"/>
        <v>7.75</v>
      </c>
      <c r="Z647">
        <f t="shared" si="1344"/>
        <v>19</v>
      </c>
      <c r="AA647">
        <f t="shared" si="1344"/>
        <v>13</v>
      </c>
    </row>
    <row r="648" spans="1:27">
      <c r="A648" s="1"/>
      <c r="B648" s="1"/>
      <c r="C648" s="1"/>
      <c r="D648" s="1"/>
      <c r="E648" s="1"/>
      <c r="F648" s="1">
        <v>23</v>
      </c>
      <c r="G648" s="1">
        <v>21</v>
      </c>
      <c r="H648" s="1" t="s">
        <v>22</v>
      </c>
      <c r="I648" s="1">
        <v>1800</v>
      </c>
      <c r="J648" s="1">
        <v>1648</v>
      </c>
      <c r="K648" s="1">
        <v>1624</v>
      </c>
      <c r="L648" s="1">
        <v>2568</v>
      </c>
      <c r="M648" s="1">
        <v>2792</v>
      </c>
      <c r="N648" s="1">
        <v>1688</v>
      </c>
      <c r="O648" s="1">
        <v>1392</v>
      </c>
      <c r="P648" s="1">
        <v>1392</v>
      </c>
      <c r="Q648">
        <f t="shared" ref="Q648:T648" si="1345">Q647</f>
        <v>100</v>
      </c>
      <c r="R648">
        <f t="shared" si="1330"/>
        <v>1900</v>
      </c>
      <c r="S648">
        <f t="shared" si="1345"/>
        <v>1650</v>
      </c>
      <c r="T648">
        <f t="shared" si="1345"/>
        <v>2580</v>
      </c>
      <c r="U648">
        <f t="shared" si="1331"/>
        <v>250</v>
      </c>
      <c r="V648">
        <f t="shared" si="1332"/>
        <v>930</v>
      </c>
      <c r="W648">
        <f t="shared" ref="W648:AA648" si="1346">W647</f>
        <v>13.5</v>
      </c>
      <c r="X648">
        <f t="shared" si="1334"/>
        <v>7.79457060118103</v>
      </c>
      <c r="Y648">
        <f t="shared" si="1266"/>
        <v>7.75</v>
      </c>
      <c r="Z648">
        <f t="shared" si="1346"/>
        <v>19</v>
      </c>
      <c r="AA648">
        <f t="shared" si="1346"/>
        <v>13</v>
      </c>
    </row>
    <row r="649" spans="1:27">
      <c r="A649" s="1"/>
      <c r="B649" s="1"/>
      <c r="C649" s="1"/>
      <c r="D649" s="1"/>
      <c r="E649" s="1"/>
      <c r="F649" s="1">
        <v>23</v>
      </c>
      <c r="G649" s="1">
        <v>21</v>
      </c>
      <c r="H649" s="1" t="s">
        <v>22</v>
      </c>
      <c r="I649" s="1">
        <v>1784</v>
      </c>
      <c r="J649" s="1">
        <v>1648</v>
      </c>
      <c r="K649" s="1">
        <v>1632</v>
      </c>
      <c r="L649" s="1">
        <v>2568</v>
      </c>
      <c r="M649" s="1">
        <v>2792</v>
      </c>
      <c r="N649" s="1">
        <v>1680</v>
      </c>
      <c r="O649" s="1">
        <v>1384</v>
      </c>
      <c r="P649" s="1">
        <v>1384</v>
      </c>
      <c r="Q649">
        <f t="shared" ref="Q649:T649" si="1347">Q648</f>
        <v>100</v>
      </c>
      <c r="R649">
        <f t="shared" si="1330"/>
        <v>1884</v>
      </c>
      <c r="S649">
        <f t="shared" si="1347"/>
        <v>1650</v>
      </c>
      <c r="T649">
        <f t="shared" si="1347"/>
        <v>2580</v>
      </c>
      <c r="U649">
        <f t="shared" si="1331"/>
        <v>234</v>
      </c>
      <c r="V649">
        <f t="shared" si="1332"/>
        <v>930</v>
      </c>
      <c r="W649">
        <f t="shared" ref="W649:AA649" si="1348">W648</f>
        <v>13.5</v>
      </c>
      <c r="X649">
        <f t="shared" si="1334"/>
        <v>7.50732908856208</v>
      </c>
      <c r="Y649">
        <f t="shared" si="1266"/>
        <v>7.75</v>
      </c>
      <c r="Z649">
        <f t="shared" si="1348"/>
        <v>19</v>
      </c>
      <c r="AA649">
        <f t="shared" si="1348"/>
        <v>13</v>
      </c>
    </row>
    <row r="650" spans="1:27">
      <c r="A650" s="1"/>
      <c r="B650" s="1"/>
      <c r="C650" s="1"/>
      <c r="D650" s="1"/>
      <c r="E650" s="1"/>
      <c r="F650" s="1">
        <v>23</v>
      </c>
      <c r="G650" s="1">
        <v>22</v>
      </c>
      <c r="H650" s="1" t="s">
        <v>22</v>
      </c>
      <c r="I650" s="1">
        <v>1776</v>
      </c>
      <c r="J650" s="1">
        <v>1632</v>
      </c>
      <c r="K650" s="1">
        <v>1616</v>
      </c>
      <c r="L650" s="1">
        <v>2552</v>
      </c>
      <c r="M650" s="1">
        <v>2792</v>
      </c>
      <c r="N650" s="1">
        <v>1672</v>
      </c>
      <c r="O650" s="1">
        <v>1384</v>
      </c>
      <c r="P650" s="1">
        <v>1384</v>
      </c>
      <c r="Q650">
        <f t="shared" ref="Q650:T650" si="1349">Q649</f>
        <v>100</v>
      </c>
      <c r="R650">
        <f t="shared" si="1330"/>
        <v>1876</v>
      </c>
      <c r="S650">
        <f t="shared" si="1349"/>
        <v>1650</v>
      </c>
      <c r="T650">
        <f t="shared" si="1349"/>
        <v>2580</v>
      </c>
      <c r="U650">
        <f t="shared" si="1331"/>
        <v>226</v>
      </c>
      <c r="V650">
        <f t="shared" si="1332"/>
        <v>930</v>
      </c>
      <c r="W650">
        <f t="shared" ref="W650:AA650" si="1350">W649</f>
        <v>13.5</v>
      </c>
      <c r="X650">
        <f t="shared" si="1334"/>
        <v>7.35625490593466</v>
      </c>
      <c r="Y650">
        <f t="shared" si="1266"/>
        <v>7.5</v>
      </c>
      <c r="Z650">
        <f t="shared" si="1350"/>
        <v>19</v>
      </c>
      <c r="AA650">
        <f t="shared" si="1350"/>
        <v>13</v>
      </c>
    </row>
    <row r="651" spans="1:27">
      <c r="A651" s="1"/>
      <c r="B651" s="1"/>
      <c r="C651" s="1"/>
      <c r="D651" s="1"/>
      <c r="E651" s="1"/>
      <c r="F651" s="1">
        <v>23</v>
      </c>
      <c r="G651" s="1">
        <v>22</v>
      </c>
      <c r="H651" s="1" t="s">
        <v>22</v>
      </c>
      <c r="I651" s="1">
        <v>1768</v>
      </c>
      <c r="J651" s="1">
        <v>1616</v>
      </c>
      <c r="K651" s="1">
        <v>1616</v>
      </c>
      <c r="L651" s="1">
        <v>2552</v>
      </c>
      <c r="M651" s="1">
        <v>2792</v>
      </c>
      <c r="N651" s="1">
        <v>1672</v>
      </c>
      <c r="O651" s="1">
        <v>1376</v>
      </c>
      <c r="P651" s="1">
        <v>1376</v>
      </c>
      <c r="Q651">
        <f t="shared" ref="Q651:T651" si="1351">Q650</f>
        <v>100</v>
      </c>
      <c r="R651">
        <f t="shared" si="1330"/>
        <v>1868</v>
      </c>
      <c r="S651">
        <f t="shared" si="1351"/>
        <v>1650</v>
      </c>
      <c r="T651">
        <f t="shared" si="1351"/>
        <v>2580</v>
      </c>
      <c r="U651">
        <f t="shared" si="1331"/>
        <v>218</v>
      </c>
      <c r="V651">
        <f t="shared" si="1332"/>
        <v>930</v>
      </c>
      <c r="W651">
        <f t="shared" ref="W651:AA651" si="1352">W650</f>
        <v>13.5</v>
      </c>
      <c r="X651">
        <f t="shared" si="1334"/>
        <v>7.1997354505067</v>
      </c>
      <c r="Y651">
        <f t="shared" si="1266"/>
        <v>7.5</v>
      </c>
      <c r="Z651">
        <f t="shared" si="1352"/>
        <v>19</v>
      </c>
      <c r="AA651">
        <f t="shared" si="1352"/>
        <v>13</v>
      </c>
    </row>
    <row r="652" spans="1:27">
      <c r="A652" s="1"/>
      <c r="B652" s="1"/>
      <c r="C652" s="1"/>
      <c r="D652" s="1"/>
      <c r="E652" s="1"/>
      <c r="F652" s="1">
        <v>23</v>
      </c>
      <c r="G652" s="1">
        <v>22</v>
      </c>
      <c r="H652" s="1" t="s">
        <v>22</v>
      </c>
      <c r="I652" s="1">
        <v>1792</v>
      </c>
      <c r="J652" s="1">
        <v>1640</v>
      </c>
      <c r="K652" s="1">
        <v>1624</v>
      </c>
      <c r="L652" s="1">
        <v>2560</v>
      </c>
      <c r="M652" s="1">
        <v>2792</v>
      </c>
      <c r="N652" s="1">
        <v>1672</v>
      </c>
      <c r="O652" s="1">
        <v>1392</v>
      </c>
      <c r="P652" s="1">
        <v>1392</v>
      </c>
      <c r="Q652">
        <f t="shared" ref="Q652:T652" si="1353">Q651</f>
        <v>100</v>
      </c>
      <c r="R652">
        <f t="shared" si="1330"/>
        <v>1892</v>
      </c>
      <c r="S652">
        <f t="shared" si="1353"/>
        <v>1650</v>
      </c>
      <c r="T652">
        <f t="shared" si="1353"/>
        <v>2580</v>
      </c>
      <c r="U652">
        <f t="shared" si="1331"/>
        <v>242</v>
      </c>
      <c r="V652">
        <f t="shared" si="1332"/>
        <v>930</v>
      </c>
      <c r="W652">
        <f t="shared" ref="W652:AA652" si="1354">W651</f>
        <v>13.5</v>
      </c>
      <c r="X652">
        <f t="shared" si="1334"/>
        <v>7.65332417426496</v>
      </c>
      <c r="Y652">
        <f t="shared" si="1266"/>
        <v>7.5</v>
      </c>
      <c r="Z652">
        <f t="shared" si="1354"/>
        <v>19</v>
      </c>
      <c r="AA652">
        <f t="shared" si="1354"/>
        <v>13</v>
      </c>
    </row>
    <row r="653" spans="1:27">
      <c r="A653" s="1"/>
      <c r="B653" s="1"/>
      <c r="C653" s="1"/>
      <c r="D653" s="1"/>
      <c r="E653" s="1"/>
      <c r="F653" s="1">
        <v>23</v>
      </c>
      <c r="G653" s="1">
        <v>22</v>
      </c>
      <c r="H653" s="1" t="s">
        <v>22</v>
      </c>
      <c r="I653" s="1">
        <v>1784</v>
      </c>
      <c r="J653" s="1">
        <v>1632</v>
      </c>
      <c r="K653" s="1">
        <v>1624</v>
      </c>
      <c r="L653" s="1">
        <v>2560</v>
      </c>
      <c r="M653" s="1">
        <v>2784</v>
      </c>
      <c r="N653" s="1">
        <v>1680</v>
      </c>
      <c r="O653" s="1">
        <v>1392</v>
      </c>
      <c r="P653" s="1">
        <v>1392</v>
      </c>
      <c r="Q653">
        <f t="shared" ref="Q653:T653" si="1355">Q652</f>
        <v>100</v>
      </c>
      <c r="R653">
        <f t="shared" si="1330"/>
        <v>1884</v>
      </c>
      <c r="S653">
        <f t="shared" si="1355"/>
        <v>1650</v>
      </c>
      <c r="T653">
        <f t="shared" si="1355"/>
        <v>2580</v>
      </c>
      <c r="U653">
        <f t="shared" si="1331"/>
        <v>234</v>
      </c>
      <c r="V653">
        <f t="shared" si="1332"/>
        <v>930</v>
      </c>
      <c r="W653">
        <f t="shared" ref="W653:AA653" si="1356">W652</f>
        <v>13.5</v>
      </c>
      <c r="X653">
        <f t="shared" si="1334"/>
        <v>7.50732908856208</v>
      </c>
      <c r="Y653">
        <f t="shared" si="1266"/>
        <v>7.5</v>
      </c>
      <c r="Z653">
        <f t="shared" si="1356"/>
        <v>19</v>
      </c>
      <c r="AA653">
        <f t="shared" si="1356"/>
        <v>13</v>
      </c>
    </row>
    <row r="654" spans="1:27">
      <c r="A654" s="1"/>
      <c r="B654" s="1"/>
      <c r="C654" s="1"/>
      <c r="D654" s="1"/>
      <c r="E654" s="1"/>
      <c r="F654" s="1">
        <v>23</v>
      </c>
      <c r="G654" s="1">
        <v>23</v>
      </c>
      <c r="H654" s="1" t="s">
        <v>22</v>
      </c>
      <c r="I654" s="1">
        <v>1768</v>
      </c>
      <c r="J654" s="1">
        <v>1608</v>
      </c>
      <c r="K654" s="1">
        <v>1584</v>
      </c>
      <c r="L654" s="1">
        <v>2552</v>
      </c>
      <c r="M654" s="1">
        <v>2784</v>
      </c>
      <c r="N654" s="1">
        <v>1680</v>
      </c>
      <c r="O654" s="1">
        <v>1384</v>
      </c>
      <c r="P654" s="1">
        <v>1384</v>
      </c>
      <c r="Q654">
        <f t="shared" ref="Q654:T654" si="1357">Q653</f>
        <v>100</v>
      </c>
      <c r="R654">
        <f t="shared" si="1330"/>
        <v>1868</v>
      </c>
      <c r="S654">
        <f t="shared" si="1357"/>
        <v>1650</v>
      </c>
      <c r="T654">
        <f t="shared" si="1357"/>
        <v>2580</v>
      </c>
      <c r="U654">
        <f t="shared" si="1331"/>
        <v>218</v>
      </c>
      <c r="V654">
        <f t="shared" si="1332"/>
        <v>930</v>
      </c>
      <c r="W654">
        <f t="shared" ref="W654:AA654" si="1358">W653</f>
        <v>13.5</v>
      </c>
      <c r="X654">
        <f t="shared" si="1334"/>
        <v>7.1997354505067</v>
      </c>
      <c r="Y654">
        <f t="shared" si="1266"/>
        <v>7.25</v>
      </c>
      <c r="Z654">
        <f t="shared" si="1358"/>
        <v>19</v>
      </c>
      <c r="AA654">
        <f t="shared" si="1358"/>
        <v>13</v>
      </c>
    </row>
    <row r="655" spans="1:27">
      <c r="A655" s="1"/>
      <c r="B655" s="1"/>
      <c r="C655" s="1"/>
      <c r="D655" s="1"/>
      <c r="E655" s="1"/>
      <c r="F655" s="1">
        <v>23</v>
      </c>
      <c r="G655" s="1">
        <v>23</v>
      </c>
      <c r="H655" s="1" t="s">
        <v>22</v>
      </c>
      <c r="I655" s="1">
        <v>1768</v>
      </c>
      <c r="J655" s="1">
        <v>1608</v>
      </c>
      <c r="K655" s="1">
        <v>1592</v>
      </c>
      <c r="L655" s="1">
        <v>2552</v>
      </c>
      <c r="M655" s="1">
        <v>2784</v>
      </c>
      <c r="N655" s="1">
        <v>1680</v>
      </c>
      <c r="O655" s="1">
        <v>1384</v>
      </c>
      <c r="P655" s="1">
        <v>1384</v>
      </c>
      <c r="Q655">
        <f t="shared" ref="Q655:T655" si="1359">Q654</f>
        <v>100</v>
      </c>
      <c r="R655">
        <f t="shared" si="1330"/>
        <v>1868</v>
      </c>
      <c r="S655">
        <f t="shared" si="1359"/>
        <v>1650</v>
      </c>
      <c r="T655">
        <f t="shared" si="1359"/>
        <v>2580</v>
      </c>
      <c r="U655">
        <f t="shared" si="1331"/>
        <v>218</v>
      </c>
      <c r="V655">
        <f t="shared" si="1332"/>
        <v>930</v>
      </c>
      <c r="W655">
        <f t="shared" ref="W655:AA655" si="1360">W654</f>
        <v>13.5</v>
      </c>
      <c r="X655">
        <f t="shared" si="1334"/>
        <v>7.1997354505067</v>
      </c>
      <c r="Y655">
        <f t="shared" si="1266"/>
        <v>7.25</v>
      </c>
      <c r="Z655">
        <f t="shared" si="1360"/>
        <v>19</v>
      </c>
      <c r="AA655">
        <f t="shared" si="1360"/>
        <v>13</v>
      </c>
    </row>
    <row r="656" spans="1:27">
      <c r="A656" s="1"/>
      <c r="B656" s="1"/>
      <c r="C656" s="1"/>
      <c r="D656" s="1"/>
      <c r="E656" s="1"/>
      <c r="F656" s="1">
        <v>23</v>
      </c>
      <c r="G656" s="1">
        <v>23</v>
      </c>
      <c r="H656" s="1" t="s">
        <v>22</v>
      </c>
      <c r="I656" s="1">
        <v>1760</v>
      </c>
      <c r="J656" s="1">
        <v>1616</v>
      </c>
      <c r="K656" s="1">
        <v>1584</v>
      </c>
      <c r="L656" s="1">
        <v>2552</v>
      </c>
      <c r="M656" s="1">
        <v>2784</v>
      </c>
      <c r="N656" s="1">
        <v>1672</v>
      </c>
      <c r="O656" s="1">
        <v>1384</v>
      </c>
      <c r="P656" s="1">
        <v>1384</v>
      </c>
      <c r="Q656">
        <f t="shared" ref="Q656:T656" si="1361">Q655</f>
        <v>100</v>
      </c>
      <c r="R656">
        <f t="shared" si="1330"/>
        <v>1860</v>
      </c>
      <c r="S656">
        <f t="shared" si="1361"/>
        <v>1650</v>
      </c>
      <c r="T656">
        <f t="shared" si="1361"/>
        <v>2580</v>
      </c>
      <c r="U656">
        <f t="shared" si="1331"/>
        <v>210</v>
      </c>
      <c r="V656">
        <f t="shared" si="1332"/>
        <v>930</v>
      </c>
      <c r="W656">
        <f t="shared" ref="W656:AA656" si="1362">W655</f>
        <v>13.5</v>
      </c>
      <c r="X656">
        <f t="shared" si="1334"/>
        <v>7.03736346179984</v>
      </c>
      <c r="Y656">
        <f t="shared" si="1266"/>
        <v>7.25</v>
      </c>
      <c r="Z656">
        <f t="shared" si="1362"/>
        <v>19</v>
      </c>
      <c r="AA656">
        <f t="shared" si="1362"/>
        <v>13</v>
      </c>
    </row>
    <row r="657" spans="1:27">
      <c r="A657" s="1"/>
      <c r="B657" s="1"/>
      <c r="C657" s="1"/>
      <c r="D657" s="1"/>
      <c r="E657" s="1"/>
      <c r="F657" s="1">
        <v>23</v>
      </c>
      <c r="G657" s="1">
        <v>23</v>
      </c>
      <c r="H657" s="1" t="s">
        <v>22</v>
      </c>
      <c r="I657" s="1">
        <v>1792</v>
      </c>
      <c r="J657" s="1">
        <v>1616</v>
      </c>
      <c r="K657" s="1">
        <v>1584</v>
      </c>
      <c r="L657" s="1">
        <v>2552</v>
      </c>
      <c r="M657" s="1">
        <v>2792</v>
      </c>
      <c r="N657" s="1">
        <v>1672</v>
      </c>
      <c r="O657" s="1">
        <v>1384</v>
      </c>
      <c r="P657" s="1">
        <v>1384</v>
      </c>
      <c r="Q657">
        <f t="shared" ref="Q657:T657" si="1363">Q656</f>
        <v>100</v>
      </c>
      <c r="R657">
        <f t="shared" si="1330"/>
        <v>1892</v>
      </c>
      <c r="S657">
        <f t="shared" si="1363"/>
        <v>1650</v>
      </c>
      <c r="T657">
        <f t="shared" si="1363"/>
        <v>2580</v>
      </c>
      <c r="U657">
        <f t="shared" si="1331"/>
        <v>242</v>
      </c>
      <c r="V657">
        <f t="shared" si="1332"/>
        <v>930</v>
      </c>
      <c r="W657">
        <f t="shared" ref="W657:AA657" si="1364">W656</f>
        <v>13.5</v>
      </c>
      <c r="X657">
        <f t="shared" si="1334"/>
        <v>7.65332417426496</v>
      </c>
      <c r="Y657">
        <f t="shared" si="1266"/>
        <v>7.25</v>
      </c>
      <c r="Z657">
        <f t="shared" si="1364"/>
        <v>19</v>
      </c>
      <c r="AA657">
        <f t="shared" si="1364"/>
        <v>13</v>
      </c>
    </row>
    <row r="658" spans="1:27">
      <c r="A658" s="1"/>
      <c r="B658" s="1"/>
      <c r="C658" s="1"/>
      <c r="D658" s="1"/>
      <c r="E658" s="1"/>
      <c r="F658" s="1">
        <v>23</v>
      </c>
      <c r="G658" s="1">
        <v>24</v>
      </c>
      <c r="H658" s="1" t="s">
        <v>22</v>
      </c>
      <c r="I658" s="1">
        <v>1744</v>
      </c>
      <c r="J658" s="1">
        <v>1576</v>
      </c>
      <c r="K658" s="1">
        <v>1568</v>
      </c>
      <c r="L658" s="1">
        <v>2528</v>
      </c>
      <c r="M658" s="1">
        <v>2792</v>
      </c>
      <c r="N658" s="1">
        <v>1680</v>
      </c>
      <c r="O658" s="1">
        <v>1384</v>
      </c>
      <c r="P658" s="1">
        <v>1384</v>
      </c>
      <c r="Q658">
        <f t="shared" ref="Q658:T658" si="1365">Q657</f>
        <v>100</v>
      </c>
      <c r="R658">
        <f t="shared" si="1330"/>
        <v>1844</v>
      </c>
      <c r="S658">
        <f t="shared" si="1365"/>
        <v>1650</v>
      </c>
      <c r="T658">
        <f t="shared" si="1365"/>
        <v>2580</v>
      </c>
      <c r="U658">
        <f t="shared" si="1331"/>
        <v>194</v>
      </c>
      <c r="V658">
        <f t="shared" si="1332"/>
        <v>930</v>
      </c>
      <c r="W658">
        <f t="shared" ref="W658:AA658" si="1366">W657</f>
        <v>13.5</v>
      </c>
      <c r="X658">
        <f t="shared" si="1334"/>
        <v>6.69318781376291</v>
      </c>
      <c r="Y658">
        <f t="shared" si="1266"/>
        <v>7</v>
      </c>
      <c r="Z658">
        <f t="shared" si="1366"/>
        <v>19</v>
      </c>
      <c r="AA658">
        <f t="shared" si="1366"/>
        <v>13</v>
      </c>
    </row>
    <row r="659" spans="1:27">
      <c r="A659" s="1"/>
      <c r="B659" s="1"/>
      <c r="C659" s="1"/>
      <c r="D659" s="1"/>
      <c r="E659" s="1"/>
      <c r="F659" s="1">
        <v>23</v>
      </c>
      <c r="G659" s="1">
        <v>24</v>
      </c>
      <c r="H659" s="1" t="s">
        <v>22</v>
      </c>
      <c r="I659" s="1">
        <v>1752</v>
      </c>
      <c r="J659" s="1">
        <v>1576</v>
      </c>
      <c r="K659" s="1">
        <v>1568</v>
      </c>
      <c r="L659" s="1">
        <v>2544</v>
      </c>
      <c r="M659" s="1">
        <v>2792</v>
      </c>
      <c r="N659" s="1">
        <v>1688</v>
      </c>
      <c r="O659" s="1">
        <v>1384</v>
      </c>
      <c r="P659" s="1">
        <v>1384</v>
      </c>
      <c r="Q659">
        <f t="shared" ref="Q659:T659" si="1367">Q658</f>
        <v>100</v>
      </c>
      <c r="R659">
        <f t="shared" si="1330"/>
        <v>1852</v>
      </c>
      <c r="S659">
        <f t="shared" si="1367"/>
        <v>1650</v>
      </c>
      <c r="T659">
        <f t="shared" si="1367"/>
        <v>2580</v>
      </c>
      <c r="U659">
        <f t="shared" si="1331"/>
        <v>202</v>
      </c>
      <c r="V659">
        <f t="shared" si="1332"/>
        <v>930</v>
      </c>
      <c r="W659">
        <f t="shared" ref="W659:AA659" si="1368">W658</f>
        <v>13.5</v>
      </c>
      <c r="X659">
        <f t="shared" si="1334"/>
        <v>6.86868420892689</v>
      </c>
      <c r="Y659">
        <f t="shared" si="1266"/>
        <v>7</v>
      </c>
      <c r="Z659">
        <f t="shared" si="1368"/>
        <v>19</v>
      </c>
      <c r="AA659">
        <f t="shared" si="1368"/>
        <v>13</v>
      </c>
    </row>
    <row r="660" spans="1:27">
      <c r="A660" s="1"/>
      <c r="B660" s="1"/>
      <c r="C660" s="1"/>
      <c r="D660" s="1"/>
      <c r="E660" s="1"/>
      <c r="F660" s="1">
        <v>23</v>
      </c>
      <c r="G660" s="1">
        <v>24</v>
      </c>
      <c r="H660" s="1" t="s">
        <v>22</v>
      </c>
      <c r="I660" s="1">
        <v>1752</v>
      </c>
      <c r="J660" s="1">
        <v>1584</v>
      </c>
      <c r="K660" s="1">
        <v>1560</v>
      </c>
      <c r="L660" s="1">
        <v>2544</v>
      </c>
      <c r="M660" s="1">
        <v>2784</v>
      </c>
      <c r="N660" s="1">
        <v>1680</v>
      </c>
      <c r="O660" s="1">
        <v>1392</v>
      </c>
      <c r="P660" s="1">
        <v>1392</v>
      </c>
      <c r="Q660">
        <f t="shared" ref="Q660:T660" si="1369">Q659</f>
        <v>100</v>
      </c>
      <c r="R660">
        <f t="shared" si="1330"/>
        <v>1852</v>
      </c>
      <c r="S660">
        <f t="shared" si="1369"/>
        <v>1650</v>
      </c>
      <c r="T660">
        <f t="shared" si="1369"/>
        <v>2580</v>
      </c>
      <c r="U660">
        <f t="shared" si="1331"/>
        <v>202</v>
      </c>
      <c r="V660">
        <f t="shared" si="1332"/>
        <v>930</v>
      </c>
      <c r="W660">
        <f t="shared" ref="W660:AA660" si="1370">W659</f>
        <v>13.5</v>
      </c>
      <c r="X660">
        <f t="shared" si="1334"/>
        <v>6.86868420892689</v>
      </c>
      <c r="Y660">
        <f t="shared" si="1266"/>
        <v>7</v>
      </c>
      <c r="Z660">
        <f t="shared" si="1370"/>
        <v>19</v>
      </c>
      <c r="AA660">
        <f t="shared" si="1370"/>
        <v>13</v>
      </c>
    </row>
    <row r="661" spans="1:27">
      <c r="A661" s="1"/>
      <c r="B661" s="1"/>
      <c r="C661" s="1"/>
      <c r="D661" s="1"/>
      <c r="E661" s="1"/>
      <c r="F661" s="1">
        <v>23</v>
      </c>
      <c r="G661" s="1">
        <v>24</v>
      </c>
      <c r="H661" s="1" t="s">
        <v>22</v>
      </c>
      <c r="I661" s="1">
        <v>1752</v>
      </c>
      <c r="J661" s="1">
        <v>1592</v>
      </c>
      <c r="K661" s="1">
        <v>1568</v>
      </c>
      <c r="L661" s="1">
        <v>2544</v>
      </c>
      <c r="M661" s="1">
        <v>2784</v>
      </c>
      <c r="N661" s="1">
        <v>1680</v>
      </c>
      <c r="O661" s="1">
        <v>1384</v>
      </c>
      <c r="P661" s="1">
        <v>1384</v>
      </c>
      <c r="Q661">
        <f t="shared" ref="Q661:T661" si="1371">Q660</f>
        <v>100</v>
      </c>
      <c r="R661">
        <f t="shared" si="1330"/>
        <v>1852</v>
      </c>
      <c r="S661">
        <f t="shared" si="1371"/>
        <v>1650</v>
      </c>
      <c r="T661">
        <f t="shared" si="1371"/>
        <v>2580</v>
      </c>
      <c r="U661">
        <f t="shared" si="1331"/>
        <v>202</v>
      </c>
      <c r="V661">
        <f t="shared" si="1332"/>
        <v>930</v>
      </c>
      <c r="W661">
        <f t="shared" ref="W661:AA661" si="1372">W660</f>
        <v>13.5</v>
      </c>
      <c r="X661">
        <f t="shared" si="1334"/>
        <v>6.86868420892689</v>
      </c>
      <c r="Y661">
        <f t="shared" si="1266"/>
        <v>7</v>
      </c>
      <c r="Z661">
        <f t="shared" si="1372"/>
        <v>19</v>
      </c>
      <c r="AA661">
        <f t="shared" si="1372"/>
        <v>13</v>
      </c>
    </row>
    <row r="662" spans="1:27">
      <c r="A662" s="1"/>
      <c r="B662" s="1"/>
      <c r="C662" s="1"/>
      <c r="D662" s="1"/>
      <c r="E662" s="1"/>
      <c r="F662" s="1">
        <v>23</v>
      </c>
      <c r="G662" s="1">
        <v>25</v>
      </c>
      <c r="H662" s="1" t="s">
        <v>22</v>
      </c>
      <c r="I662" s="1">
        <v>1720</v>
      </c>
      <c r="J662" s="1">
        <v>1560</v>
      </c>
      <c r="K662" s="1">
        <v>1544</v>
      </c>
      <c r="L662" s="1">
        <v>2528</v>
      </c>
      <c r="M662" s="1">
        <v>2784</v>
      </c>
      <c r="N662" s="1">
        <v>1664</v>
      </c>
      <c r="O662" s="1">
        <v>1384</v>
      </c>
      <c r="P662" s="1">
        <v>1384</v>
      </c>
      <c r="Q662">
        <f t="shared" ref="Q662:T662" si="1373">Q661</f>
        <v>100</v>
      </c>
      <c r="R662">
        <f t="shared" si="1330"/>
        <v>1820</v>
      </c>
      <c r="S662">
        <f t="shared" si="1373"/>
        <v>1650</v>
      </c>
      <c r="T662">
        <f t="shared" si="1373"/>
        <v>2580</v>
      </c>
      <c r="U662">
        <f t="shared" si="1331"/>
        <v>170</v>
      </c>
      <c r="V662">
        <f t="shared" si="1332"/>
        <v>930</v>
      </c>
      <c r="W662">
        <f t="shared" ref="W662:AA662" si="1374">W661</f>
        <v>13.5</v>
      </c>
      <c r="X662">
        <f t="shared" si="1334"/>
        <v>6.11965972824339</v>
      </c>
      <c r="Y662">
        <f t="shared" si="1266"/>
        <v>6.75</v>
      </c>
      <c r="Z662">
        <f t="shared" si="1374"/>
        <v>19</v>
      </c>
      <c r="AA662">
        <f t="shared" si="1374"/>
        <v>13</v>
      </c>
    </row>
    <row r="663" spans="1:27">
      <c r="A663" s="1"/>
      <c r="B663" s="1"/>
      <c r="C663" s="1"/>
      <c r="D663" s="1"/>
      <c r="E663" s="1"/>
      <c r="F663" s="1">
        <v>23</v>
      </c>
      <c r="G663" s="1">
        <v>25</v>
      </c>
      <c r="H663" s="1" t="s">
        <v>22</v>
      </c>
      <c r="I663" s="1">
        <v>1728</v>
      </c>
      <c r="J663" s="1">
        <v>1560</v>
      </c>
      <c r="K663" s="1">
        <v>1536</v>
      </c>
      <c r="L663" s="1">
        <v>2528</v>
      </c>
      <c r="M663" s="1">
        <v>2784</v>
      </c>
      <c r="N663" s="1">
        <v>1672</v>
      </c>
      <c r="O663" s="1">
        <v>1376</v>
      </c>
      <c r="P663" s="1">
        <v>1376</v>
      </c>
      <c r="Q663">
        <f t="shared" ref="Q663:T663" si="1375">Q662</f>
        <v>100</v>
      </c>
      <c r="R663">
        <f t="shared" si="1330"/>
        <v>1828</v>
      </c>
      <c r="S663">
        <f t="shared" si="1375"/>
        <v>1650</v>
      </c>
      <c r="T663">
        <f t="shared" si="1375"/>
        <v>2580</v>
      </c>
      <c r="U663">
        <f t="shared" si="1331"/>
        <v>178</v>
      </c>
      <c r="V663">
        <f t="shared" si="1332"/>
        <v>930</v>
      </c>
      <c r="W663">
        <f t="shared" ref="W663:AA663" si="1376">W662</f>
        <v>13.5</v>
      </c>
      <c r="X663">
        <f t="shared" si="1334"/>
        <v>6.31937053754959</v>
      </c>
      <c r="Y663">
        <f t="shared" si="1266"/>
        <v>6.75</v>
      </c>
      <c r="Z663">
        <f t="shared" si="1376"/>
        <v>19</v>
      </c>
      <c r="AA663">
        <f t="shared" si="1376"/>
        <v>13</v>
      </c>
    </row>
    <row r="664" spans="1:27">
      <c r="A664" s="1"/>
      <c r="B664" s="1"/>
      <c r="C664" s="1"/>
      <c r="D664" s="1"/>
      <c r="E664" s="1"/>
      <c r="F664" s="1">
        <v>23</v>
      </c>
      <c r="G664" s="1">
        <v>25</v>
      </c>
      <c r="H664" s="1" t="s">
        <v>22</v>
      </c>
      <c r="I664" s="1">
        <v>1744</v>
      </c>
      <c r="J664" s="1">
        <v>1560</v>
      </c>
      <c r="K664" s="1">
        <v>1536</v>
      </c>
      <c r="L664" s="1">
        <v>2536</v>
      </c>
      <c r="M664" s="1">
        <v>2784</v>
      </c>
      <c r="N664" s="1">
        <v>1680</v>
      </c>
      <c r="O664" s="1">
        <v>1384</v>
      </c>
      <c r="P664" s="1">
        <v>1384</v>
      </c>
      <c r="Q664">
        <f t="shared" ref="Q664:T664" si="1377">Q663</f>
        <v>100</v>
      </c>
      <c r="R664">
        <f t="shared" si="1330"/>
        <v>1844</v>
      </c>
      <c r="S664">
        <f t="shared" si="1377"/>
        <v>1650</v>
      </c>
      <c r="T664">
        <f t="shared" si="1377"/>
        <v>2580</v>
      </c>
      <c r="U664">
        <f t="shared" si="1331"/>
        <v>194</v>
      </c>
      <c r="V664">
        <f t="shared" si="1332"/>
        <v>930</v>
      </c>
      <c r="W664">
        <f t="shared" ref="W664:AA664" si="1378">W663</f>
        <v>13.5</v>
      </c>
      <c r="X664">
        <f t="shared" si="1334"/>
        <v>6.69318781376291</v>
      </c>
      <c r="Y664">
        <f t="shared" si="1266"/>
        <v>6.75</v>
      </c>
      <c r="Z664">
        <f t="shared" si="1378"/>
        <v>19</v>
      </c>
      <c r="AA664">
        <f t="shared" si="1378"/>
        <v>13</v>
      </c>
    </row>
    <row r="665" spans="1:27">
      <c r="A665" s="1"/>
      <c r="B665" s="1"/>
      <c r="C665" s="1"/>
      <c r="D665" s="1"/>
      <c r="E665" s="1"/>
      <c r="F665" s="1">
        <v>23</v>
      </c>
      <c r="G665" s="1">
        <v>25</v>
      </c>
      <c r="H665" s="1" t="s">
        <v>22</v>
      </c>
      <c r="I665" s="1">
        <v>1768</v>
      </c>
      <c r="J665" s="1">
        <v>1568</v>
      </c>
      <c r="K665" s="1">
        <v>1536</v>
      </c>
      <c r="L665" s="1">
        <v>2536</v>
      </c>
      <c r="M665" s="1">
        <v>2776</v>
      </c>
      <c r="N665" s="1">
        <v>1672</v>
      </c>
      <c r="O665" s="1">
        <v>1384</v>
      </c>
      <c r="P665" s="1">
        <v>1384</v>
      </c>
      <c r="Q665">
        <f t="shared" ref="Q665:T665" si="1379">Q664</f>
        <v>100</v>
      </c>
      <c r="R665">
        <f t="shared" si="1330"/>
        <v>1868</v>
      </c>
      <c r="S665">
        <f t="shared" si="1379"/>
        <v>1650</v>
      </c>
      <c r="T665">
        <f t="shared" si="1379"/>
        <v>2580</v>
      </c>
      <c r="U665">
        <f t="shared" si="1331"/>
        <v>218</v>
      </c>
      <c r="V665">
        <f t="shared" si="1332"/>
        <v>930</v>
      </c>
      <c r="W665">
        <f t="shared" ref="W665:AA665" si="1380">W664</f>
        <v>13.5</v>
      </c>
      <c r="X665">
        <f t="shared" si="1334"/>
        <v>7.1997354505067</v>
      </c>
      <c r="Y665">
        <f t="shared" si="1266"/>
        <v>6.75</v>
      </c>
      <c r="Z665">
        <f t="shared" si="1380"/>
        <v>19</v>
      </c>
      <c r="AA665">
        <f t="shared" si="1380"/>
        <v>13</v>
      </c>
    </row>
    <row r="666" spans="1:27">
      <c r="A666" s="1"/>
      <c r="B666" s="1"/>
      <c r="C666" s="1"/>
      <c r="D666" s="1"/>
      <c r="E666" s="1"/>
      <c r="F666" s="1">
        <v>23</v>
      </c>
      <c r="G666" s="1">
        <v>26</v>
      </c>
      <c r="H666" s="1" t="s">
        <v>22</v>
      </c>
      <c r="I666" s="1">
        <v>1728</v>
      </c>
      <c r="J666" s="1">
        <v>1552</v>
      </c>
      <c r="K666" s="1">
        <v>1520</v>
      </c>
      <c r="L666" s="1">
        <v>2536</v>
      </c>
      <c r="M666" s="1">
        <v>2776</v>
      </c>
      <c r="N666" s="1">
        <v>1680</v>
      </c>
      <c r="O666" s="1">
        <v>1384</v>
      </c>
      <c r="P666" s="1">
        <v>1384</v>
      </c>
      <c r="Q666">
        <f t="shared" ref="Q666:T666" si="1381">Q665</f>
        <v>100</v>
      </c>
      <c r="R666">
        <f t="shared" si="1330"/>
        <v>1828</v>
      </c>
      <c r="S666">
        <f t="shared" si="1381"/>
        <v>1650</v>
      </c>
      <c r="T666">
        <f t="shared" si="1381"/>
        <v>2580</v>
      </c>
      <c r="U666">
        <f t="shared" si="1331"/>
        <v>178</v>
      </c>
      <c r="V666">
        <f t="shared" si="1332"/>
        <v>930</v>
      </c>
      <c r="W666">
        <f t="shared" ref="W666:AA666" si="1382">W665</f>
        <v>13.5</v>
      </c>
      <c r="X666">
        <f t="shared" si="1334"/>
        <v>6.31937053754959</v>
      </c>
      <c r="Y666">
        <f t="shared" si="1266"/>
        <v>6.5</v>
      </c>
      <c r="Z666">
        <f t="shared" si="1382"/>
        <v>19</v>
      </c>
      <c r="AA666">
        <f t="shared" si="1382"/>
        <v>13</v>
      </c>
    </row>
    <row r="667" spans="1:27">
      <c r="A667" s="1"/>
      <c r="B667" s="1"/>
      <c r="C667" s="1"/>
      <c r="D667" s="1"/>
      <c r="E667" s="1"/>
      <c r="F667" s="1">
        <v>23</v>
      </c>
      <c r="G667" s="1">
        <v>26</v>
      </c>
      <c r="H667" s="1" t="s">
        <v>22</v>
      </c>
      <c r="I667" s="1">
        <v>1728</v>
      </c>
      <c r="J667" s="1">
        <v>1552</v>
      </c>
      <c r="K667" s="1">
        <v>1520</v>
      </c>
      <c r="L667" s="1">
        <v>2528</v>
      </c>
      <c r="M667" s="1">
        <v>2776</v>
      </c>
      <c r="N667" s="1">
        <v>1672</v>
      </c>
      <c r="O667" s="1">
        <v>1384</v>
      </c>
      <c r="P667" s="1">
        <v>1384</v>
      </c>
      <c r="Q667">
        <f t="shared" ref="Q667:T667" si="1383">Q666</f>
        <v>100</v>
      </c>
      <c r="R667">
        <f t="shared" si="1330"/>
        <v>1828</v>
      </c>
      <c r="S667">
        <f t="shared" si="1383"/>
        <v>1650</v>
      </c>
      <c r="T667">
        <f t="shared" si="1383"/>
        <v>2580</v>
      </c>
      <c r="U667">
        <f t="shared" si="1331"/>
        <v>178</v>
      </c>
      <c r="V667">
        <f t="shared" si="1332"/>
        <v>930</v>
      </c>
      <c r="W667">
        <f t="shared" ref="W667:AA667" si="1384">W666</f>
        <v>13.5</v>
      </c>
      <c r="X667">
        <f t="shared" si="1334"/>
        <v>6.31937053754959</v>
      </c>
      <c r="Y667">
        <f t="shared" si="1266"/>
        <v>6.5</v>
      </c>
      <c r="Z667">
        <f t="shared" si="1384"/>
        <v>19</v>
      </c>
      <c r="AA667">
        <f t="shared" si="1384"/>
        <v>13</v>
      </c>
    </row>
    <row r="668" spans="1:27">
      <c r="A668" s="1"/>
      <c r="B668" s="1"/>
      <c r="C668" s="1"/>
      <c r="D668" s="1"/>
      <c r="E668" s="1"/>
      <c r="F668" s="1">
        <v>23</v>
      </c>
      <c r="G668" s="1">
        <v>26</v>
      </c>
      <c r="H668" s="1" t="s">
        <v>22</v>
      </c>
      <c r="I668" s="1">
        <v>1728</v>
      </c>
      <c r="J668" s="1">
        <v>1552</v>
      </c>
      <c r="K668" s="1">
        <v>1520</v>
      </c>
      <c r="L668" s="1">
        <v>2528</v>
      </c>
      <c r="M668" s="1">
        <v>2776</v>
      </c>
      <c r="N668" s="1">
        <v>1680</v>
      </c>
      <c r="O668" s="1">
        <v>1384</v>
      </c>
      <c r="P668" s="1">
        <v>1384</v>
      </c>
      <c r="Q668">
        <f t="shared" ref="Q668:T668" si="1385">Q667</f>
        <v>100</v>
      </c>
      <c r="R668">
        <f t="shared" si="1330"/>
        <v>1828</v>
      </c>
      <c r="S668">
        <f t="shared" si="1385"/>
        <v>1650</v>
      </c>
      <c r="T668">
        <f t="shared" si="1385"/>
        <v>2580</v>
      </c>
      <c r="U668">
        <f t="shared" si="1331"/>
        <v>178</v>
      </c>
      <c r="V668">
        <f t="shared" si="1332"/>
        <v>930</v>
      </c>
      <c r="W668">
        <f t="shared" ref="W668:AA668" si="1386">W667</f>
        <v>13.5</v>
      </c>
      <c r="X668">
        <f t="shared" si="1334"/>
        <v>6.31937053754959</v>
      </c>
      <c r="Y668">
        <f t="shared" si="1266"/>
        <v>6.5</v>
      </c>
      <c r="Z668">
        <f t="shared" si="1386"/>
        <v>19</v>
      </c>
      <c r="AA668">
        <f t="shared" si="1386"/>
        <v>13</v>
      </c>
    </row>
    <row r="669" spans="1:27">
      <c r="A669" s="1"/>
      <c r="B669" s="1"/>
      <c r="C669" s="1"/>
      <c r="D669" s="1"/>
      <c r="E669" s="1"/>
      <c r="F669" s="1">
        <v>23</v>
      </c>
      <c r="G669" s="1">
        <v>26</v>
      </c>
      <c r="H669" s="1" t="s">
        <v>22</v>
      </c>
      <c r="I669" s="1">
        <v>1736</v>
      </c>
      <c r="J669" s="1">
        <v>1560</v>
      </c>
      <c r="K669" s="1">
        <v>1528</v>
      </c>
      <c r="L669" s="1">
        <v>2536</v>
      </c>
      <c r="M669" s="1">
        <v>2776</v>
      </c>
      <c r="N669" s="1">
        <v>1680</v>
      </c>
      <c r="O669" s="1">
        <v>1384</v>
      </c>
      <c r="P669" s="1">
        <v>1384</v>
      </c>
      <c r="Q669">
        <f t="shared" ref="Q669:T669" si="1387">Q668</f>
        <v>100</v>
      </c>
      <c r="R669">
        <f t="shared" si="1330"/>
        <v>1836</v>
      </c>
      <c r="S669">
        <f t="shared" si="1387"/>
        <v>1650</v>
      </c>
      <c r="T669">
        <f t="shared" si="1387"/>
        <v>2580</v>
      </c>
      <c r="U669">
        <f t="shared" si="1331"/>
        <v>186</v>
      </c>
      <c r="V669">
        <f t="shared" si="1332"/>
        <v>930</v>
      </c>
      <c r="W669">
        <f t="shared" ref="W669:AA669" si="1388">W668</f>
        <v>13.5</v>
      </c>
      <c r="X669">
        <f t="shared" si="1334"/>
        <v>6.51029995663981</v>
      </c>
      <c r="Y669">
        <f t="shared" si="1266"/>
        <v>6.5</v>
      </c>
      <c r="Z669">
        <f t="shared" si="1388"/>
        <v>19</v>
      </c>
      <c r="AA669">
        <f t="shared" si="1388"/>
        <v>13</v>
      </c>
    </row>
    <row r="670" spans="1:27">
      <c r="A670" s="1"/>
      <c r="B670" s="1"/>
      <c r="C670" s="1"/>
      <c r="D670" s="1"/>
      <c r="E670" s="1"/>
      <c r="F670" s="1">
        <v>23</v>
      </c>
      <c r="G670" s="1">
        <v>27</v>
      </c>
      <c r="H670" s="1" t="s">
        <v>22</v>
      </c>
      <c r="I670" s="1">
        <v>1728</v>
      </c>
      <c r="J670" s="1">
        <v>1528</v>
      </c>
      <c r="K670" s="1">
        <v>1504</v>
      </c>
      <c r="L670" s="1">
        <v>2520</v>
      </c>
      <c r="M670" s="1">
        <v>2784</v>
      </c>
      <c r="N670" s="1">
        <v>1680</v>
      </c>
      <c r="O670" s="1">
        <v>1384</v>
      </c>
      <c r="P670" s="1">
        <v>1384</v>
      </c>
      <c r="Q670">
        <f t="shared" ref="Q670:T670" si="1389">Q669</f>
        <v>100</v>
      </c>
      <c r="R670">
        <f t="shared" si="1330"/>
        <v>1828</v>
      </c>
      <c r="S670">
        <f t="shared" si="1389"/>
        <v>1650</v>
      </c>
      <c r="T670">
        <f t="shared" si="1389"/>
        <v>2580</v>
      </c>
      <c r="U670">
        <f t="shared" si="1331"/>
        <v>178</v>
      </c>
      <c r="V670">
        <f t="shared" si="1332"/>
        <v>930</v>
      </c>
      <c r="W670">
        <f t="shared" ref="W670:AA670" si="1390">W669</f>
        <v>13.5</v>
      </c>
      <c r="X670">
        <f t="shared" si="1334"/>
        <v>6.31937053754959</v>
      </c>
      <c r="Y670">
        <f t="shared" si="1266"/>
        <v>6.25</v>
      </c>
      <c r="Z670">
        <f t="shared" si="1390"/>
        <v>19</v>
      </c>
      <c r="AA670">
        <f t="shared" si="1390"/>
        <v>13</v>
      </c>
    </row>
    <row r="671" spans="1:27">
      <c r="A671" s="1"/>
      <c r="B671" s="1"/>
      <c r="C671" s="1"/>
      <c r="D671" s="1"/>
      <c r="E671" s="1"/>
      <c r="F671" s="1">
        <v>23</v>
      </c>
      <c r="G671" s="1">
        <v>27</v>
      </c>
      <c r="H671" s="1" t="s">
        <v>22</v>
      </c>
      <c r="I671" s="1">
        <v>1720</v>
      </c>
      <c r="J671" s="1">
        <v>1536</v>
      </c>
      <c r="K671" s="1">
        <v>1496</v>
      </c>
      <c r="L671" s="1">
        <v>2528</v>
      </c>
      <c r="M671" s="1">
        <v>2784</v>
      </c>
      <c r="N671" s="1">
        <v>1680</v>
      </c>
      <c r="O671" s="1">
        <v>1384</v>
      </c>
      <c r="P671" s="1">
        <v>1384</v>
      </c>
      <c r="Q671">
        <f t="shared" ref="Q671:T671" si="1391">Q670</f>
        <v>100</v>
      </c>
      <c r="R671">
        <f t="shared" si="1330"/>
        <v>1820</v>
      </c>
      <c r="S671">
        <f t="shared" si="1391"/>
        <v>1650</v>
      </c>
      <c r="T671">
        <f t="shared" si="1391"/>
        <v>2580</v>
      </c>
      <c r="U671">
        <f t="shared" si="1331"/>
        <v>170</v>
      </c>
      <c r="V671">
        <f t="shared" si="1332"/>
        <v>930</v>
      </c>
      <c r="W671">
        <f t="shared" ref="W671:AA671" si="1392">W670</f>
        <v>13.5</v>
      </c>
      <c r="X671">
        <f t="shared" si="1334"/>
        <v>6.11965972824339</v>
      </c>
      <c r="Y671">
        <f t="shared" si="1266"/>
        <v>6.25</v>
      </c>
      <c r="Z671">
        <f t="shared" si="1392"/>
        <v>19</v>
      </c>
      <c r="AA671">
        <f t="shared" si="1392"/>
        <v>13</v>
      </c>
    </row>
    <row r="672" spans="1:27">
      <c r="A672" s="1"/>
      <c r="B672" s="1"/>
      <c r="C672" s="1"/>
      <c r="D672" s="1"/>
      <c r="E672" s="1"/>
      <c r="F672" s="1">
        <v>23</v>
      </c>
      <c r="G672" s="1">
        <v>27</v>
      </c>
      <c r="H672" s="1" t="s">
        <v>22</v>
      </c>
      <c r="I672" s="1">
        <v>1720</v>
      </c>
      <c r="J672" s="1">
        <v>1536</v>
      </c>
      <c r="K672" s="1">
        <v>1496</v>
      </c>
      <c r="L672" s="1">
        <v>2528</v>
      </c>
      <c r="M672" s="1">
        <v>2784</v>
      </c>
      <c r="N672" s="1">
        <v>1680</v>
      </c>
      <c r="O672" s="1">
        <v>1384</v>
      </c>
      <c r="P672" s="1">
        <v>1384</v>
      </c>
      <c r="Q672">
        <f t="shared" ref="Q672:T672" si="1393">Q671</f>
        <v>100</v>
      </c>
      <c r="R672">
        <f t="shared" si="1330"/>
        <v>1820</v>
      </c>
      <c r="S672">
        <f t="shared" si="1393"/>
        <v>1650</v>
      </c>
      <c r="T672">
        <f t="shared" si="1393"/>
        <v>2580</v>
      </c>
      <c r="U672">
        <f t="shared" si="1331"/>
        <v>170</v>
      </c>
      <c r="V672">
        <f t="shared" si="1332"/>
        <v>930</v>
      </c>
      <c r="W672">
        <f t="shared" ref="W672:AA672" si="1394">W671</f>
        <v>13.5</v>
      </c>
      <c r="X672">
        <f t="shared" si="1334"/>
        <v>6.11965972824339</v>
      </c>
      <c r="Y672">
        <f t="shared" si="1266"/>
        <v>6.25</v>
      </c>
      <c r="Z672">
        <f t="shared" si="1394"/>
        <v>19</v>
      </c>
      <c r="AA672">
        <f t="shared" si="1394"/>
        <v>13</v>
      </c>
    </row>
    <row r="673" spans="1:27">
      <c r="A673" s="1"/>
      <c r="B673" s="1"/>
      <c r="C673" s="1"/>
      <c r="D673" s="1"/>
      <c r="E673" s="1"/>
      <c r="F673" s="1">
        <v>23</v>
      </c>
      <c r="G673" s="1">
        <v>27</v>
      </c>
      <c r="H673" s="1" t="s">
        <v>22</v>
      </c>
      <c r="I673" s="1">
        <v>1704</v>
      </c>
      <c r="J673" s="1">
        <v>1528</v>
      </c>
      <c r="K673" s="1">
        <v>1496</v>
      </c>
      <c r="L673" s="1">
        <v>2512</v>
      </c>
      <c r="M673" s="1">
        <v>2784</v>
      </c>
      <c r="N673" s="1">
        <v>1672</v>
      </c>
      <c r="O673" s="1">
        <v>1376</v>
      </c>
      <c r="P673" s="1">
        <v>1376</v>
      </c>
      <c r="Q673">
        <f t="shared" ref="Q673:T673" si="1395">Q672</f>
        <v>100</v>
      </c>
      <c r="R673">
        <f t="shared" si="1330"/>
        <v>1804</v>
      </c>
      <c r="S673">
        <f t="shared" si="1395"/>
        <v>1650</v>
      </c>
      <c r="T673">
        <f t="shared" si="1395"/>
        <v>2580</v>
      </c>
      <c r="U673">
        <f t="shared" si="1331"/>
        <v>154</v>
      </c>
      <c r="V673">
        <f t="shared" si="1332"/>
        <v>930</v>
      </c>
      <c r="W673">
        <f t="shared" ref="W673:AA673" si="1396">W672</f>
        <v>13.5</v>
      </c>
      <c r="X673">
        <f t="shared" si="1334"/>
        <v>5.69037772282528</v>
      </c>
      <c r="Y673">
        <f t="shared" si="1266"/>
        <v>6.25</v>
      </c>
      <c r="Z673">
        <f t="shared" si="1396"/>
        <v>19</v>
      </c>
      <c r="AA673">
        <f t="shared" si="1396"/>
        <v>13</v>
      </c>
    </row>
    <row r="674" spans="1:27">
      <c r="A674" s="1"/>
      <c r="B674" s="1"/>
      <c r="C674" s="1"/>
      <c r="D674" s="1"/>
      <c r="E674" s="1"/>
      <c r="F674" s="1">
        <v>23</v>
      </c>
      <c r="G674" s="1">
        <v>28</v>
      </c>
      <c r="H674" s="1" t="s">
        <v>22</v>
      </c>
      <c r="I674" s="1">
        <v>1688</v>
      </c>
      <c r="J674" s="1">
        <v>1520</v>
      </c>
      <c r="K674" s="1">
        <v>1480</v>
      </c>
      <c r="L674" s="1">
        <v>2504</v>
      </c>
      <c r="M674" s="1">
        <v>2784</v>
      </c>
      <c r="N674" s="1">
        <v>1664</v>
      </c>
      <c r="O674" s="1">
        <v>1376</v>
      </c>
      <c r="P674" s="1">
        <v>1376</v>
      </c>
      <c r="Q674">
        <f t="shared" ref="Q674:T674" si="1397">Q673</f>
        <v>100</v>
      </c>
      <c r="R674">
        <f t="shared" si="1330"/>
        <v>1788</v>
      </c>
      <c r="S674">
        <f t="shared" si="1397"/>
        <v>1650</v>
      </c>
      <c r="T674">
        <f t="shared" si="1397"/>
        <v>2580</v>
      </c>
      <c r="U674">
        <f t="shared" si="1331"/>
        <v>138</v>
      </c>
      <c r="V674">
        <f t="shared" si="1332"/>
        <v>930</v>
      </c>
      <c r="W674">
        <f t="shared" ref="W674:AA674" si="1398">W673</f>
        <v>13.5</v>
      </c>
      <c r="X674">
        <f t="shared" si="1334"/>
        <v>5.21396137847301</v>
      </c>
      <c r="Y674">
        <f t="shared" ref="Y674:Y737" si="1399">AA674-G674/4</f>
        <v>6</v>
      </c>
      <c r="Z674">
        <f t="shared" si="1398"/>
        <v>19</v>
      </c>
      <c r="AA674">
        <f t="shared" si="1398"/>
        <v>13</v>
      </c>
    </row>
    <row r="675" spans="1:27">
      <c r="A675" s="1"/>
      <c r="B675" s="1"/>
      <c r="C675" s="1"/>
      <c r="D675" s="1"/>
      <c r="E675" s="1"/>
      <c r="F675" s="1">
        <v>23</v>
      </c>
      <c r="G675" s="1">
        <v>28</v>
      </c>
      <c r="H675" s="1" t="s">
        <v>22</v>
      </c>
      <c r="I675" s="1">
        <v>1704</v>
      </c>
      <c r="J675" s="1">
        <v>1520</v>
      </c>
      <c r="K675" s="1">
        <v>1488</v>
      </c>
      <c r="L675" s="1">
        <v>2512</v>
      </c>
      <c r="M675" s="1">
        <v>2784</v>
      </c>
      <c r="N675" s="1">
        <v>1664</v>
      </c>
      <c r="O675" s="1">
        <v>1384</v>
      </c>
      <c r="P675" s="1">
        <v>1384</v>
      </c>
      <c r="Q675">
        <f t="shared" ref="Q675:T675" si="1400">Q674</f>
        <v>100</v>
      </c>
      <c r="R675">
        <f t="shared" si="1330"/>
        <v>1804</v>
      </c>
      <c r="S675">
        <f t="shared" si="1400"/>
        <v>1650</v>
      </c>
      <c r="T675">
        <f t="shared" si="1400"/>
        <v>2580</v>
      </c>
      <c r="U675">
        <f t="shared" si="1331"/>
        <v>154</v>
      </c>
      <c r="V675">
        <f t="shared" si="1332"/>
        <v>930</v>
      </c>
      <c r="W675">
        <f t="shared" ref="W675:AA675" si="1401">W674</f>
        <v>13.5</v>
      </c>
      <c r="X675">
        <f t="shared" si="1334"/>
        <v>5.69037772282528</v>
      </c>
      <c r="Y675">
        <f t="shared" si="1399"/>
        <v>6</v>
      </c>
      <c r="Z675">
        <f t="shared" si="1401"/>
        <v>19</v>
      </c>
      <c r="AA675">
        <f t="shared" si="1401"/>
        <v>13</v>
      </c>
    </row>
    <row r="676" spans="1:27">
      <c r="A676" s="1"/>
      <c r="B676" s="1"/>
      <c r="C676" s="1"/>
      <c r="D676" s="1"/>
      <c r="E676" s="1"/>
      <c r="F676" s="1">
        <v>23</v>
      </c>
      <c r="G676" s="1">
        <v>28</v>
      </c>
      <c r="H676" s="1" t="s">
        <v>22</v>
      </c>
      <c r="I676" s="1">
        <v>1688</v>
      </c>
      <c r="J676" s="1">
        <v>1512</v>
      </c>
      <c r="K676" s="1">
        <v>1488</v>
      </c>
      <c r="L676" s="1">
        <v>2512</v>
      </c>
      <c r="M676" s="1">
        <v>2776</v>
      </c>
      <c r="N676" s="1">
        <v>1672</v>
      </c>
      <c r="O676" s="1">
        <v>1384</v>
      </c>
      <c r="P676" s="1">
        <v>1384</v>
      </c>
      <c r="Q676">
        <f t="shared" ref="Q676:T676" si="1402">Q675</f>
        <v>100</v>
      </c>
      <c r="R676">
        <f t="shared" si="1330"/>
        <v>1788</v>
      </c>
      <c r="S676">
        <f t="shared" si="1402"/>
        <v>1650</v>
      </c>
      <c r="T676">
        <f t="shared" si="1402"/>
        <v>2580</v>
      </c>
      <c r="U676">
        <f t="shared" si="1331"/>
        <v>138</v>
      </c>
      <c r="V676">
        <f t="shared" si="1332"/>
        <v>930</v>
      </c>
      <c r="W676">
        <f t="shared" ref="W676:AA676" si="1403">W675</f>
        <v>13.5</v>
      </c>
      <c r="X676">
        <f t="shared" si="1334"/>
        <v>5.21396137847301</v>
      </c>
      <c r="Y676">
        <f t="shared" si="1399"/>
        <v>6</v>
      </c>
      <c r="Z676">
        <f t="shared" si="1403"/>
        <v>19</v>
      </c>
      <c r="AA676">
        <f t="shared" si="1403"/>
        <v>13</v>
      </c>
    </row>
    <row r="677" spans="1:27">
      <c r="A677" s="1"/>
      <c r="B677" s="1"/>
      <c r="C677" s="1"/>
      <c r="D677" s="1"/>
      <c r="E677" s="1"/>
      <c r="F677" s="1">
        <v>23</v>
      </c>
      <c r="G677" s="1">
        <v>28</v>
      </c>
      <c r="H677" s="1" t="s">
        <v>22</v>
      </c>
      <c r="I677" s="1">
        <v>1704</v>
      </c>
      <c r="J677" s="1">
        <v>1520</v>
      </c>
      <c r="K677" s="1">
        <v>1488</v>
      </c>
      <c r="L677" s="1">
        <v>2512</v>
      </c>
      <c r="M677" s="1">
        <v>2776</v>
      </c>
      <c r="N677" s="1">
        <v>1680</v>
      </c>
      <c r="O677" s="1">
        <v>1384</v>
      </c>
      <c r="P677" s="1">
        <v>1384</v>
      </c>
      <c r="Q677">
        <f t="shared" ref="Q677:T677" si="1404">Q676</f>
        <v>100</v>
      </c>
      <c r="R677">
        <f t="shared" si="1330"/>
        <v>1804</v>
      </c>
      <c r="S677">
        <f t="shared" si="1404"/>
        <v>1650</v>
      </c>
      <c r="T677">
        <f t="shared" si="1404"/>
        <v>2580</v>
      </c>
      <c r="U677">
        <f t="shared" si="1331"/>
        <v>154</v>
      </c>
      <c r="V677">
        <f t="shared" si="1332"/>
        <v>930</v>
      </c>
      <c r="W677">
        <f t="shared" ref="W677:AA677" si="1405">W676</f>
        <v>13.5</v>
      </c>
      <c r="X677">
        <f t="shared" si="1334"/>
        <v>5.69037772282528</v>
      </c>
      <c r="Y677">
        <f t="shared" si="1399"/>
        <v>6</v>
      </c>
      <c r="Z677">
        <f t="shared" si="1405"/>
        <v>19</v>
      </c>
      <c r="AA677">
        <f t="shared" si="1405"/>
        <v>13</v>
      </c>
    </row>
    <row r="678" spans="1:27">
      <c r="A678" s="1"/>
      <c r="B678" s="1"/>
      <c r="C678" s="1"/>
      <c r="D678" s="1"/>
      <c r="E678" s="1"/>
      <c r="F678" s="1">
        <v>23</v>
      </c>
      <c r="G678" s="1">
        <v>29</v>
      </c>
      <c r="H678" s="1" t="s">
        <v>22</v>
      </c>
      <c r="I678" s="1">
        <v>1704</v>
      </c>
      <c r="J678" s="1">
        <v>1504</v>
      </c>
      <c r="K678" s="1">
        <v>1464</v>
      </c>
      <c r="L678" s="1">
        <v>2520</v>
      </c>
      <c r="M678" s="1">
        <v>2776</v>
      </c>
      <c r="N678" s="1">
        <v>1664</v>
      </c>
      <c r="O678" s="1">
        <v>1376</v>
      </c>
      <c r="P678" s="1">
        <v>1376</v>
      </c>
      <c r="Q678">
        <f t="shared" ref="Q678:T678" si="1406">Q677</f>
        <v>100</v>
      </c>
      <c r="R678">
        <f t="shared" si="1330"/>
        <v>1804</v>
      </c>
      <c r="S678">
        <f t="shared" si="1406"/>
        <v>1650</v>
      </c>
      <c r="T678">
        <f t="shared" si="1406"/>
        <v>2580</v>
      </c>
      <c r="U678">
        <f t="shared" si="1331"/>
        <v>154</v>
      </c>
      <c r="V678">
        <f t="shared" si="1332"/>
        <v>930</v>
      </c>
      <c r="W678">
        <f t="shared" ref="W678:AA678" si="1407">W677</f>
        <v>13.5</v>
      </c>
      <c r="X678">
        <f t="shared" si="1334"/>
        <v>5.69037772282528</v>
      </c>
      <c r="Y678">
        <f t="shared" si="1399"/>
        <v>5.75</v>
      </c>
      <c r="Z678">
        <f t="shared" si="1407"/>
        <v>19</v>
      </c>
      <c r="AA678">
        <f t="shared" si="1407"/>
        <v>13</v>
      </c>
    </row>
    <row r="679" spans="1:27">
      <c r="A679" s="1"/>
      <c r="B679" s="1"/>
      <c r="C679" s="1"/>
      <c r="D679" s="1"/>
      <c r="E679" s="1"/>
      <c r="F679" s="1">
        <v>23</v>
      </c>
      <c r="G679" s="1">
        <v>29</v>
      </c>
      <c r="H679" s="1" t="s">
        <v>22</v>
      </c>
      <c r="I679" s="1">
        <v>1696</v>
      </c>
      <c r="J679" s="1">
        <v>1496</v>
      </c>
      <c r="K679" s="1">
        <v>1480</v>
      </c>
      <c r="L679" s="1">
        <v>2504</v>
      </c>
      <c r="M679" s="1">
        <v>2776</v>
      </c>
      <c r="N679" s="1">
        <v>1680</v>
      </c>
      <c r="O679" s="1">
        <v>1384</v>
      </c>
      <c r="P679" s="1">
        <v>1384</v>
      </c>
      <c r="Q679">
        <f t="shared" ref="Q679:T679" si="1408">Q678</f>
        <v>100</v>
      </c>
      <c r="R679">
        <f t="shared" si="1330"/>
        <v>1796</v>
      </c>
      <c r="S679">
        <f t="shared" si="1408"/>
        <v>1650</v>
      </c>
      <c r="T679">
        <f t="shared" si="1408"/>
        <v>2580</v>
      </c>
      <c r="U679">
        <f t="shared" si="1331"/>
        <v>146</v>
      </c>
      <c r="V679">
        <f t="shared" si="1332"/>
        <v>930</v>
      </c>
      <c r="W679">
        <f t="shared" ref="W679:AA679" si="1409">W678</f>
        <v>13.5</v>
      </c>
      <c r="X679">
        <f t="shared" si="1334"/>
        <v>5.45869907230502</v>
      </c>
      <c r="Y679">
        <f t="shared" si="1399"/>
        <v>5.75</v>
      </c>
      <c r="Z679">
        <f t="shared" si="1409"/>
        <v>19</v>
      </c>
      <c r="AA679">
        <f t="shared" si="1409"/>
        <v>13</v>
      </c>
    </row>
    <row r="680" spans="1:27">
      <c r="A680" s="1"/>
      <c r="B680" s="1"/>
      <c r="C680" s="1"/>
      <c r="D680" s="1"/>
      <c r="E680" s="1"/>
      <c r="F680" s="1">
        <v>23</v>
      </c>
      <c r="G680" s="1">
        <v>29</v>
      </c>
      <c r="H680" s="1" t="s">
        <v>22</v>
      </c>
      <c r="I680" s="1">
        <v>1696</v>
      </c>
      <c r="J680" s="1">
        <v>1504</v>
      </c>
      <c r="K680" s="1">
        <v>1472</v>
      </c>
      <c r="L680" s="1">
        <v>2512</v>
      </c>
      <c r="M680" s="1">
        <v>2776</v>
      </c>
      <c r="N680" s="1">
        <v>1680</v>
      </c>
      <c r="O680" s="1">
        <v>1384</v>
      </c>
      <c r="P680" s="1">
        <v>1384</v>
      </c>
      <c r="Q680">
        <f t="shared" ref="Q680:T680" si="1410">Q679</f>
        <v>100</v>
      </c>
      <c r="R680">
        <f t="shared" si="1330"/>
        <v>1796</v>
      </c>
      <c r="S680">
        <f t="shared" si="1410"/>
        <v>1650</v>
      </c>
      <c r="T680">
        <f t="shared" si="1410"/>
        <v>2580</v>
      </c>
      <c r="U680">
        <f t="shared" si="1331"/>
        <v>146</v>
      </c>
      <c r="V680">
        <f t="shared" si="1332"/>
        <v>930</v>
      </c>
      <c r="W680">
        <f t="shared" ref="W680:AA680" si="1411">W679</f>
        <v>13.5</v>
      </c>
      <c r="X680">
        <f t="shared" si="1334"/>
        <v>5.45869907230502</v>
      </c>
      <c r="Y680">
        <f t="shared" si="1399"/>
        <v>5.75</v>
      </c>
      <c r="Z680">
        <f t="shared" si="1411"/>
        <v>19</v>
      </c>
      <c r="AA680">
        <f t="shared" si="1411"/>
        <v>13</v>
      </c>
    </row>
    <row r="681" spans="1:27">
      <c r="A681" s="1"/>
      <c r="B681" s="1"/>
      <c r="C681" s="1"/>
      <c r="D681" s="1"/>
      <c r="E681" s="1"/>
      <c r="F681" s="1">
        <v>23</v>
      </c>
      <c r="G681" s="1">
        <v>29</v>
      </c>
      <c r="H681" s="1" t="s">
        <v>22</v>
      </c>
      <c r="I681" s="1">
        <v>1696</v>
      </c>
      <c r="J681" s="1">
        <v>1504</v>
      </c>
      <c r="K681" s="1">
        <v>1472</v>
      </c>
      <c r="L681" s="1">
        <v>2512</v>
      </c>
      <c r="M681" s="1">
        <v>2776</v>
      </c>
      <c r="N681" s="1">
        <v>1672</v>
      </c>
      <c r="O681" s="1">
        <v>1376</v>
      </c>
      <c r="P681" s="1">
        <v>1376</v>
      </c>
      <c r="Q681">
        <f t="shared" ref="Q681:T681" si="1412">Q680</f>
        <v>100</v>
      </c>
      <c r="R681">
        <f t="shared" si="1330"/>
        <v>1796</v>
      </c>
      <c r="S681">
        <f t="shared" si="1412"/>
        <v>1650</v>
      </c>
      <c r="T681">
        <f t="shared" si="1412"/>
        <v>2580</v>
      </c>
      <c r="U681">
        <f t="shared" si="1331"/>
        <v>146</v>
      </c>
      <c r="V681">
        <f t="shared" si="1332"/>
        <v>930</v>
      </c>
      <c r="W681">
        <f t="shared" ref="W681:AA681" si="1413">W680</f>
        <v>13.5</v>
      </c>
      <c r="X681">
        <f t="shared" si="1334"/>
        <v>5.45869907230502</v>
      </c>
      <c r="Y681">
        <f t="shared" si="1399"/>
        <v>5.75</v>
      </c>
      <c r="Z681">
        <f t="shared" si="1413"/>
        <v>19</v>
      </c>
      <c r="AA681">
        <f t="shared" si="1413"/>
        <v>13</v>
      </c>
    </row>
    <row r="682" spans="1:27">
      <c r="A682" s="1"/>
      <c r="B682" s="1"/>
      <c r="C682" s="1"/>
      <c r="D682" s="1"/>
      <c r="E682" s="1"/>
      <c r="F682" s="1">
        <v>23</v>
      </c>
      <c r="G682" s="1">
        <v>30</v>
      </c>
      <c r="H682" s="1" t="s">
        <v>22</v>
      </c>
      <c r="I682" s="1">
        <v>1680</v>
      </c>
      <c r="J682" s="1">
        <v>1480</v>
      </c>
      <c r="K682" s="1">
        <v>1448</v>
      </c>
      <c r="L682" s="1">
        <v>2496</v>
      </c>
      <c r="M682" s="1">
        <v>2776</v>
      </c>
      <c r="N682" s="1">
        <v>1672</v>
      </c>
      <c r="O682" s="1">
        <v>1376</v>
      </c>
      <c r="P682" s="1">
        <v>1376</v>
      </c>
      <c r="Q682">
        <f t="shared" ref="Q682:T682" si="1414">Q681</f>
        <v>100</v>
      </c>
      <c r="R682">
        <f t="shared" si="1330"/>
        <v>1780</v>
      </c>
      <c r="S682">
        <f t="shared" si="1414"/>
        <v>1650</v>
      </c>
      <c r="T682">
        <f t="shared" si="1414"/>
        <v>2580</v>
      </c>
      <c r="U682">
        <f t="shared" si="1331"/>
        <v>130</v>
      </c>
      <c r="V682">
        <f t="shared" si="1332"/>
        <v>930</v>
      </c>
      <c r="W682">
        <f t="shared" ref="W682:AA682" si="1415">W681</f>
        <v>13.5</v>
      </c>
      <c r="X682">
        <f t="shared" si="1334"/>
        <v>4.95460403752902</v>
      </c>
      <c r="Y682">
        <f t="shared" si="1399"/>
        <v>5.5</v>
      </c>
      <c r="Z682">
        <f t="shared" si="1415"/>
        <v>19</v>
      </c>
      <c r="AA682">
        <f t="shared" si="1415"/>
        <v>13</v>
      </c>
    </row>
    <row r="683" spans="1:27">
      <c r="A683" s="1"/>
      <c r="B683" s="1"/>
      <c r="C683" s="1"/>
      <c r="D683" s="1"/>
      <c r="E683" s="1"/>
      <c r="F683" s="1">
        <v>23</v>
      </c>
      <c r="G683" s="1">
        <v>30</v>
      </c>
      <c r="H683" s="1" t="s">
        <v>22</v>
      </c>
      <c r="I683" s="1">
        <v>1680</v>
      </c>
      <c r="J683" s="1">
        <v>1488</v>
      </c>
      <c r="K683" s="1">
        <v>1456</v>
      </c>
      <c r="L683" s="1">
        <v>2504</v>
      </c>
      <c r="M683" s="1">
        <v>2776</v>
      </c>
      <c r="N683" s="1">
        <v>1672</v>
      </c>
      <c r="O683" s="1">
        <v>1384</v>
      </c>
      <c r="P683" s="1">
        <v>1384</v>
      </c>
      <c r="Q683">
        <f t="shared" ref="Q683:T683" si="1416">Q682</f>
        <v>100</v>
      </c>
      <c r="R683">
        <f t="shared" si="1330"/>
        <v>1780</v>
      </c>
      <c r="S683">
        <f t="shared" si="1416"/>
        <v>1650</v>
      </c>
      <c r="T683">
        <f t="shared" si="1416"/>
        <v>2580</v>
      </c>
      <c r="U683">
        <f t="shared" si="1331"/>
        <v>130</v>
      </c>
      <c r="V683">
        <f t="shared" si="1332"/>
        <v>930</v>
      </c>
      <c r="W683">
        <f t="shared" ref="W683:AA683" si="1417">W682</f>
        <v>13.5</v>
      </c>
      <c r="X683">
        <f t="shared" si="1334"/>
        <v>4.95460403752902</v>
      </c>
      <c r="Y683">
        <f t="shared" si="1399"/>
        <v>5.5</v>
      </c>
      <c r="Z683">
        <f t="shared" si="1417"/>
        <v>19</v>
      </c>
      <c r="AA683">
        <f t="shared" si="1417"/>
        <v>13</v>
      </c>
    </row>
    <row r="684" spans="1:27">
      <c r="A684" s="1"/>
      <c r="B684" s="1"/>
      <c r="C684" s="1"/>
      <c r="D684" s="1"/>
      <c r="E684" s="1"/>
      <c r="F684" s="1">
        <v>23</v>
      </c>
      <c r="G684" s="1">
        <v>30</v>
      </c>
      <c r="H684" s="1" t="s">
        <v>22</v>
      </c>
      <c r="I684" s="1">
        <v>1696</v>
      </c>
      <c r="J684" s="1">
        <v>1496</v>
      </c>
      <c r="K684" s="1">
        <v>1448</v>
      </c>
      <c r="L684" s="1">
        <v>2512</v>
      </c>
      <c r="M684" s="1">
        <v>2768</v>
      </c>
      <c r="N684" s="1">
        <v>1672</v>
      </c>
      <c r="O684" s="1">
        <v>1384</v>
      </c>
      <c r="P684" s="1">
        <v>1384</v>
      </c>
      <c r="Q684">
        <f t="shared" ref="Q684:T684" si="1418">Q683</f>
        <v>100</v>
      </c>
      <c r="R684">
        <f t="shared" si="1330"/>
        <v>1796</v>
      </c>
      <c r="S684">
        <f t="shared" si="1418"/>
        <v>1650</v>
      </c>
      <c r="T684">
        <f t="shared" si="1418"/>
        <v>2580</v>
      </c>
      <c r="U684">
        <f t="shared" si="1331"/>
        <v>146</v>
      </c>
      <c r="V684">
        <f t="shared" si="1332"/>
        <v>930</v>
      </c>
      <c r="W684">
        <f t="shared" ref="W684:AA684" si="1419">W683</f>
        <v>13.5</v>
      </c>
      <c r="X684">
        <f t="shared" si="1334"/>
        <v>5.45869907230502</v>
      </c>
      <c r="Y684">
        <f t="shared" si="1399"/>
        <v>5.5</v>
      </c>
      <c r="Z684">
        <f t="shared" si="1419"/>
        <v>19</v>
      </c>
      <c r="AA684">
        <f t="shared" si="1419"/>
        <v>13</v>
      </c>
    </row>
    <row r="685" spans="1:27">
      <c r="A685" s="1"/>
      <c r="B685" s="1"/>
      <c r="C685" s="1"/>
      <c r="D685" s="1"/>
      <c r="E685" s="1"/>
      <c r="F685" s="1">
        <v>23</v>
      </c>
      <c r="G685" s="1">
        <v>30</v>
      </c>
      <c r="H685" s="1" t="s">
        <v>22</v>
      </c>
      <c r="I685" s="1">
        <v>1680</v>
      </c>
      <c r="J685" s="1">
        <v>1496</v>
      </c>
      <c r="K685" s="1">
        <v>1456</v>
      </c>
      <c r="L685" s="1">
        <v>2504</v>
      </c>
      <c r="M685" s="1">
        <v>2776</v>
      </c>
      <c r="N685" s="1">
        <v>1672</v>
      </c>
      <c r="O685" s="1">
        <v>1384</v>
      </c>
      <c r="P685" s="1">
        <v>1384</v>
      </c>
      <c r="Q685">
        <f t="shared" ref="Q685:T685" si="1420">Q684</f>
        <v>100</v>
      </c>
      <c r="R685">
        <f t="shared" si="1330"/>
        <v>1780</v>
      </c>
      <c r="S685">
        <f t="shared" si="1420"/>
        <v>1650</v>
      </c>
      <c r="T685">
        <f t="shared" si="1420"/>
        <v>2580</v>
      </c>
      <c r="U685">
        <f t="shared" si="1331"/>
        <v>130</v>
      </c>
      <c r="V685">
        <f t="shared" si="1332"/>
        <v>930</v>
      </c>
      <c r="W685">
        <f t="shared" ref="W685:AA685" si="1421">W684</f>
        <v>13.5</v>
      </c>
      <c r="X685">
        <f t="shared" si="1334"/>
        <v>4.95460403752902</v>
      </c>
      <c r="Y685">
        <f t="shared" si="1399"/>
        <v>5.5</v>
      </c>
      <c r="Z685">
        <f t="shared" si="1421"/>
        <v>19</v>
      </c>
      <c r="AA685">
        <f t="shared" si="1421"/>
        <v>13</v>
      </c>
    </row>
    <row r="686" spans="1:27">
      <c r="A686" s="1"/>
      <c r="B686" s="1"/>
      <c r="C686" s="1"/>
      <c r="D686" s="1"/>
      <c r="E686" s="1"/>
      <c r="F686" s="1">
        <v>23</v>
      </c>
      <c r="G686" s="1">
        <v>31</v>
      </c>
      <c r="H686" s="1" t="s">
        <v>22</v>
      </c>
      <c r="I686" s="1">
        <v>1672</v>
      </c>
      <c r="J686" s="1">
        <v>1472</v>
      </c>
      <c r="K686" s="1">
        <v>1448</v>
      </c>
      <c r="L686" s="1">
        <v>2504</v>
      </c>
      <c r="M686" s="1">
        <v>2776</v>
      </c>
      <c r="N686" s="1">
        <v>1672</v>
      </c>
      <c r="O686" s="1">
        <v>1384</v>
      </c>
      <c r="P686" s="1">
        <v>1384</v>
      </c>
      <c r="Q686">
        <f t="shared" ref="Q686:T686" si="1422">Q685</f>
        <v>100</v>
      </c>
      <c r="R686">
        <f t="shared" si="1330"/>
        <v>1772</v>
      </c>
      <c r="S686">
        <f t="shared" si="1422"/>
        <v>1650</v>
      </c>
      <c r="T686">
        <f t="shared" si="1422"/>
        <v>2580</v>
      </c>
      <c r="U686">
        <f t="shared" si="1331"/>
        <v>122</v>
      </c>
      <c r="V686">
        <f t="shared" si="1332"/>
        <v>930</v>
      </c>
      <c r="W686">
        <f t="shared" ref="W686:AA686" si="1423">W685</f>
        <v>13.5</v>
      </c>
      <c r="X686">
        <f t="shared" si="1334"/>
        <v>4.67876882120813</v>
      </c>
      <c r="Y686">
        <f t="shared" si="1399"/>
        <v>5.25</v>
      </c>
      <c r="Z686">
        <f t="shared" si="1423"/>
        <v>19</v>
      </c>
      <c r="AA686">
        <f t="shared" si="1423"/>
        <v>13</v>
      </c>
    </row>
    <row r="687" spans="1:27">
      <c r="A687" s="1"/>
      <c r="B687" s="1"/>
      <c r="C687" s="1"/>
      <c r="D687" s="1"/>
      <c r="E687" s="1"/>
      <c r="F687" s="1">
        <v>23</v>
      </c>
      <c r="G687" s="1">
        <v>31</v>
      </c>
      <c r="H687" s="1" t="s">
        <v>22</v>
      </c>
      <c r="I687" s="1">
        <v>1672</v>
      </c>
      <c r="J687" s="1">
        <v>1480</v>
      </c>
      <c r="K687" s="1">
        <v>1440</v>
      </c>
      <c r="L687" s="1">
        <v>2504</v>
      </c>
      <c r="M687" s="1">
        <v>2768</v>
      </c>
      <c r="N687" s="1">
        <v>1680</v>
      </c>
      <c r="O687" s="1">
        <v>1384</v>
      </c>
      <c r="P687" s="1">
        <v>1384</v>
      </c>
      <c r="Q687">
        <f t="shared" ref="Q687:T687" si="1424">Q686</f>
        <v>100</v>
      </c>
      <c r="R687">
        <f t="shared" si="1330"/>
        <v>1772</v>
      </c>
      <c r="S687">
        <f t="shared" si="1424"/>
        <v>1650</v>
      </c>
      <c r="T687">
        <f t="shared" si="1424"/>
        <v>2580</v>
      </c>
      <c r="U687">
        <f t="shared" si="1331"/>
        <v>122</v>
      </c>
      <c r="V687">
        <f t="shared" si="1332"/>
        <v>930</v>
      </c>
      <c r="W687">
        <f t="shared" ref="W687:AA687" si="1425">W686</f>
        <v>13.5</v>
      </c>
      <c r="X687">
        <f t="shared" si="1334"/>
        <v>4.67876882120813</v>
      </c>
      <c r="Y687">
        <f t="shared" si="1399"/>
        <v>5.25</v>
      </c>
      <c r="Z687">
        <f t="shared" si="1425"/>
        <v>19</v>
      </c>
      <c r="AA687">
        <f t="shared" si="1425"/>
        <v>13</v>
      </c>
    </row>
    <row r="688" spans="1:27">
      <c r="A688" s="1"/>
      <c r="B688" s="1"/>
      <c r="C688" s="1"/>
      <c r="D688" s="1"/>
      <c r="E688" s="1"/>
      <c r="F688" s="1">
        <v>23</v>
      </c>
      <c r="G688" s="1">
        <v>31</v>
      </c>
      <c r="H688" s="1" t="s">
        <v>22</v>
      </c>
      <c r="I688" s="1">
        <v>1664</v>
      </c>
      <c r="J688" s="1">
        <v>1480</v>
      </c>
      <c r="K688" s="1">
        <v>1432</v>
      </c>
      <c r="L688" s="1">
        <v>2504</v>
      </c>
      <c r="M688" s="1">
        <v>2768</v>
      </c>
      <c r="N688" s="1">
        <v>1664</v>
      </c>
      <c r="O688" s="1">
        <v>1376</v>
      </c>
      <c r="P688" s="1">
        <v>1376</v>
      </c>
      <c r="Q688">
        <f t="shared" ref="Q688:T688" si="1426">Q687</f>
        <v>100</v>
      </c>
      <c r="R688">
        <f t="shared" si="1330"/>
        <v>1764</v>
      </c>
      <c r="S688">
        <f t="shared" si="1426"/>
        <v>1650</v>
      </c>
      <c r="T688">
        <f t="shared" si="1426"/>
        <v>2580</v>
      </c>
      <c r="U688">
        <f t="shared" si="1331"/>
        <v>114</v>
      </c>
      <c r="V688">
        <f t="shared" si="1332"/>
        <v>930</v>
      </c>
      <c r="W688">
        <f t="shared" ref="W688:AA688" si="1427">W687</f>
        <v>13.5</v>
      </c>
      <c r="X688">
        <f t="shared" si="1334"/>
        <v>4.38421902782537</v>
      </c>
      <c r="Y688">
        <f t="shared" si="1399"/>
        <v>5.25</v>
      </c>
      <c r="Z688">
        <f t="shared" si="1427"/>
        <v>19</v>
      </c>
      <c r="AA688">
        <f t="shared" si="1427"/>
        <v>13</v>
      </c>
    </row>
    <row r="689" spans="1:27">
      <c r="A689" s="1"/>
      <c r="B689" s="1"/>
      <c r="C689" s="1"/>
      <c r="D689" s="1"/>
      <c r="E689" s="1"/>
      <c r="F689" s="1">
        <v>23</v>
      </c>
      <c r="G689" s="1">
        <v>31</v>
      </c>
      <c r="H689" s="1" t="s">
        <v>22</v>
      </c>
      <c r="I689" s="1">
        <v>1672</v>
      </c>
      <c r="J689" s="1">
        <v>1472</v>
      </c>
      <c r="K689" s="1">
        <v>1440</v>
      </c>
      <c r="L689" s="1">
        <v>2504</v>
      </c>
      <c r="M689" s="1">
        <v>2768</v>
      </c>
      <c r="N689" s="1">
        <v>1672</v>
      </c>
      <c r="O689" s="1">
        <v>1384</v>
      </c>
      <c r="P689" s="1">
        <v>1384</v>
      </c>
      <c r="Q689">
        <f t="shared" ref="Q689:T689" si="1428">Q688</f>
        <v>100</v>
      </c>
      <c r="R689">
        <f t="shared" si="1330"/>
        <v>1772</v>
      </c>
      <c r="S689">
        <f t="shared" si="1428"/>
        <v>1650</v>
      </c>
      <c r="T689">
        <f t="shared" si="1428"/>
        <v>2580</v>
      </c>
      <c r="U689">
        <f t="shared" si="1331"/>
        <v>122</v>
      </c>
      <c r="V689">
        <f t="shared" si="1332"/>
        <v>930</v>
      </c>
      <c r="W689">
        <f t="shared" ref="W689:AA689" si="1429">W688</f>
        <v>13.5</v>
      </c>
      <c r="X689">
        <f t="shared" si="1334"/>
        <v>4.67876882120813</v>
      </c>
      <c r="Y689">
        <f t="shared" si="1399"/>
        <v>5.25</v>
      </c>
      <c r="Z689">
        <f t="shared" si="1429"/>
        <v>19</v>
      </c>
      <c r="AA689">
        <f t="shared" si="1429"/>
        <v>13</v>
      </c>
    </row>
    <row r="690" spans="1:27">
      <c r="A690" s="1"/>
      <c r="B690" s="1"/>
      <c r="C690" s="1"/>
      <c r="D690" s="1"/>
      <c r="E690" s="1"/>
      <c r="F690" s="1">
        <v>23</v>
      </c>
      <c r="G690" s="1">
        <v>32</v>
      </c>
      <c r="H690" s="1" t="s">
        <v>22</v>
      </c>
      <c r="I690" s="1">
        <v>1656</v>
      </c>
      <c r="J690" s="1">
        <v>1464</v>
      </c>
      <c r="K690" s="1">
        <v>1416</v>
      </c>
      <c r="L690" s="1">
        <v>2488</v>
      </c>
      <c r="M690" s="1">
        <v>2776</v>
      </c>
      <c r="N690" s="1">
        <v>1664</v>
      </c>
      <c r="O690" s="1">
        <v>1376</v>
      </c>
      <c r="P690" s="1">
        <v>1376</v>
      </c>
      <c r="Q690">
        <f t="shared" ref="Q690:T690" si="1430">Q689</f>
        <v>100</v>
      </c>
      <c r="R690">
        <f t="shared" si="1330"/>
        <v>1756</v>
      </c>
      <c r="S690">
        <f t="shared" si="1430"/>
        <v>1650</v>
      </c>
      <c r="T690">
        <f t="shared" si="1430"/>
        <v>2580</v>
      </c>
      <c r="U690">
        <f t="shared" si="1331"/>
        <v>106</v>
      </c>
      <c r="V690">
        <f t="shared" si="1332"/>
        <v>930</v>
      </c>
      <c r="W690">
        <f t="shared" ref="W690:AA690" si="1431">W689</f>
        <v>13.5</v>
      </c>
      <c r="X690">
        <f t="shared" si="1334"/>
        <v>4.06822916710835</v>
      </c>
      <c r="Y690">
        <f t="shared" si="1399"/>
        <v>5</v>
      </c>
      <c r="Z690">
        <f t="shared" si="1431"/>
        <v>19</v>
      </c>
      <c r="AA690">
        <f t="shared" si="1431"/>
        <v>13</v>
      </c>
    </row>
    <row r="691" spans="1:27">
      <c r="A691" s="1"/>
      <c r="B691" s="1"/>
      <c r="C691" s="1"/>
      <c r="D691" s="1"/>
      <c r="E691" s="1"/>
      <c r="F691" s="1">
        <v>23</v>
      </c>
      <c r="G691" s="1">
        <v>32</v>
      </c>
      <c r="H691" s="1" t="s">
        <v>22</v>
      </c>
      <c r="I691" s="1">
        <v>1672</v>
      </c>
      <c r="J691" s="1">
        <v>1472</v>
      </c>
      <c r="K691" s="1">
        <v>1424</v>
      </c>
      <c r="L691" s="1">
        <v>2504</v>
      </c>
      <c r="M691" s="1">
        <v>2768</v>
      </c>
      <c r="N691" s="1">
        <v>1664</v>
      </c>
      <c r="O691" s="1">
        <v>1384</v>
      </c>
      <c r="P691" s="1">
        <v>1384</v>
      </c>
      <c r="Q691">
        <f t="shared" ref="Q691:T691" si="1432">Q690</f>
        <v>100</v>
      </c>
      <c r="R691">
        <f t="shared" si="1330"/>
        <v>1772</v>
      </c>
      <c r="S691">
        <f t="shared" si="1432"/>
        <v>1650</v>
      </c>
      <c r="T691">
        <f t="shared" si="1432"/>
        <v>2580</v>
      </c>
      <c r="U691">
        <f t="shared" si="1331"/>
        <v>122</v>
      </c>
      <c r="V691">
        <f t="shared" si="1332"/>
        <v>930</v>
      </c>
      <c r="W691">
        <f t="shared" ref="W691:AA691" si="1433">W690</f>
        <v>13.5</v>
      </c>
      <c r="X691">
        <f t="shared" si="1334"/>
        <v>4.67876882120813</v>
      </c>
      <c r="Y691">
        <f t="shared" si="1399"/>
        <v>5</v>
      </c>
      <c r="Z691">
        <f t="shared" si="1433"/>
        <v>19</v>
      </c>
      <c r="AA691">
        <f t="shared" si="1433"/>
        <v>13</v>
      </c>
    </row>
    <row r="692" spans="1:27">
      <c r="A692" s="1"/>
      <c r="B692" s="1"/>
      <c r="C692" s="1"/>
      <c r="D692" s="1"/>
      <c r="E692" s="1"/>
      <c r="F692" s="1">
        <v>23</v>
      </c>
      <c r="G692" s="1">
        <v>32</v>
      </c>
      <c r="H692" s="1" t="s">
        <v>22</v>
      </c>
      <c r="I692" s="1">
        <v>1664</v>
      </c>
      <c r="J692" s="1">
        <v>1464</v>
      </c>
      <c r="K692" s="1">
        <v>1424</v>
      </c>
      <c r="L692" s="1">
        <v>2496</v>
      </c>
      <c r="M692" s="1">
        <v>2776</v>
      </c>
      <c r="N692" s="1">
        <v>1664</v>
      </c>
      <c r="O692" s="1">
        <v>1384</v>
      </c>
      <c r="P692" s="1">
        <v>1384</v>
      </c>
      <c r="Q692">
        <f t="shared" ref="Q692:T692" si="1434">Q691</f>
        <v>100</v>
      </c>
      <c r="R692">
        <f t="shared" si="1330"/>
        <v>1764</v>
      </c>
      <c r="S692">
        <f t="shared" si="1434"/>
        <v>1650</v>
      </c>
      <c r="T692">
        <f t="shared" si="1434"/>
        <v>2580</v>
      </c>
      <c r="U692">
        <f t="shared" si="1331"/>
        <v>114</v>
      </c>
      <c r="V692">
        <f t="shared" si="1332"/>
        <v>930</v>
      </c>
      <c r="W692">
        <f t="shared" ref="W692:AA692" si="1435">W691</f>
        <v>13.5</v>
      </c>
      <c r="X692">
        <f t="shared" si="1334"/>
        <v>4.38421902782537</v>
      </c>
      <c r="Y692">
        <f t="shared" si="1399"/>
        <v>5</v>
      </c>
      <c r="Z692">
        <f t="shared" si="1435"/>
        <v>19</v>
      </c>
      <c r="AA692">
        <f t="shared" si="1435"/>
        <v>13</v>
      </c>
    </row>
    <row r="693" spans="1:27">
      <c r="A693" s="1"/>
      <c r="B693" s="1"/>
      <c r="C693" s="1"/>
      <c r="D693" s="1"/>
      <c r="E693" s="1"/>
      <c r="F693" s="1">
        <v>23</v>
      </c>
      <c r="G693" s="1">
        <v>32</v>
      </c>
      <c r="H693" s="1" t="s">
        <v>22</v>
      </c>
      <c r="I693" s="1">
        <v>1680</v>
      </c>
      <c r="J693" s="1">
        <v>1464</v>
      </c>
      <c r="K693" s="1">
        <v>1424</v>
      </c>
      <c r="L693" s="1">
        <v>2496</v>
      </c>
      <c r="M693" s="1">
        <v>2776</v>
      </c>
      <c r="N693" s="1">
        <v>1664</v>
      </c>
      <c r="O693" s="1">
        <v>1376</v>
      </c>
      <c r="P693" s="1">
        <v>1376</v>
      </c>
      <c r="Q693">
        <f t="shared" ref="Q693:T693" si="1436">Q692</f>
        <v>100</v>
      </c>
      <c r="R693">
        <f t="shared" si="1330"/>
        <v>1780</v>
      </c>
      <c r="S693">
        <f t="shared" si="1436"/>
        <v>1650</v>
      </c>
      <c r="T693">
        <f t="shared" si="1436"/>
        <v>2580</v>
      </c>
      <c r="U693">
        <f t="shared" si="1331"/>
        <v>130</v>
      </c>
      <c r="V693">
        <f t="shared" si="1332"/>
        <v>930</v>
      </c>
      <c r="W693">
        <f t="shared" ref="W693:AA693" si="1437">W692</f>
        <v>13.5</v>
      </c>
      <c r="X693">
        <f t="shared" si="1334"/>
        <v>4.95460403752902</v>
      </c>
      <c r="Y693">
        <f t="shared" si="1399"/>
        <v>5</v>
      </c>
      <c r="Z693">
        <f t="shared" si="1437"/>
        <v>19</v>
      </c>
      <c r="AA693">
        <f t="shared" si="1437"/>
        <v>13</v>
      </c>
    </row>
    <row r="694" spans="1:27">
      <c r="A694" s="1"/>
      <c r="B694" s="1"/>
      <c r="C694" s="1"/>
      <c r="D694" s="1"/>
      <c r="E694" s="1"/>
      <c r="F694" s="1">
        <v>23</v>
      </c>
      <c r="G694" s="1">
        <v>33</v>
      </c>
      <c r="H694" s="1" t="s">
        <v>22</v>
      </c>
      <c r="I694" s="1">
        <v>1664</v>
      </c>
      <c r="J694" s="1">
        <v>1456</v>
      </c>
      <c r="K694" s="1">
        <v>1416</v>
      </c>
      <c r="L694" s="1">
        <v>2488</v>
      </c>
      <c r="M694" s="1">
        <v>2768</v>
      </c>
      <c r="N694" s="1">
        <v>1672</v>
      </c>
      <c r="O694" s="1">
        <v>1384</v>
      </c>
      <c r="P694" s="1">
        <v>1384</v>
      </c>
      <c r="Q694">
        <f t="shared" ref="Q694:T694" si="1438">Q693</f>
        <v>100</v>
      </c>
      <c r="R694">
        <f t="shared" si="1330"/>
        <v>1764</v>
      </c>
      <c r="S694">
        <f t="shared" si="1438"/>
        <v>1650</v>
      </c>
      <c r="T694">
        <f t="shared" si="1438"/>
        <v>2580</v>
      </c>
      <c r="U694">
        <f t="shared" si="1331"/>
        <v>114</v>
      </c>
      <c r="V694">
        <f t="shared" si="1332"/>
        <v>930</v>
      </c>
      <c r="W694">
        <f t="shared" ref="W694:AA694" si="1439">W693</f>
        <v>13.5</v>
      </c>
      <c r="X694">
        <f t="shared" si="1334"/>
        <v>4.38421902782537</v>
      </c>
      <c r="Y694">
        <f t="shared" si="1399"/>
        <v>4.75</v>
      </c>
      <c r="Z694">
        <f t="shared" si="1439"/>
        <v>19</v>
      </c>
      <c r="AA694">
        <f t="shared" si="1439"/>
        <v>13</v>
      </c>
    </row>
    <row r="695" spans="1:27">
      <c r="A695" s="1"/>
      <c r="B695" s="1"/>
      <c r="C695" s="1"/>
      <c r="D695" s="1"/>
      <c r="E695" s="1"/>
      <c r="F695" s="1">
        <v>23</v>
      </c>
      <c r="G695" s="1">
        <v>33</v>
      </c>
      <c r="H695" s="1" t="s">
        <v>22</v>
      </c>
      <c r="I695" s="1">
        <v>1656</v>
      </c>
      <c r="J695" s="1">
        <v>1456</v>
      </c>
      <c r="K695" s="1">
        <v>1408</v>
      </c>
      <c r="L695" s="1">
        <v>2488</v>
      </c>
      <c r="M695" s="1">
        <v>2768</v>
      </c>
      <c r="N695" s="1">
        <v>1672</v>
      </c>
      <c r="O695" s="1">
        <v>1384</v>
      </c>
      <c r="P695" s="1">
        <v>1384</v>
      </c>
      <c r="Q695">
        <f t="shared" ref="Q695:T695" si="1440">Q694</f>
        <v>100</v>
      </c>
      <c r="R695">
        <f t="shared" si="1330"/>
        <v>1756</v>
      </c>
      <c r="S695">
        <f t="shared" si="1440"/>
        <v>1650</v>
      </c>
      <c r="T695">
        <f t="shared" si="1440"/>
        <v>2580</v>
      </c>
      <c r="U695">
        <f t="shared" si="1331"/>
        <v>106</v>
      </c>
      <c r="V695">
        <f t="shared" si="1332"/>
        <v>930</v>
      </c>
      <c r="W695">
        <f t="shared" ref="W695:AA695" si="1441">W694</f>
        <v>13.5</v>
      </c>
      <c r="X695">
        <f t="shared" si="1334"/>
        <v>4.06822916710835</v>
      </c>
      <c r="Y695">
        <f t="shared" si="1399"/>
        <v>4.75</v>
      </c>
      <c r="Z695">
        <f t="shared" si="1441"/>
        <v>19</v>
      </c>
      <c r="AA695">
        <f t="shared" si="1441"/>
        <v>13</v>
      </c>
    </row>
    <row r="696" spans="1:27">
      <c r="A696" s="1"/>
      <c r="B696" s="1"/>
      <c r="C696" s="1"/>
      <c r="D696" s="1"/>
      <c r="E696" s="1"/>
      <c r="F696" s="1">
        <v>23</v>
      </c>
      <c r="G696" s="1">
        <v>33</v>
      </c>
      <c r="H696" s="1" t="s">
        <v>22</v>
      </c>
      <c r="I696" s="1">
        <v>1640</v>
      </c>
      <c r="J696" s="1">
        <v>1456</v>
      </c>
      <c r="K696" s="1">
        <v>1416</v>
      </c>
      <c r="L696" s="1">
        <v>2496</v>
      </c>
      <c r="M696" s="1">
        <v>2768</v>
      </c>
      <c r="N696" s="1">
        <v>1672</v>
      </c>
      <c r="O696" s="1">
        <v>1376</v>
      </c>
      <c r="P696" s="1">
        <v>1376</v>
      </c>
      <c r="Q696">
        <f t="shared" ref="Q696:T696" si="1442">Q695</f>
        <v>100</v>
      </c>
      <c r="R696">
        <f t="shared" si="1330"/>
        <v>1740</v>
      </c>
      <c r="S696">
        <f t="shared" si="1442"/>
        <v>1650</v>
      </c>
      <c r="T696">
        <f t="shared" si="1442"/>
        <v>2580</v>
      </c>
      <c r="U696">
        <f t="shared" si="1331"/>
        <v>90</v>
      </c>
      <c r="V696">
        <f t="shared" si="1332"/>
        <v>930</v>
      </c>
      <c r="W696">
        <f t="shared" ref="W696:AA696" si="1443">W695</f>
        <v>13.5</v>
      </c>
      <c r="X696">
        <f t="shared" si="1334"/>
        <v>3.3575956088539</v>
      </c>
      <c r="Y696">
        <f t="shared" si="1399"/>
        <v>4.75</v>
      </c>
      <c r="Z696">
        <f t="shared" si="1443"/>
        <v>19</v>
      </c>
      <c r="AA696">
        <f t="shared" si="1443"/>
        <v>13</v>
      </c>
    </row>
    <row r="697" spans="1:27">
      <c r="A697" s="1"/>
      <c r="B697" s="1"/>
      <c r="C697" s="1"/>
      <c r="D697" s="1"/>
      <c r="E697" s="1"/>
      <c r="F697" s="1">
        <v>23</v>
      </c>
      <c r="G697" s="1">
        <v>33</v>
      </c>
      <c r="H697" s="1" t="s">
        <v>22</v>
      </c>
      <c r="I697" s="1">
        <v>1672</v>
      </c>
      <c r="J697" s="1">
        <v>1464</v>
      </c>
      <c r="K697" s="1">
        <v>1424</v>
      </c>
      <c r="L697" s="1">
        <v>2504</v>
      </c>
      <c r="M697" s="1">
        <v>2768</v>
      </c>
      <c r="N697" s="1">
        <v>1672</v>
      </c>
      <c r="O697" s="1">
        <v>1384</v>
      </c>
      <c r="P697" s="1">
        <v>1384</v>
      </c>
      <c r="Q697">
        <f t="shared" ref="Q697:T697" si="1444">Q696</f>
        <v>100</v>
      </c>
      <c r="R697">
        <f t="shared" si="1330"/>
        <v>1772</v>
      </c>
      <c r="S697">
        <f t="shared" si="1444"/>
        <v>1650</v>
      </c>
      <c r="T697">
        <f t="shared" si="1444"/>
        <v>2580</v>
      </c>
      <c r="U697">
        <f t="shared" si="1331"/>
        <v>122</v>
      </c>
      <c r="V697">
        <f t="shared" si="1332"/>
        <v>930</v>
      </c>
      <c r="W697">
        <f t="shared" ref="W697:AA697" si="1445">W696</f>
        <v>13.5</v>
      </c>
      <c r="X697">
        <f t="shared" si="1334"/>
        <v>4.67876882120813</v>
      </c>
      <c r="Y697">
        <f t="shared" si="1399"/>
        <v>4.75</v>
      </c>
      <c r="Z697">
        <f t="shared" si="1445"/>
        <v>19</v>
      </c>
      <c r="AA697">
        <f t="shared" si="1445"/>
        <v>13</v>
      </c>
    </row>
    <row r="698" spans="1:27">
      <c r="A698" s="1"/>
      <c r="B698" s="1"/>
      <c r="C698" s="1"/>
      <c r="D698" s="1"/>
      <c r="E698" s="1"/>
      <c r="F698" s="1">
        <v>23</v>
      </c>
      <c r="G698" s="1">
        <v>34</v>
      </c>
      <c r="H698" s="1" t="s">
        <v>22</v>
      </c>
      <c r="I698" s="1">
        <v>1656</v>
      </c>
      <c r="J698" s="1">
        <v>1440</v>
      </c>
      <c r="K698" s="1">
        <v>1400</v>
      </c>
      <c r="L698" s="1">
        <v>2488</v>
      </c>
      <c r="M698" s="1">
        <v>2776</v>
      </c>
      <c r="N698" s="1">
        <v>1656</v>
      </c>
      <c r="O698" s="1">
        <v>1376</v>
      </c>
      <c r="P698" s="1">
        <v>1376</v>
      </c>
      <c r="Q698">
        <f t="shared" ref="Q698:T698" si="1446">Q697</f>
        <v>100</v>
      </c>
      <c r="R698">
        <f t="shared" si="1330"/>
        <v>1756</v>
      </c>
      <c r="S698">
        <f t="shared" si="1446"/>
        <v>1650</v>
      </c>
      <c r="T698">
        <f t="shared" si="1446"/>
        <v>2580</v>
      </c>
      <c r="U698">
        <f t="shared" si="1331"/>
        <v>106</v>
      </c>
      <c r="V698">
        <f t="shared" si="1332"/>
        <v>930</v>
      </c>
      <c r="W698">
        <f t="shared" ref="W698:AA698" si="1447">W697</f>
        <v>13.5</v>
      </c>
      <c r="X698">
        <f t="shared" si="1334"/>
        <v>4.06822916710835</v>
      </c>
      <c r="Y698">
        <f t="shared" si="1399"/>
        <v>4.5</v>
      </c>
      <c r="Z698">
        <f t="shared" si="1447"/>
        <v>19</v>
      </c>
      <c r="AA698">
        <f t="shared" si="1447"/>
        <v>13</v>
      </c>
    </row>
    <row r="699" spans="1:27">
      <c r="A699" s="1"/>
      <c r="B699" s="1"/>
      <c r="C699" s="1"/>
      <c r="D699" s="1"/>
      <c r="E699" s="1"/>
      <c r="F699" s="1">
        <v>23</v>
      </c>
      <c r="G699" s="1">
        <v>34</v>
      </c>
      <c r="H699" s="1" t="s">
        <v>22</v>
      </c>
      <c r="I699" s="1">
        <v>1648</v>
      </c>
      <c r="J699" s="1">
        <v>1448</v>
      </c>
      <c r="K699" s="1">
        <v>1392</v>
      </c>
      <c r="L699" s="1">
        <v>2488</v>
      </c>
      <c r="M699" s="1">
        <v>2768</v>
      </c>
      <c r="N699" s="1">
        <v>1664</v>
      </c>
      <c r="O699" s="1">
        <v>1376</v>
      </c>
      <c r="P699" s="1">
        <v>1376</v>
      </c>
      <c r="Q699">
        <f t="shared" ref="Q699:T699" si="1448">Q698</f>
        <v>100</v>
      </c>
      <c r="R699">
        <f t="shared" si="1330"/>
        <v>1748</v>
      </c>
      <c r="S699">
        <f t="shared" si="1448"/>
        <v>1650</v>
      </c>
      <c r="T699">
        <f t="shared" si="1448"/>
        <v>2580</v>
      </c>
      <c r="U699">
        <f t="shared" si="1331"/>
        <v>98</v>
      </c>
      <c r="V699">
        <f t="shared" si="1332"/>
        <v>930</v>
      </c>
      <c r="W699">
        <f t="shared" ref="W699:AA699" si="1449">W698</f>
        <v>13.5</v>
      </c>
      <c r="X699">
        <f t="shared" si="1334"/>
        <v>3.7274312713856</v>
      </c>
      <c r="Y699">
        <f t="shared" si="1399"/>
        <v>4.5</v>
      </c>
      <c r="Z699">
        <f t="shared" si="1449"/>
        <v>19</v>
      </c>
      <c r="AA699">
        <f t="shared" si="1449"/>
        <v>13</v>
      </c>
    </row>
    <row r="700" spans="1:27">
      <c r="A700" s="1"/>
      <c r="B700" s="1"/>
      <c r="C700" s="1"/>
      <c r="D700" s="1"/>
      <c r="E700" s="1"/>
      <c r="F700" s="1">
        <v>23</v>
      </c>
      <c r="G700" s="1">
        <v>34</v>
      </c>
      <c r="H700" s="1" t="s">
        <v>22</v>
      </c>
      <c r="I700" s="1">
        <v>1656</v>
      </c>
      <c r="J700" s="1">
        <v>1440</v>
      </c>
      <c r="K700" s="1">
        <v>1400</v>
      </c>
      <c r="L700" s="1">
        <v>2488</v>
      </c>
      <c r="M700" s="1">
        <v>2776</v>
      </c>
      <c r="N700" s="1">
        <v>1672</v>
      </c>
      <c r="O700" s="1">
        <v>1376</v>
      </c>
      <c r="P700" s="1">
        <v>1376</v>
      </c>
      <c r="Q700">
        <f t="shared" ref="Q700:T700" si="1450">Q699</f>
        <v>100</v>
      </c>
      <c r="R700">
        <f t="shared" si="1330"/>
        <v>1756</v>
      </c>
      <c r="S700">
        <f t="shared" si="1450"/>
        <v>1650</v>
      </c>
      <c r="T700">
        <f t="shared" si="1450"/>
        <v>2580</v>
      </c>
      <c r="U700">
        <f t="shared" si="1331"/>
        <v>106</v>
      </c>
      <c r="V700">
        <f t="shared" si="1332"/>
        <v>930</v>
      </c>
      <c r="W700">
        <f t="shared" ref="W700:AA700" si="1451">W699</f>
        <v>13.5</v>
      </c>
      <c r="X700">
        <f t="shared" si="1334"/>
        <v>4.06822916710835</v>
      </c>
      <c r="Y700">
        <f t="shared" si="1399"/>
        <v>4.5</v>
      </c>
      <c r="Z700">
        <f t="shared" si="1451"/>
        <v>19</v>
      </c>
      <c r="AA700">
        <f t="shared" si="1451"/>
        <v>13</v>
      </c>
    </row>
    <row r="701" spans="1:27">
      <c r="A701" s="1"/>
      <c r="B701" s="1"/>
      <c r="C701" s="1"/>
      <c r="D701" s="1"/>
      <c r="E701" s="1"/>
      <c r="F701" s="1">
        <v>23</v>
      </c>
      <c r="G701" s="1">
        <v>34</v>
      </c>
      <c r="H701" s="1" t="s">
        <v>22</v>
      </c>
      <c r="I701" s="1">
        <v>1648</v>
      </c>
      <c r="J701" s="1">
        <v>1432</v>
      </c>
      <c r="K701" s="1">
        <v>1400</v>
      </c>
      <c r="L701" s="1">
        <v>2488</v>
      </c>
      <c r="M701" s="1">
        <v>2768</v>
      </c>
      <c r="N701" s="1">
        <v>1672</v>
      </c>
      <c r="O701" s="1">
        <v>1384</v>
      </c>
      <c r="P701" s="1">
        <v>1384</v>
      </c>
      <c r="Q701">
        <f t="shared" ref="Q701:T701" si="1452">Q700</f>
        <v>100</v>
      </c>
      <c r="R701">
        <f t="shared" si="1330"/>
        <v>1748</v>
      </c>
      <c r="S701">
        <f t="shared" si="1452"/>
        <v>1650</v>
      </c>
      <c r="T701">
        <f t="shared" si="1452"/>
        <v>2580</v>
      </c>
      <c r="U701">
        <f t="shared" si="1331"/>
        <v>98</v>
      </c>
      <c r="V701">
        <f t="shared" si="1332"/>
        <v>930</v>
      </c>
      <c r="W701">
        <f t="shared" ref="W701:AA701" si="1453">W700</f>
        <v>13.5</v>
      </c>
      <c r="X701">
        <f t="shared" si="1334"/>
        <v>3.7274312713856</v>
      </c>
      <c r="Y701">
        <f t="shared" si="1399"/>
        <v>4.5</v>
      </c>
      <c r="Z701">
        <f t="shared" si="1453"/>
        <v>19</v>
      </c>
      <c r="AA701">
        <f t="shared" si="1453"/>
        <v>13</v>
      </c>
    </row>
    <row r="702" spans="1:27">
      <c r="A702" s="1"/>
      <c r="B702" s="1"/>
      <c r="C702" s="1"/>
      <c r="D702" s="1"/>
      <c r="E702" s="1"/>
      <c r="F702" s="1">
        <v>23</v>
      </c>
      <c r="G702" s="1">
        <v>35</v>
      </c>
      <c r="H702" s="1" t="s">
        <v>22</v>
      </c>
      <c r="I702" s="1">
        <v>1640</v>
      </c>
      <c r="J702" s="1">
        <v>1432</v>
      </c>
      <c r="K702" s="1">
        <v>1392</v>
      </c>
      <c r="L702" s="1">
        <v>2480</v>
      </c>
      <c r="M702" s="1">
        <v>2768</v>
      </c>
      <c r="N702" s="1">
        <v>1672</v>
      </c>
      <c r="O702" s="1">
        <v>1376</v>
      </c>
      <c r="P702" s="1">
        <v>1376</v>
      </c>
      <c r="Q702">
        <f t="shared" ref="Q702:T702" si="1454">Q701</f>
        <v>100</v>
      </c>
      <c r="R702">
        <f t="shared" si="1330"/>
        <v>1740</v>
      </c>
      <c r="S702">
        <f t="shared" si="1454"/>
        <v>1650</v>
      </c>
      <c r="T702">
        <f t="shared" si="1454"/>
        <v>2580</v>
      </c>
      <c r="U702">
        <f t="shared" si="1331"/>
        <v>90</v>
      </c>
      <c r="V702">
        <f t="shared" si="1332"/>
        <v>930</v>
      </c>
      <c r="W702">
        <f t="shared" ref="W702:AA702" si="1455">W701</f>
        <v>13.5</v>
      </c>
      <c r="X702">
        <f t="shared" si="1334"/>
        <v>3.3575956088539</v>
      </c>
      <c r="Y702">
        <f t="shared" si="1399"/>
        <v>4.25</v>
      </c>
      <c r="Z702">
        <f t="shared" si="1455"/>
        <v>19</v>
      </c>
      <c r="AA702">
        <f t="shared" si="1455"/>
        <v>13</v>
      </c>
    </row>
    <row r="703" spans="1:27">
      <c r="A703" s="1"/>
      <c r="B703" s="1"/>
      <c r="C703" s="1"/>
      <c r="D703" s="1"/>
      <c r="E703" s="1"/>
      <c r="F703" s="1">
        <v>23</v>
      </c>
      <c r="G703" s="1">
        <v>35</v>
      </c>
      <c r="H703" s="1" t="s">
        <v>22</v>
      </c>
      <c r="I703" s="1">
        <v>1640</v>
      </c>
      <c r="J703" s="1">
        <v>1424</v>
      </c>
      <c r="K703" s="1">
        <v>1392</v>
      </c>
      <c r="L703" s="1">
        <v>2488</v>
      </c>
      <c r="M703" s="1">
        <v>2768</v>
      </c>
      <c r="N703" s="1">
        <v>1672</v>
      </c>
      <c r="O703" s="1">
        <v>1376</v>
      </c>
      <c r="P703" s="1">
        <v>1376</v>
      </c>
      <c r="Q703">
        <f t="shared" ref="Q703:T703" si="1456">Q702</f>
        <v>100</v>
      </c>
      <c r="R703">
        <f t="shared" si="1330"/>
        <v>1740</v>
      </c>
      <c r="S703">
        <f t="shared" si="1456"/>
        <v>1650</v>
      </c>
      <c r="T703">
        <f t="shared" si="1456"/>
        <v>2580</v>
      </c>
      <c r="U703">
        <f t="shared" si="1331"/>
        <v>90</v>
      </c>
      <c r="V703">
        <f t="shared" si="1332"/>
        <v>930</v>
      </c>
      <c r="W703">
        <f t="shared" ref="W703:AA703" si="1457">W702</f>
        <v>13.5</v>
      </c>
      <c r="X703">
        <f t="shared" si="1334"/>
        <v>3.3575956088539</v>
      </c>
      <c r="Y703">
        <f t="shared" si="1399"/>
        <v>4.25</v>
      </c>
      <c r="Z703">
        <f t="shared" si="1457"/>
        <v>19</v>
      </c>
      <c r="AA703">
        <f t="shared" si="1457"/>
        <v>13</v>
      </c>
    </row>
    <row r="704" spans="1:27">
      <c r="A704" s="1"/>
      <c r="B704" s="1"/>
      <c r="C704" s="1"/>
      <c r="D704" s="1"/>
      <c r="E704" s="1"/>
      <c r="F704" s="1">
        <v>23</v>
      </c>
      <c r="G704" s="1">
        <v>35</v>
      </c>
      <c r="H704" s="1" t="s">
        <v>22</v>
      </c>
      <c r="I704" s="1">
        <v>1656</v>
      </c>
      <c r="J704" s="1">
        <v>1440</v>
      </c>
      <c r="K704" s="1">
        <v>1392</v>
      </c>
      <c r="L704" s="1">
        <v>2488</v>
      </c>
      <c r="M704" s="1">
        <v>2768</v>
      </c>
      <c r="N704" s="1">
        <v>1672</v>
      </c>
      <c r="O704" s="1">
        <v>1384</v>
      </c>
      <c r="P704" s="1">
        <v>1384</v>
      </c>
      <c r="Q704">
        <f t="shared" ref="Q704:T704" si="1458">Q703</f>
        <v>100</v>
      </c>
      <c r="R704">
        <f t="shared" si="1330"/>
        <v>1756</v>
      </c>
      <c r="S704">
        <f t="shared" si="1458"/>
        <v>1650</v>
      </c>
      <c r="T704">
        <f t="shared" si="1458"/>
        <v>2580</v>
      </c>
      <c r="U704">
        <f t="shared" si="1331"/>
        <v>106</v>
      </c>
      <c r="V704">
        <f t="shared" si="1332"/>
        <v>930</v>
      </c>
      <c r="W704">
        <f t="shared" ref="W704:AA704" si="1459">W703</f>
        <v>13.5</v>
      </c>
      <c r="X704">
        <f t="shared" si="1334"/>
        <v>4.06822916710835</v>
      </c>
      <c r="Y704">
        <f t="shared" si="1399"/>
        <v>4.25</v>
      </c>
      <c r="Z704">
        <f t="shared" si="1459"/>
        <v>19</v>
      </c>
      <c r="AA704">
        <f t="shared" si="1459"/>
        <v>13</v>
      </c>
    </row>
    <row r="705" spans="1:27">
      <c r="A705" s="1"/>
      <c r="B705" s="1"/>
      <c r="C705" s="1"/>
      <c r="D705" s="1"/>
      <c r="E705" s="1"/>
      <c r="F705" s="1">
        <v>23</v>
      </c>
      <c r="G705" s="1">
        <v>35</v>
      </c>
      <c r="H705" s="1" t="s">
        <v>22</v>
      </c>
      <c r="I705" s="1">
        <v>1648</v>
      </c>
      <c r="J705" s="1">
        <v>1432</v>
      </c>
      <c r="K705" s="1">
        <v>1392</v>
      </c>
      <c r="L705" s="1">
        <v>2480</v>
      </c>
      <c r="M705" s="1">
        <v>2768</v>
      </c>
      <c r="N705" s="1">
        <v>1664</v>
      </c>
      <c r="O705" s="1">
        <v>1376</v>
      </c>
      <c r="P705" s="1">
        <v>1376</v>
      </c>
      <c r="Q705">
        <f t="shared" ref="Q705:T705" si="1460">Q704</f>
        <v>100</v>
      </c>
      <c r="R705">
        <f t="shared" si="1330"/>
        <v>1748</v>
      </c>
      <c r="S705">
        <f t="shared" si="1460"/>
        <v>1650</v>
      </c>
      <c r="T705">
        <f t="shared" si="1460"/>
        <v>2580</v>
      </c>
      <c r="U705">
        <f t="shared" si="1331"/>
        <v>98</v>
      </c>
      <c r="V705">
        <f t="shared" si="1332"/>
        <v>930</v>
      </c>
      <c r="W705">
        <f t="shared" ref="W705:AA705" si="1461">W704</f>
        <v>13.5</v>
      </c>
      <c r="X705">
        <f t="shared" si="1334"/>
        <v>3.7274312713856</v>
      </c>
      <c r="Y705">
        <f t="shared" si="1399"/>
        <v>4.25</v>
      </c>
      <c r="Z705">
        <f t="shared" si="1461"/>
        <v>19</v>
      </c>
      <c r="AA705">
        <f t="shared" si="1461"/>
        <v>13</v>
      </c>
    </row>
    <row r="706" spans="1:27">
      <c r="A706" s="1"/>
      <c r="B706" s="1"/>
      <c r="C706" s="1"/>
      <c r="D706" s="1"/>
      <c r="E706" s="1"/>
      <c r="F706" s="1">
        <v>23</v>
      </c>
      <c r="G706" s="1">
        <v>36</v>
      </c>
      <c r="H706" s="1" t="s">
        <v>22</v>
      </c>
      <c r="I706" s="1">
        <v>1640</v>
      </c>
      <c r="J706" s="1">
        <v>1424</v>
      </c>
      <c r="K706" s="1">
        <v>1376</v>
      </c>
      <c r="L706" s="1">
        <v>2488</v>
      </c>
      <c r="M706" s="1">
        <v>2760</v>
      </c>
      <c r="N706" s="1">
        <v>1664</v>
      </c>
      <c r="O706" s="1">
        <v>1376</v>
      </c>
      <c r="P706" s="1">
        <v>1376</v>
      </c>
      <c r="Q706">
        <f t="shared" ref="Q706:T706" si="1462">Q705</f>
        <v>100</v>
      </c>
      <c r="R706">
        <f t="shared" ref="R706:R769" si="1463">I706+Q706</f>
        <v>1740</v>
      </c>
      <c r="S706">
        <f t="shared" si="1462"/>
        <v>1650</v>
      </c>
      <c r="T706">
        <f t="shared" si="1462"/>
        <v>2580</v>
      </c>
      <c r="U706">
        <f t="shared" ref="U706:U769" si="1464">R706-S706</f>
        <v>90</v>
      </c>
      <c r="V706">
        <f t="shared" ref="V706:V769" si="1465">T706-S706</f>
        <v>930</v>
      </c>
      <c r="W706">
        <f t="shared" ref="W706:AA706" si="1466">W705</f>
        <v>13.5</v>
      </c>
      <c r="X706">
        <f t="shared" ref="X706:X769" si="1467">10*LOG10(U706/V706)+W706</f>
        <v>3.3575956088539</v>
      </c>
      <c r="Y706">
        <f t="shared" si="1399"/>
        <v>4</v>
      </c>
      <c r="Z706">
        <f t="shared" si="1466"/>
        <v>19</v>
      </c>
      <c r="AA706">
        <f t="shared" si="1466"/>
        <v>13</v>
      </c>
    </row>
    <row r="707" spans="1:27">
      <c r="A707" s="1"/>
      <c r="B707" s="1"/>
      <c r="C707" s="1"/>
      <c r="D707" s="1"/>
      <c r="E707" s="1"/>
      <c r="F707" s="1">
        <v>23</v>
      </c>
      <c r="G707" s="1">
        <v>36</v>
      </c>
      <c r="H707" s="1" t="s">
        <v>22</v>
      </c>
      <c r="I707" s="1">
        <v>1656</v>
      </c>
      <c r="J707" s="1">
        <v>1424</v>
      </c>
      <c r="K707" s="1">
        <v>1376</v>
      </c>
      <c r="L707" s="1">
        <v>2488</v>
      </c>
      <c r="M707" s="1">
        <v>2760</v>
      </c>
      <c r="N707" s="1">
        <v>1672</v>
      </c>
      <c r="O707" s="1">
        <v>1384</v>
      </c>
      <c r="P707" s="1">
        <v>1384</v>
      </c>
      <c r="Q707">
        <f t="shared" ref="Q707:T707" si="1468">Q706</f>
        <v>100</v>
      </c>
      <c r="R707">
        <f t="shared" si="1463"/>
        <v>1756</v>
      </c>
      <c r="S707">
        <f t="shared" si="1468"/>
        <v>1650</v>
      </c>
      <c r="T707">
        <f t="shared" si="1468"/>
        <v>2580</v>
      </c>
      <c r="U707">
        <f t="shared" si="1464"/>
        <v>106</v>
      </c>
      <c r="V707">
        <f t="shared" si="1465"/>
        <v>930</v>
      </c>
      <c r="W707">
        <f t="shared" ref="W707:AA707" si="1469">W706</f>
        <v>13.5</v>
      </c>
      <c r="X707">
        <f t="shared" si="1467"/>
        <v>4.06822916710835</v>
      </c>
      <c r="Y707">
        <f t="shared" si="1399"/>
        <v>4</v>
      </c>
      <c r="Z707">
        <f t="shared" si="1469"/>
        <v>19</v>
      </c>
      <c r="AA707">
        <f t="shared" si="1469"/>
        <v>13</v>
      </c>
    </row>
    <row r="708" spans="1:27">
      <c r="A708" s="1"/>
      <c r="B708" s="1"/>
      <c r="C708" s="1"/>
      <c r="D708" s="1"/>
      <c r="E708" s="1"/>
      <c r="F708" s="1">
        <v>23</v>
      </c>
      <c r="G708" s="1">
        <v>36</v>
      </c>
      <c r="H708" s="1" t="s">
        <v>22</v>
      </c>
      <c r="I708" s="1">
        <v>1648</v>
      </c>
      <c r="J708" s="1">
        <v>1424</v>
      </c>
      <c r="K708" s="1">
        <v>1376</v>
      </c>
      <c r="L708" s="1">
        <v>2480</v>
      </c>
      <c r="M708" s="1">
        <v>2768</v>
      </c>
      <c r="N708" s="1">
        <v>1672</v>
      </c>
      <c r="O708" s="1">
        <v>1376</v>
      </c>
      <c r="P708" s="1">
        <v>1376</v>
      </c>
      <c r="Q708">
        <f t="shared" ref="Q708:T708" si="1470">Q707</f>
        <v>100</v>
      </c>
      <c r="R708">
        <f t="shared" si="1463"/>
        <v>1748</v>
      </c>
      <c r="S708">
        <f t="shared" si="1470"/>
        <v>1650</v>
      </c>
      <c r="T708">
        <f t="shared" si="1470"/>
        <v>2580</v>
      </c>
      <c r="U708">
        <f t="shared" si="1464"/>
        <v>98</v>
      </c>
      <c r="V708">
        <f t="shared" si="1465"/>
        <v>930</v>
      </c>
      <c r="W708">
        <f t="shared" ref="W708:AA708" si="1471">W707</f>
        <v>13.5</v>
      </c>
      <c r="X708">
        <f t="shared" si="1467"/>
        <v>3.7274312713856</v>
      </c>
      <c r="Y708">
        <f t="shared" si="1399"/>
        <v>4</v>
      </c>
      <c r="Z708">
        <f t="shared" si="1471"/>
        <v>19</v>
      </c>
      <c r="AA708">
        <f t="shared" si="1471"/>
        <v>13</v>
      </c>
    </row>
    <row r="709" spans="1:27">
      <c r="A709" s="1"/>
      <c r="B709" s="1"/>
      <c r="C709" s="1"/>
      <c r="D709" s="1"/>
      <c r="E709" s="1"/>
      <c r="F709" s="1">
        <v>23</v>
      </c>
      <c r="G709" s="1">
        <v>36</v>
      </c>
      <c r="H709" s="1" t="s">
        <v>22</v>
      </c>
      <c r="I709" s="1">
        <v>1648</v>
      </c>
      <c r="J709" s="1">
        <v>1424</v>
      </c>
      <c r="K709" s="1">
        <v>1384</v>
      </c>
      <c r="L709" s="1">
        <v>2480</v>
      </c>
      <c r="M709" s="1">
        <v>2768</v>
      </c>
      <c r="N709" s="1">
        <v>1664</v>
      </c>
      <c r="O709" s="1">
        <v>1376</v>
      </c>
      <c r="P709" s="1">
        <v>1376</v>
      </c>
      <c r="Q709">
        <f t="shared" ref="Q709:T709" si="1472">Q708</f>
        <v>100</v>
      </c>
      <c r="R709">
        <f t="shared" si="1463"/>
        <v>1748</v>
      </c>
      <c r="S709">
        <f t="shared" si="1472"/>
        <v>1650</v>
      </c>
      <c r="T709">
        <f t="shared" si="1472"/>
        <v>2580</v>
      </c>
      <c r="U709">
        <f t="shared" si="1464"/>
        <v>98</v>
      </c>
      <c r="V709">
        <f t="shared" si="1465"/>
        <v>930</v>
      </c>
      <c r="W709">
        <f t="shared" ref="W709:AA709" si="1473">W708</f>
        <v>13.5</v>
      </c>
      <c r="X709">
        <f t="shared" si="1467"/>
        <v>3.7274312713856</v>
      </c>
      <c r="Y709">
        <f t="shared" si="1399"/>
        <v>4</v>
      </c>
      <c r="Z709">
        <f t="shared" si="1473"/>
        <v>19</v>
      </c>
      <c r="AA709">
        <f t="shared" si="1473"/>
        <v>13</v>
      </c>
    </row>
    <row r="710" spans="1:27">
      <c r="A710" s="1"/>
      <c r="B710" s="1"/>
      <c r="C710" s="1"/>
      <c r="D710" s="1"/>
      <c r="E710" s="1"/>
      <c r="F710" s="1">
        <v>23</v>
      </c>
      <c r="G710" s="1">
        <v>37</v>
      </c>
      <c r="H710" s="1" t="s">
        <v>22</v>
      </c>
      <c r="I710" s="1">
        <v>1640</v>
      </c>
      <c r="J710" s="1">
        <v>1416</v>
      </c>
      <c r="K710" s="1">
        <v>1368</v>
      </c>
      <c r="L710" s="1">
        <v>2480</v>
      </c>
      <c r="M710" s="1">
        <v>2760</v>
      </c>
      <c r="N710" s="1">
        <v>1664</v>
      </c>
      <c r="O710" s="1">
        <v>1376</v>
      </c>
      <c r="P710" s="1">
        <v>1376</v>
      </c>
      <c r="Q710">
        <f t="shared" ref="Q710:T710" si="1474">Q709</f>
        <v>100</v>
      </c>
      <c r="R710">
        <f t="shared" si="1463"/>
        <v>1740</v>
      </c>
      <c r="S710">
        <f t="shared" si="1474"/>
        <v>1650</v>
      </c>
      <c r="T710">
        <f t="shared" si="1474"/>
        <v>2580</v>
      </c>
      <c r="U710">
        <f t="shared" si="1464"/>
        <v>90</v>
      </c>
      <c r="V710">
        <f t="shared" si="1465"/>
        <v>930</v>
      </c>
      <c r="W710">
        <f t="shared" ref="W710:AA710" si="1475">W709</f>
        <v>13.5</v>
      </c>
      <c r="X710">
        <f t="shared" si="1467"/>
        <v>3.3575956088539</v>
      </c>
      <c r="Y710">
        <f t="shared" si="1399"/>
        <v>3.75</v>
      </c>
      <c r="Z710">
        <f t="shared" si="1475"/>
        <v>19</v>
      </c>
      <c r="AA710">
        <f t="shared" si="1475"/>
        <v>13</v>
      </c>
    </row>
    <row r="711" spans="1:27">
      <c r="A711" s="1"/>
      <c r="B711" s="1"/>
      <c r="C711" s="1"/>
      <c r="D711" s="1"/>
      <c r="E711" s="1"/>
      <c r="F711" s="1">
        <v>23</v>
      </c>
      <c r="G711" s="1">
        <v>37</v>
      </c>
      <c r="H711" s="1" t="s">
        <v>22</v>
      </c>
      <c r="I711" s="1">
        <v>1600</v>
      </c>
      <c r="J711" s="1">
        <v>1400</v>
      </c>
      <c r="K711" s="1">
        <v>1360</v>
      </c>
      <c r="L711" s="1">
        <v>2472</v>
      </c>
      <c r="M711" s="1">
        <v>2768</v>
      </c>
      <c r="N711" s="1">
        <v>1672</v>
      </c>
      <c r="O711" s="1">
        <v>1384</v>
      </c>
      <c r="P711" s="1">
        <v>1384</v>
      </c>
      <c r="Q711">
        <f t="shared" ref="Q711:T711" si="1476">Q710</f>
        <v>100</v>
      </c>
      <c r="R711">
        <f t="shared" si="1463"/>
        <v>1700</v>
      </c>
      <c r="S711">
        <f t="shared" si="1476"/>
        <v>1650</v>
      </c>
      <c r="T711">
        <f t="shared" si="1476"/>
        <v>2580</v>
      </c>
      <c r="U711">
        <f t="shared" si="1464"/>
        <v>50</v>
      </c>
      <c r="V711">
        <f t="shared" si="1465"/>
        <v>930</v>
      </c>
      <c r="W711">
        <f t="shared" ref="W711:AA711" si="1477">W710</f>
        <v>13.5</v>
      </c>
      <c r="X711">
        <f t="shared" si="1467"/>
        <v>0.804870557820838</v>
      </c>
      <c r="Y711">
        <f t="shared" si="1399"/>
        <v>3.75</v>
      </c>
      <c r="Z711">
        <f t="shared" si="1477"/>
        <v>19</v>
      </c>
      <c r="AA711">
        <f t="shared" si="1477"/>
        <v>13</v>
      </c>
    </row>
    <row r="712" spans="1:27">
      <c r="A712" s="1"/>
      <c r="B712" s="1"/>
      <c r="C712" s="1"/>
      <c r="D712" s="1"/>
      <c r="E712" s="1"/>
      <c r="F712" s="1">
        <v>23</v>
      </c>
      <c r="G712" s="1">
        <v>37</v>
      </c>
      <c r="H712" s="1" t="s">
        <v>22</v>
      </c>
      <c r="I712" s="1">
        <v>1632</v>
      </c>
      <c r="J712" s="1">
        <v>1408</v>
      </c>
      <c r="K712" s="1">
        <v>1360</v>
      </c>
      <c r="L712" s="1">
        <v>2480</v>
      </c>
      <c r="M712" s="1">
        <v>2768</v>
      </c>
      <c r="N712" s="1">
        <v>1664</v>
      </c>
      <c r="O712" s="1">
        <v>1376</v>
      </c>
      <c r="P712" s="1">
        <v>1376</v>
      </c>
      <c r="Q712">
        <f t="shared" ref="Q712:T712" si="1478">Q711</f>
        <v>100</v>
      </c>
      <c r="R712">
        <f t="shared" si="1463"/>
        <v>1732</v>
      </c>
      <c r="S712">
        <f t="shared" si="1478"/>
        <v>1650</v>
      </c>
      <c r="T712">
        <f t="shared" si="1478"/>
        <v>2580</v>
      </c>
      <c r="U712">
        <f t="shared" si="1464"/>
        <v>82</v>
      </c>
      <c r="V712">
        <f t="shared" si="1465"/>
        <v>930</v>
      </c>
      <c r="W712">
        <f t="shared" ref="W712:AA712" si="1479">W711</f>
        <v>13.5</v>
      </c>
      <c r="X712">
        <f t="shared" si="1467"/>
        <v>2.95330903829781</v>
      </c>
      <c r="Y712">
        <f t="shared" si="1399"/>
        <v>3.75</v>
      </c>
      <c r="Z712">
        <f t="shared" si="1479"/>
        <v>19</v>
      </c>
      <c r="AA712">
        <f t="shared" si="1479"/>
        <v>13</v>
      </c>
    </row>
    <row r="713" spans="1:27">
      <c r="A713" s="1"/>
      <c r="B713" s="1"/>
      <c r="C713" s="1"/>
      <c r="D713" s="1"/>
      <c r="E713" s="1"/>
      <c r="F713" s="1">
        <v>23</v>
      </c>
      <c r="G713" s="1">
        <v>37</v>
      </c>
      <c r="H713" s="1" t="s">
        <v>22</v>
      </c>
      <c r="I713" s="1">
        <v>1632</v>
      </c>
      <c r="J713" s="1">
        <v>1408</v>
      </c>
      <c r="K713" s="1">
        <v>1360</v>
      </c>
      <c r="L713" s="1">
        <v>2480</v>
      </c>
      <c r="M713" s="1">
        <v>2768</v>
      </c>
      <c r="N713" s="1">
        <v>1656</v>
      </c>
      <c r="O713" s="1">
        <v>1384</v>
      </c>
      <c r="P713" s="1">
        <v>1384</v>
      </c>
      <c r="Q713">
        <f t="shared" ref="Q713:T713" si="1480">Q712</f>
        <v>100</v>
      </c>
      <c r="R713">
        <f t="shared" si="1463"/>
        <v>1732</v>
      </c>
      <c r="S713">
        <f t="shared" si="1480"/>
        <v>1650</v>
      </c>
      <c r="T713">
        <f t="shared" si="1480"/>
        <v>2580</v>
      </c>
      <c r="U713">
        <f t="shared" si="1464"/>
        <v>82</v>
      </c>
      <c r="V713">
        <f t="shared" si="1465"/>
        <v>930</v>
      </c>
      <c r="W713">
        <f t="shared" ref="W713:AA713" si="1481">W712</f>
        <v>13.5</v>
      </c>
      <c r="X713">
        <f t="shared" si="1467"/>
        <v>2.95330903829781</v>
      </c>
      <c r="Y713">
        <f t="shared" si="1399"/>
        <v>3.75</v>
      </c>
      <c r="Z713">
        <f t="shared" si="1481"/>
        <v>19</v>
      </c>
      <c r="AA713">
        <f t="shared" si="1481"/>
        <v>13</v>
      </c>
    </row>
    <row r="714" spans="1:27">
      <c r="A714" s="1"/>
      <c r="B714" s="1"/>
      <c r="C714" s="1"/>
      <c r="D714" s="1"/>
      <c r="E714" s="1"/>
      <c r="F714" s="1">
        <v>23</v>
      </c>
      <c r="G714" s="1">
        <v>38</v>
      </c>
      <c r="H714" s="1" t="s">
        <v>22</v>
      </c>
      <c r="I714" s="1">
        <v>1664</v>
      </c>
      <c r="J714" s="1">
        <v>1408</v>
      </c>
      <c r="K714" s="1">
        <v>1360</v>
      </c>
      <c r="L714" s="1">
        <v>2480</v>
      </c>
      <c r="M714" s="1">
        <v>2768</v>
      </c>
      <c r="N714" s="1">
        <v>1672</v>
      </c>
      <c r="O714" s="1">
        <v>1376</v>
      </c>
      <c r="P714" s="1">
        <v>1376</v>
      </c>
      <c r="Q714">
        <f t="shared" ref="Q714:T714" si="1482">Q713</f>
        <v>100</v>
      </c>
      <c r="R714">
        <f t="shared" si="1463"/>
        <v>1764</v>
      </c>
      <c r="S714">
        <f t="shared" si="1482"/>
        <v>1650</v>
      </c>
      <c r="T714">
        <f t="shared" si="1482"/>
        <v>2580</v>
      </c>
      <c r="U714">
        <f t="shared" si="1464"/>
        <v>114</v>
      </c>
      <c r="V714">
        <f t="shared" si="1465"/>
        <v>930</v>
      </c>
      <c r="W714">
        <f t="shared" ref="W714:AA714" si="1483">W713</f>
        <v>13.5</v>
      </c>
      <c r="X714">
        <f t="shared" si="1467"/>
        <v>4.38421902782537</v>
      </c>
      <c r="Y714">
        <f t="shared" si="1399"/>
        <v>3.5</v>
      </c>
      <c r="Z714">
        <f t="shared" si="1483"/>
        <v>19</v>
      </c>
      <c r="AA714">
        <f t="shared" si="1483"/>
        <v>13</v>
      </c>
    </row>
    <row r="715" spans="1:27">
      <c r="A715" s="1"/>
      <c r="B715" s="1"/>
      <c r="C715" s="1"/>
      <c r="D715" s="1"/>
      <c r="E715" s="1"/>
      <c r="F715" s="1">
        <v>23</v>
      </c>
      <c r="G715" s="1">
        <v>38</v>
      </c>
      <c r="H715" s="1" t="s">
        <v>22</v>
      </c>
      <c r="I715" s="1">
        <v>1632</v>
      </c>
      <c r="J715" s="1">
        <v>1400</v>
      </c>
      <c r="K715" s="1">
        <v>1352</v>
      </c>
      <c r="L715" s="1">
        <v>2480</v>
      </c>
      <c r="M715" s="1">
        <v>2768</v>
      </c>
      <c r="N715" s="1">
        <v>1672</v>
      </c>
      <c r="O715" s="1">
        <v>1384</v>
      </c>
      <c r="P715" s="1">
        <v>1384</v>
      </c>
      <c r="Q715">
        <f t="shared" ref="Q715:T715" si="1484">Q714</f>
        <v>100</v>
      </c>
      <c r="R715">
        <f t="shared" si="1463"/>
        <v>1732</v>
      </c>
      <c r="S715">
        <f t="shared" si="1484"/>
        <v>1650</v>
      </c>
      <c r="T715">
        <f t="shared" si="1484"/>
        <v>2580</v>
      </c>
      <c r="U715">
        <f t="shared" si="1464"/>
        <v>82</v>
      </c>
      <c r="V715">
        <f t="shared" si="1465"/>
        <v>930</v>
      </c>
      <c r="W715">
        <f t="shared" ref="W715:AA715" si="1485">W714</f>
        <v>13.5</v>
      </c>
      <c r="X715">
        <f t="shared" si="1467"/>
        <v>2.95330903829781</v>
      </c>
      <c r="Y715">
        <f t="shared" si="1399"/>
        <v>3.5</v>
      </c>
      <c r="Z715">
        <f t="shared" si="1485"/>
        <v>19</v>
      </c>
      <c r="AA715">
        <f t="shared" si="1485"/>
        <v>13</v>
      </c>
    </row>
    <row r="716" spans="1:27">
      <c r="A716" s="1"/>
      <c r="B716" s="1"/>
      <c r="C716" s="1"/>
      <c r="D716" s="1"/>
      <c r="E716" s="1"/>
      <c r="F716" s="1">
        <v>23</v>
      </c>
      <c r="G716" s="1">
        <v>38</v>
      </c>
      <c r="H716" s="1" t="s">
        <v>22</v>
      </c>
      <c r="I716" s="1">
        <v>1632</v>
      </c>
      <c r="J716" s="1">
        <v>1408</v>
      </c>
      <c r="K716" s="1">
        <v>1344</v>
      </c>
      <c r="L716" s="1">
        <v>2472</v>
      </c>
      <c r="M716" s="1">
        <v>2768</v>
      </c>
      <c r="N716" s="1">
        <v>1664</v>
      </c>
      <c r="O716" s="1">
        <v>1376</v>
      </c>
      <c r="P716" s="1">
        <v>1376</v>
      </c>
      <c r="Q716">
        <f t="shared" ref="Q716:T716" si="1486">Q715</f>
        <v>100</v>
      </c>
      <c r="R716">
        <f t="shared" si="1463"/>
        <v>1732</v>
      </c>
      <c r="S716">
        <f t="shared" si="1486"/>
        <v>1650</v>
      </c>
      <c r="T716">
        <f t="shared" si="1486"/>
        <v>2580</v>
      </c>
      <c r="U716">
        <f t="shared" si="1464"/>
        <v>82</v>
      </c>
      <c r="V716">
        <f t="shared" si="1465"/>
        <v>930</v>
      </c>
      <c r="W716">
        <f t="shared" ref="W716:AA716" si="1487">W715</f>
        <v>13.5</v>
      </c>
      <c r="X716">
        <f t="shared" si="1467"/>
        <v>2.95330903829781</v>
      </c>
      <c r="Y716">
        <f t="shared" si="1399"/>
        <v>3.5</v>
      </c>
      <c r="Z716">
        <f t="shared" si="1487"/>
        <v>19</v>
      </c>
      <c r="AA716">
        <f t="shared" si="1487"/>
        <v>13</v>
      </c>
    </row>
    <row r="717" spans="1:27">
      <c r="A717" s="1"/>
      <c r="B717" s="1"/>
      <c r="C717" s="1"/>
      <c r="D717" s="1"/>
      <c r="E717" s="1"/>
      <c r="F717" s="1">
        <v>23</v>
      </c>
      <c r="G717" s="1">
        <v>38</v>
      </c>
      <c r="H717" s="1" t="s">
        <v>22</v>
      </c>
      <c r="I717" s="1">
        <v>1624</v>
      </c>
      <c r="J717" s="1">
        <v>1400</v>
      </c>
      <c r="K717" s="1">
        <v>1352</v>
      </c>
      <c r="L717" s="1">
        <v>2472</v>
      </c>
      <c r="M717" s="1">
        <v>2760</v>
      </c>
      <c r="N717" s="1">
        <v>1664</v>
      </c>
      <c r="O717" s="1">
        <v>1376</v>
      </c>
      <c r="P717" s="1">
        <v>1376</v>
      </c>
      <c r="Q717">
        <f t="shared" ref="Q717:T717" si="1488">Q716</f>
        <v>100</v>
      </c>
      <c r="R717">
        <f t="shared" si="1463"/>
        <v>1724</v>
      </c>
      <c r="S717">
        <f t="shared" si="1488"/>
        <v>1650</v>
      </c>
      <c r="T717">
        <f t="shared" si="1488"/>
        <v>2580</v>
      </c>
      <c r="U717">
        <f t="shared" si="1464"/>
        <v>74</v>
      </c>
      <c r="V717">
        <f t="shared" si="1465"/>
        <v>930</v>
      </c>
      <c r="W717">
        <f t="shared" ref="W717:AA717" si="1489">W716</f>
        <v>13.5</v>
      </c>
      <c r="X717">
        <f t="shared" si="1467"/>
        <v>2.50748771177041</v>
      </c>
      <c r="Y717">
        <f t="shared" si="1399"/>
        <v>3.5</v>
      </c>
      <c r="Z717">
        <f t="shared" si="1489"/>
        <v>19</v>
      </c>
      <c r="AA717">
        <f t="shared" si="1489"/>
        <v>13</v>
      </c>
    </row>
    <row r="718" spans="1:27">
      <c r="A718" s="1"/>
      <c r="B718" s="1"/>
      <c r="C718" s="1"/>
      <c r="D718" s="1"/>
      <c r="E718" s="1"/>
      <c r="F718" s="1">
        <v>23</v>
      </c>
      <c r="G718" s="1">
        <v>39</v>
      </c>
      <c r="H718" s="1" t="s">
        <v>22</v>
      </c>
      <c r="I718" s="1">
        <v>1632</v>
      </c>
      <c r="J718" s="1">
        <v>1400</v>
      </c>
      <c r="K718" s="1">
        <v>1344</v>
      </c>
      <c r="L718" s="1">
        <v>2480</v>
      </c>
      <c r="M718" s="1">
        <v>2760</v>
      </c>
      <c r="N718" s="1">
        <v>1664</v>
      </c>
      <c r="O718" s="1">
        <v>1384</v>
      </c>
      <c r="P718" s="1">
        <v>1384</v>
      </c>
      <c r="Q718">
        <f t="shared" ref="Q718:T718" si="1490">Q717</f>
        <v>100</v>
      </c>
      <c r="R718">
        <f t="shared" si="1463"/>
        <v>1732</v>
      </c>
      <c r="S718">
        <f t="shared" si="1490"/>
        <v>1650</v>
      </c>
      <c r="T718">
        <f t="shared" si="1490"/>
        <v>2580</v>
      </c>
      <c r="U718">
        <f t="shared" si="1464"/>
        <v>82</v>
      </c>
      <c r="V718">
        <f t="shared" si="1465"/>
        <v>930</v>
      </c>
      <c r="W718">
        <f t="shared" ref="W718:AA718" si="1491">W717</f>
        <v>13.5</v>
      </c>
      <c r="X718">
        <f t="shared" si="1467"/>
        <v>2.95330903829781</v>
      </c>
      <c r="Y718">
        <f t="shared" si="1399"/>
        <v>3.25</v>
      </c>
      <c r="Z718">
        <f t="shared" si="1491"/>
        <v>19</v>
      </c>
      <c r="AA718">
        <f t="shared" si="1491"/>
        <v>13</v>
      </c>
    </row>
    <row r="719" spans="1:27">
      <c r="A719" s="1"/>
      <c r="B719" s="1"/>
      <c r="C719" s="1"/>
      <c r="D719" s="1"/>
      <c r="E719" s="1"/>
      <c r="F719" s="1">
        <v>23</v>
      </c>
      <c r="G719" s="1">
        <v>39</v>
      </c>
      <c r="H719" s="1" t="s">
        <v>22</v>
      </c>
      <c r="I719" s="1">
        <v>1632</v>
      </c>
      <c r="J719" s="1">
        <v>1400</v>
      </c>
      <c r="K719" s="1">
        <v>1344</v>
      </c>
      <c r="L719" s="1">
        <v>2480</v>
      </c>
      <c r="M719" s="1">
        <v>2760</v>
      </c>
      <c r="N719" s="1">
        <v>1672</v>
      </c>
      <c r="O719" s="1">
        <v>1384</v>
      </c>
      <c r="P719" s="1">
        <v>1384</v>
      </c>
      <c r="Q719">
        <f t="shared" ref="Q719:T719" si="1492">Q718</f>
        <v>100</v>
      </c>
      <c r="R719">
        <f t="shared" si="1463"/>
        <v>1732</v>
      </c>
      <c r="S719">
        <f t="shared" si="1492"/>
        <v>1650</v>
      </c>
      <c r="T719">
        <f t="shared" si="1492"/>
        <v>2580</v>
      </c>
      <c r="U719">
        <f t="shared" si="1464"/>
        <v>82</v>
      </c>
      <c r="V719">
        <f t="shared" si="1465"/>
        <v>930</v>
      </c>
      <c r="W719">
        <f t="shared" ref="W719:AA719" si="1493">W718</f>
        <v>13.5</v>
      </c>
      <c r="X719">
        <f t="shared" si="1467"/>
        <v>2.95330903829781</v>
      </c>
      <c r="Y719">
        <f t="shared" si="1399"/>
        <v>3.25</v>
      </c>
      <c r="Z719">
        <f t="shared" si="1493"/>
        <v>19</v>
      </c>
      <c r="AA719">
        <f t="shared" si="1493"/>
        <v>13</v>
      </c>
    </row>
    <row r="720" spans="1:27">
      <c r="A720" s="1"/>
      <c r="B720" s="1"/>
      <c r="C720" s="1"/>
      <c r="D720" s="1"/>
      <c r="E720" s="1"/>
      <c r="F720" s="1">
        <v>23</v>
      </c>
      <c r="G720" s="1">
        <v>39</v>
      </c>
      <c r="H720" s="1" t="s">
        <v>22</v>
      </c>
      <c r="I720" s="1">
        <v>1624</v>
      </c>
      <c r="J720" s="1">
        <v>1392</v>
      </c>
      <c r="K720" s="1">
        <v>1344</v>
      </c>
      <c r="L720" s="1">
        <v>2472</v>
      </c>
      <c r="M720" s="1">
        <v>2760</v>
      </c>
      <c r="N720" s="1">
        <v>1664</v>
      </c>
      <c r="O720" s="1">
        <v>1376</v>
      </c>
      <c r="P720" s="1">
        <v>1376</v>
      </c>
      <c r="Q720">
        <f t="shared" ref="Q720:T720" si="1494">Q719</f>
        <v>100</v>
      </c>
      <c r="R720">
        <f t="shared" si="1463"/>
        <v>1724</v>
      </c>
      <c r="S720">
        <f t="shared" si="1494"/>
        <v>1650</v>
      </c>
      <c r="T720">
        <f t="shared" si="1494"/>
        <v>2580</v>
      </c>
      <c r="U720">
        <f t="shared" si="1464"/>
        <v>74</v>
      </c>
      <c r="V720">
        <f t="shared" si="1465"/>
        <v>930</v>
      </c>
      <c r="W720">
        <f t="shared" ref="W720:AA720" si="1495">W719</f>
        <v>13.5</v>
      </c>
      <c r="X720">
        <f t="shared" si="1467"/>
        <v>2.50748771177041</v>
      </c>
      <c r="Y720">
        <f t="shared" si="1399"/>
        <v>3.25</v>
      </c>
      <c r="Z720">
        <f t="shared" si="1495"/>
        <v>19</v>
      </c>
      <c r="AA720">
        <f t="shared" si="1495"/>
        <v>13</v>
      </c>
    </row>
    <row r="721" spans="1:27">
      <c r="A721" s="1"/>
      <c r="B721" s="1"/>
      <c r="C721" s="1"/>
      <c r="D721" s="1"/>
      <c r="E721" s="1"/>
      <c r="F721" s="1">
        <v>23</v>
      </c>
      <c r="G721" s="1">
        <v>39</v>
      </c>
      <c r="H721" s="1" t="s">
        <v>22</v>
      </c>
      <c r="I721" s="1">
        <v>1632</v>
      </c>
      <c r="J721" s="1">
        <v>1400</v>
      </c>
      <c r="K721" s="1">
        <v>1344</v>
      </c>
      <c r="L721" s="1">
        <v>2472</v>
      </c>
      <c r="M721" s="1">
        <v>2760</v>
      </c>
      <c r="N721" s="1">
        <v>1656</v>
      </c>
      <c r="O721" s="1">
        <v>1376</v>
      </c>
      <c r="P721" s="1">
        <v>1376</v>
      </c>
      <c r="Q721">
        <f t="shared" ref="Q721:T721" si="1496">Q720</f>
        <v>100</v>
      </c>
      <c r="R721">
        <f t="shared" si="1463"/>
        <v>1732</v>
      </c>
      <c r="S721">
        <f t="shared" si="1496"/>
        <v>1650</v>
      </c>
      <c r="T721">
        <f t="shared" si="1496"/>
        <v>2580</v>
      </c>
      <c r="U721">
        <f t="shared" si="1464"/>
        <v>82</v>
      </c>
      <c r="V721">
        <f t="shared" si="1465"/>
        <v>930</v>
      </c>
      <c r="W721">
        <f t="shared" ref="W721:AA721" si="1497">W720</f>
        <v>13.5</v>
      </c>
      <c r="X721">
        <f t="shared" si="1467"/>
        <v>2.95330903829781</v>
      </c>
      <c r="Y721">
        <f t="shared" si="1399"/>
        <v>3.25</v>
      </c>
      <c r="Z721">
        <f t="shared" si="1497"/>
        <v>19</v>
      </c>
      <c r="AA721">
        <f t="shared" si="1497"/>
        <v>13</v>
      </c>
    </row>
    <row r="722" spans="1:27">
      <c r="A722" s="1"/>
      <c r="B722" s="1"/>
      <c r="C722" s="1"/>
      <c r="D722" s="1"/>
      <c r="E722" s="1"/>
      <c r="F722" s="1">
        <v>23</v>
      </c>
      <c r="G722" s="1">
        <v>40</v>
      </c>
      <c r="H722" s="1" t="s">
        <v>22</v>
      </c>
      <c r="I722" s="1">
        <v>1616</v>
      </c>
      <c r="J722" s="1">
        <v>1392</v>
      </c>
      <c r="K722" s="1">
        <v>1336</v>
      </c>
      <c r="L722" s="1">
        <v>2472</v>
      </c>
      <c r="M722" s="1">
        <v>2760</v>
      </c>
      <c r="N722" s="1">
        <v>1664</v>
      </c>
      <c r="O722" s="1">
        <v>1376</v>
      </c>
      <c r="P722" s="1">
        <v>1376</v>
      </c>
      <c r="Q722">
        <f t="shared" ref="Q722:T722" si="1498">Q721</f>
        <v>100</v>
      </c>
      <c r="R722">
        <f t="shared" si="1463"/>
        <v>1716</v>
      </c>
      <c r="S722">
        <f t="shared" si="1498"/>
        <v>1650</v>
      </c>
      <c r="T722">
        <f t="shared" si="1498"/>
        <v>2580</v>
      </c>
      <c r="U722">
        <f t="shared" si="1464"/>
        <v>66</v>
      </c>
      <c r="V722">
        <f t="shared" si="1465"/>
        <v>930</v>
      </c>
      <c r="W722">
        <f t="shared" ref="W722:AA722" si="1499">W721</f>
        <v>13.5</v>
      </c>
      <c r="X722">
        <f t="shared" si="1467"/>
        <v>2.01060986987934</v>
      </c>
      <c r="Y722">
        <f t="shared" si="1399"/>
        <v>3</v>
      </c>
      <c r="Z722">
        <f t="shared" si="1499"/>
        <v>19</v>
      </c>
      <c r="AA722">
        <f t="shared" si="1499"/>
        <v>13</v>
      </c>
    </row>
    <row r="723" spans="1:27">
      <c r="A723" s="1"/>
      <c r="B723" s="1"/>
      <c r="C723" s="1"/>
      <c r="D723" s="1"/>
      <c r="E723" s="1"/>
      <c r="F723" s="1">
        <v>23</v>
      </c>
      <c r="G723" s="1">
        <v>40</v>
      </c>
      <c r="H723" s="1" t="s">
        <v>22</v>
      </c>
      <c r="I723" s="1">
        <v>1624</v>
      </c>
      <c r="J723" s="1">
        <v>1392</v>
      </c>
      <c r="K723" s="1">
        <v>1328</v>
      </c>
      <c r="L723" s="1">
        <v>2472</v>
      </c>
      <c r="M723" s="1">
        <v>2760</v>
      </c>
      <c r="N723" s="1">
        <v>1664</v>
      </c>
      <c r="O723" s="1">
        <v>1376</v>
      </c>
      <c r="P723" s="1">
        <v>1376</v>
      </c>
      <c r="Q723">
        <f t="shared" ref="Q723:T723" si="1500">Q722</f>
        <v>100</v>
      </c>
      <c r="R723">
        <f t="shared" si="1463"/>
        <v>1724</v>
      </c>
      <c r="S723">
        <f t="shared" si="1500"/>
        <v>1650</v>
      </c>
      <c r="T723">
        <f t="shared" si="1500"/>
        <v>2580</v>
      </c>
      <c r="U723">
        <f t="shared" si="1464"/>
        <v>74</v>
      </c>
      <c r="V723">
        <f t="shared" si="1465"/>
        <v>930</v>
      </c>
      <c r="W723">
        <f t="shared" ref="W723:AA723" si="1501">W722</f>
        <v>13.5</v>
      </c>
      <c r="X723">
        <f t="shared" si="1467"/>
        <v>2.50748771177041</v>
      </c>
      <c r="Y723">
        <f t="shared" si="1399"/>
        <v>3</v>
      </c>
      <c r="Z723">
        <f t="shared" si="1501"/>
        <v>19</v>
      </c>
      <c r="AA723">
        <f t="shared" si="1501"/>
        <v>13</v>
      </c>
    </row>
    <row r="724" spans="1:27">
      <c r="A724" s="1"/>
      <c r="B724" s="1"/>
      <c r="C724" s="1"/>
      <c r="D724" s="1"/>
      <c r="E724" s="1"/>
      <c r="F724" s="1">
        <v>23</v>
      </c>
      <c r="G724" s="1">
        <v>40</v>
      </c>
      <c r="H724" s="1" t="s">
        <v>22</v>
      </c>
      <c r="I724" s="1">
        <v>1616</v>
      </c>
      <c r="J724" s="1">
        <v>1384</v>
      </c>
      <c r="K724" s="1">
        <v>1336</v>
      </c>
      <c r="L724" s="1">
        <v>2472</v>
      </c>
      <c r="M724" s="1">
        <v>2768</v>
      </c>
      <c r="N724" s="1">
        <v>1664</v>
      </c>
      <c r="O724" s="1">
        <v>1368</v>
      </c>
      <c r="P724" s="1">
        <v>1368</v>
      </c>
      <c r="Q724">
        <f t="shared" ref="Q724:T724" si="1502">Q723</f>
        <v>100</v>
      </c>
      <c r="R724">
        <f t="shared" si="1463"/>
        <v>1716</v>
      </c>
      <c r="S724">
        <f t="shared" si="1502"/>
        <v>1650</v>
      </c>
      <c r="T724">
        <f t="shared" si="1502"/>
        <v>2580</v>
      </c>
      <c r="U724">
        <f t="shared" si="1464"/>
        <v>66</v>
      </c>
      <c r="V724">
        <f t="shared" si="1465"/>
        <v>930</v>
      </c>
      <c r="W724">
        <f t="shared" ref="W724:AA724" si="1503">W723</f>
        <v>13.5</v>
      </c>
      <c r="X724">
        <f t="shared" si="1467"/>
        <v>2.01060986987934</v>
      </c>
      <c r="Y724">
        <f t="shared" si="1399"/>
        <v>3</v>
      </c>
      <c r="Z724">
        <f t="shared" si="1503"/>
        <v>19</v>
      </c>
      <c r="AA724">
        <f t="shared" si="1503"/>
        <v>13</v>
      </c>
    </row>
    <row r="725" spans="1:27">
      <c r="A725" s="1"/>
      <c r="B725" s="1"/>
      <c r="C725" s="1"/>
      <c r="D725" s="1"/>
      <c r="E725" s="1"/>
      <c r="F725" s="1">
        <v>23</v>
      </c>
      <c r="G725" s="1">
        <v>40</v>
      </c>
      <c r="H725" s="1" t="s">
        <v>22</v>
      </c>
      <c r="I725" s="1">
        <v>1616</v>
      </c>
      <c r="J725" s="1">
        <v>1384</v>
      </c>
      <c r="K725" s="1">
        <v>1336</v>
      </c>
      <c r="L725" s="1">
        <v>2472</v>
      </c>
      <c r="M725" s="1">
        <v>2760</v>
      </c>
      <c r="N725" s="1">
        <v>1664</v>
      </c>
      <c r="O725" s="1">
        <v>1384</v>
      </c>
      <c r="P725" s="1">
        <v>1384</v>
      </c>
      <c r="Q725">
        <f t="shared" ref="Q725:T725" si="1504">Q724</f>
        <v>100</v>
      </c>
      <c r="R725">
        <f t="shared" si="1463"/>
        <v>1716</v>
      </c>
      <c r="S725">
        <f t="shared" si="1504"/>
        <v>1650</v>
      </c>
      <c r="T725">
        <f t="shared" si="1504"/>
        <v>2580</v>
      </c>
      <c r="U725">
        <f t="shared" si="1464"/>
        <v>66</v>
      </c>
      <c r="V725">
        <f t="shared" si="1465"/>
        <v>930</v>
      </c>
      <c r="W725">
        <f t="shared" ref="W725:AA725" si="1505">W724</f>
        <v>13.5</v>
      </c>
      <c r="X725">
        <f t="shared" si="1467"/>
        <v>2.01060986987934</v>
      </c>
      <c r="Y725">
        <f t="shared" si="1399"/>
        <v>3</v>
      </c>
      <c r="Z725">
        <f t="shared" si="1505"/>
        <v>19</v>
      </c>
      <c r="AA725">
        <f t="shared" si="1505"/>
        <v>13</v>
      </c>
    </row>
    <row r="726" spans="1:27">
      <c r="A726" s="1"/>
      <c r="B726" s="1"/>
      <c r="C726" s="1"/>
      <c r="D726" s="1"/>
      <c r="E726" s="1"/>
      <c r="F726" s="1">
        <v>23</v>
      </c>
      <c r="G726" s="1">
        <v>41</v>
      </c>
      <c r="H726" s="1" t="s">
        <v>22</v>
      </c>
      <c r="I726" s="1">
        <v>1616</v>
      </c>
      <c r="J726" s="1">
        <v>1384</v>
      </c>
      <c r="K726" s="1">
        <v>1328</v>
      </c>
      <c r="L726" s="1">
        <v>2464</v>
      </c>
      <c r="M726" s="1">
        <v>2760</v>
      </c>
      <c r="N726" s="1">
        <v>1664</v>
      </c>
      <c r="O726" s="1">
        <v>1376</v>
      </c>
      <c r="P726" s="1">
        <v>1376</v>
      </c>
      <c r="Q726">
        <f t="shared" ref="Q726:T726" si="1506">Q725</f>
        <v>100</v>
      </c>
      <c r="R726">
        <f t="shared" si="1463"/>
        <v>1716</v>
      </c>
      <c r="S726">
        <f t="shared" si="1506"/>
        <v>1650</v>
      </c>
      <c r="T726">
        <f t="shared" si="1506"/>
        <v>2580</v>
      </c>
      <c r="U726">
        <f t="shared" si="1464"/>
        <v>66</v>
      </c>
      <c r="V726">
        <f t="shared" si="1465"/>
        <v>930</v>
      </c>
      <c r="W726">
        <f t="shared" ref="W726:AA726" si="1507">W725</f>
        <v>13.5</v>
      </c>
      <c r="X726">
        <f t="shared" si="1467"/>
        <v>2.01060986987934</v>
      </c>
      <c r="Y726">
        <f t="shared" si="1399"/>
        <v>2.75</v>
      </c>
      <c r="Z726">
        <f t="shared" si="1507"/>
        <v>19</v>
      </c>
      <c r="AA726">
        <f t="shared" si="1507"/>
        <v>13</v>
      </c>
    </row>
    <row r="727" spans="1:27">
      <c r="A727" s="1"/>
      <c r="B727" s="1"/>
      <c r="C727" s="1"/>
      <c r="D727" s="1"/>
      <c r="E727" s="1"/>
      <c r="F727" s="1">
        <v>23</v>
      </c>
      <c r="G727" s="1">
        <v>41</v>
      </c>
      <c r="H727" s="1" t="s">
        <v>22</v>
      </c>
      <c r="I727" s="1">
        <v>1632</v>
      </c>
      <c r="J727" s="1">
        <v>1392</v>
      </c>
      <c r="K727" s="1">
        <v>1336</v>
      </c>
      <c r="L727" s="1">
        <v>2480</v>
      </c>
      <c r="M727" s="1">
        <v>2760</v>
      </c>
      <c r="N727" s="1">
        <v>1664</v>
      </c>
      <c r="O727" s="1">
        <v>1384</v>
      </c>
      <c r="P727" s="1">
        <v>1384</v>
      </c>
      <c r="Q727">
        <f t="shared" ref="Q727:T727" si="1508">Q726</f>
        <v>100</v>
      </c>
      <c r="R727">
        <f t="shared" si="1463"/>
        <v>1732</v>
      </c>
      <c r="S727">
        <f t="shared" si="1508"/>
        <v>1650</v>
      </c>
      <c r="T727">
        <f t="shared" si="1508"/>
        <v>2580</v>
      </c>
      <c r="U727">
        <f t="shared" si="1464"/>
        <v>82</v>
      </c>
      <c r="V727">
        <f t="shared" si="1465"/>
        <v>930</v>
      </c>
      <c r="W727">
        <f t="shared" ref="W727:AA727" si="1509">W726</f>
        <v>13.5</v>
      </c>
      <c r="X727">
        <f t="shared" si="1467"/>
        <v>2.95330903829781</v>
      </c>
      <c r="Y727">
        <f t="shared" si="1399"/>
        <v>2.75</v>
      </c>
      <c r="Z727">
        <f t="shared" si="1509"/>
        <v>19</v>
      </c>
      <c r="AA727">
        <f t="shared" si="1509"/>
        <v>13</v>
      </c>
    </row>
    <row r="728" spans="1:27">
      <c r="A728" s="1"/>
      <c r="B728" s="1"/>
      <c r="C728" s="1"/>
      <c r="D728" s="1"/>
      <c r="E728" s="1"/>
      <c r="F728" s="1">
        <v>23</v>
      </c>
      <c r="G728" s="1">
        <v>41</v>
      </c>
      <c r="H728" s="1" t="s">
        <v>22</v>
      </c>
      <c r="I728" s="1">
        <v>1624</v>
      </c>
      <c r="J728" s="1">
        <v>1384</v>
      </c>
      <c r="K728" s="1">
        <v>1328</v>
      </c>
      <c r="L728" s="1">
        <v>2464</v>
      </c>
      <c r="M728" s="1">
        <v>2760</v>
      </c>
      <c r="N728" s="1">
        <v>1664</v>
      </c>
      <c r="O728" s="1">
        <v>1376</v>
      </c>
      <c r="P728" s="1">
        <v>1376</v>
      </c>
      <c r="Q728">
        <f t="shared" ref="Q728:T728" si="1510">Q727</f>
        <v>100</v>
      </c>
      <c r="R728">
        <f t="shared" si="1463"/>
        <v>1724</v>
      </c>
      <c r="S728">
        <f t="shared" si="1510"/>
        <v>1650</v>
      </c>
      <c r="T728">
        <f t="shared" si="1510"/>
        <v>2580</v>
      </c>
      <c r="U728">
        <f t="shared" si="1464"/>
        <v>74</v>
      </c>
      <c r="V728">
        <f t="shared" si="1465"/>
        <v>930</v>
      </c>
      <c r="W728">
        <f t="shared" ref="W728:AA728" si="1511">W727</f>
        <v>13.5</v>
      </c>
      <c r="X728">
        <f t="shared" si="1467"/>
        <v>2.50748771177041</v>
      </c>
      <c r="Y728">
        <f t="shared" si="1399"/>
        <v>2.75</v>
      </c>
      <c r="Z728">
        <f t="shared" si="1511"/>
        <v>19</v>
      </c>
      <c r="AA728">
        <f t="shared" si="1511"/>
        <v>13</v>
      </c>
    </row>
    <row r="729" spans="1:27">
      <c r="A729" s="1"/>
      <c r="B729" s="1"/>
      <c r="C729" s="1"/>
      <c r="D729" s="1"/>
      <c r="E729" s="1"/>
      <c r="F729" s="1">
        <v>23</v>
      </c>
      <c r="G729" s="1">
        <v>41</v>
      </c>
      <c r="H729" s="1" t="s">
        <v>22</v>
      </c>
      <c r="I729" s="1">
        <v>1624</v>
      </c>
      <c r="J729" s="1">
        <v>1384</v>
      </c>
      <c r="K729" s="1">
        <v>1328</v>
      </c>
      <c r="L729" s="1">
        <v>2464</v>
      </c>
      <c r="M729" s="1">
        <v>2768</v>
      </c>
      <c r="N729" s="1">
        <v>1664</v>
      </c>
      <c r="O729" s="1">
        <v>1384</v>
      </c>
      <c r="P729" s="1">
        <v>1384</v>
      </c>
      <c r="Q729">
        <f t="shared" ref="Q729:T729" si="1512">Q728</f>
        <v>100</v>
      </c>
      <c r="R729">
        <f t="shared" si="1463"/>
        <v>1724</v>
      </c>
      <c r="S729">
        <f t="shared" si="1512"/>
        <v>1650</v>
      </c>
      <c r="T729">
        <f t="shared" si="1512"/>
        <v>2580</v>
      </c>
      <c r="U729">
        <f t="shared" si="1464"/>
        <v>74</v>
      </c>
      <c r="V729">
        <f t="shared" si="1465"/>
        <v>930</v>
      </c>
      <c r="W729">
        <f t="shared" ref="W729:AA729" si="1513">W728</f>
        <v>13.5</v>
      </c>
      <c r="X729">
        <f t="shared" si="1467"/>
        <v>2.50748771177041</v>
      </c>
      <c r="Y729">
        <f t="shared" si="1399"/>
        <v>2.75</v>
      </c>
      <c r="Z729">
        <f t="shared" si="1513"/>
        <v>19</v>
      </c>
      <c r="AA729">
        <f t="shared" si="1513"/>
        <v>13</v>
      </c>
    </row>
    <row r="730" spans="1:27">
      <c r="A730" s="1"/>
      <c r="B730" s="1"/>
      <c r="C730" s="1"/>
      <c r="D730" s="1"/>
      <c r="E730" s="1"/>
      <c r="F730" s="1">
        <v>23</v>
      </c>
      <c r="G730" s="1">
        <v>42</v>
      </c>
      <c r="H730" s="1" t="s">
        <v>22</v>
      </c>
      <c r="I730" s="1">
        <v>1616</v>
      </c>
      <c r="J730" s="1">
        <v>1376</v>
      </c>
      <c r="K730" s="1">
        <v>1320</v>
      </c>
      <c r="L730" s="1">
        <v>2472</v>
      </c>
      <c r="M730" s="1">
        <v>2760</v>
      </c>
      <c r="N730" s="1">
        <v>1664</v>
      </c>
      <c r="O730" s="1">
        <v>1376</v>
      </c>
      <c r="P730" s="1">
        <v>1376</v>
      </c>
      <c r="Q730">
        <f t="shared" ref="Q730:T730" si="1514">Q729</f>
        <v>100</v>
      </c>
      <c r="R730">
        <f t="shared" si="1463"/>
        <v>1716</v>
      </c>
      <c r="S730">
        <f t="shared" si="1514"/>
        <v>1650</v>
      </c>
      <c r="T730">
        <f t="shared" si="1514"/>
        <v>2580</v>
      </c>
      <c r="U730">
        <f t="shared" si="1464"/>
        <v>66</v>
      </c>
      <c r="V730">
        <f t="shared" si="1465"/>
        <v>930</v>
      </c>
      <c r="W730">
        <f t="shared" ref="W730:AA730" si="1515">W729</f>
        <v>13.5</v>
      </c>
      <c r="X730">
        <f t="shared" si="1467"/>
        <v>2.01060986987934</v>
      </c>
      <c r="Y730">
        <f t="shared" si="1399"/>
        <v>2.5</v>
      </c>
      <c r="Z730">
        <f t="shared" si="1515"/>
        <v>19</v>
      </c>
      <c r="AA730">
        <f t="shared" si="1515"/>
        <v>13</v>
      </c>
    </row>
    <row r="731" spans="1:27">
      <c r="A731" s="1"/>
      <c r="B731" s="1"/>
      <c r="C731" s="1"/>
      <c r="D731" s="1"/>
      <c r="E731" s="1"/>
      <c r="F731" s="1">
        <v>23</v>
      </c>
      <c r="G731" s="1">
        <v>42</v>
      </c>
      <c r="H731" s="1" t="s">
        <v>22</v>
      </c>
      <c r="I731" s="1">
        <v>1624</v>
      </c>
      <c r="J731" s="1">
        <v>1376</v>
      </c>
      <c r="K731" s="1">
        <v>1320</v>
      </c>
      <c r="L731" s="1">
        <v>2464</v>
      </c>
      <c r="M731" s="1">
        <v>2760</v>
      </c>
      <c r="N731" s="1">
        <v>1664</v>
      </c>
      <c r="O731" s="1">
        <v>1376</v>
      </c>
      <c r="P731" s="1">
        <v>1376</v>
      </c>
      <c r="Q731">
        <f t="shared" ref="Q731:T731" si="1516">Q730</f>
        <v>100</v>
      </c>
      <c r="R731">
        <f t="shared" si="1463"/>
        <v>1724</v>
      </c>
      <c r="S731">
        <f t="shared" si="1516"/>
        <v>1650</v>
      </c>
      <c r="T731">
        <f t="shared" si="1516"/>
        <v>2580</v>
      </c>
      <c r="U731">
        <f t="shared" si="1464"/>
        <v>74</v>
      </c>
      <c r="V731">
        <f t="shared" si="1465"/>
        <v>930</v>
      </c>
      <c r="W731">
        <f t="shared" ref="W731:AA731" si="1517">W730</f>
        <v>13.5</v>
      </c>
      <c r="X731">
        <f t="shared" si="1467"/>
        <v>2.50748771177041</v>
      </c>
      <c r="Y731">
        <f t="shared" si="1399"/>
        <v>2.5</v>
      </c>
      <c r="Z731">
        <f t="shared" si="1517"/>
        <v>19</v>
      </c>
      <c r="AA731">
        <f t="shared" si="1517"/>
        <v>13</v>
      </c>
    </row>
    <row r="732" spans="1:27">
      <c r="A732" s="1"/>
      <c r="B732" s="1"/>
      <c r="C732" s="1"/>
      <c r="D732" s="1"/>
      <c r="E732" s="1"/>
      <c r="F732" s="1">
        <v>23</v>
      </c>
      <c r="G732" s="1">
        <v>42</v>
      </c>
      <c r="H732" s="1" t="s">
        <v>22</v>
      </c>
      <c r="I732" s="1">
        <v>1624</v>
      </c>
      <c r="J732" s="1">
        <v>1376</v>
      </c>
      <c r="K732" s="1">
        <v>1320</v>
      </c>
      <c r="L732" s="1">
        <v>2472</v>
      </c>
      <c r="M732" s="1">
        <v>2760</v>
      </c>
      <c r="N732" s="1">
        <v>1664</v>
      </c>
      <c r="O732" s="1">
        <v>1376</v>
      </c>
      <c r="P732" s="1">
        <v>1376</v>
      </c>
      <c r="Q732">
        <f t="shared" ref="Q732:T732" si="1518">Q731</f>
        <v>100</v>
      </c>
      <c r="R732">
        <f t="shared" si="1463"/>
        <v>1724</v>
      </c>
      <c r="S732">
        <f t="shared" si="1518"/>
        <v>1650</v>
      </c>
      <c r="T732">
        <f t="shared" si="1518"/>
        <v>2580</v>
      </c>
      <c r="U732">
        <f t="shared" si="1464"/>
        <v>74</v>
      </c>
      <c r="V732">
        <f t="shared" si="1465"/>
        <v>930</v>
      </c>
      <c r="W732">
        <f t="shared" ref="W732:AA732" si="1519">W731</f>
        <v>13.5</v>
      </c>
      <c r="X732">
        <f t="shared" si="1467"/>
        <v>2.50748771177041</v>
      </c>
      <c r="Y732">
        <f t="shared" si="1399"/>
        <v>2.5</v>
      </c>
      <c r="Z732">
        <f t="shared" si="1519"/>
        <v>19</v>
      </c>
      <c r="AA732">
        <f t="shared" si="1519"/>
        <v>13</v>
      </c>
    </row>
    <row r="733" spans="1:27">
      <c r="A733" s="1"/>
      <c r="B733" s="1"/>
      <c r="C733" s="1"/>
      <c r="D733" s="1"/>
      <c r="E733" s="1"/>
      <c r="F733" s="1">
        <v>23</v>
      </c>
      <c r="G733" s="1">
        <v>42</v>
      </c>
      <c r="H733" s="1" t="s">
        <v>22</v>
      </c>
      <c r="I733" s="1">
        <v>1624</v>
      </c>
      <c r="J733" s="1">
        <v>1376</v>
      </c>
      <c r="K733" s="1">
        <v>1320</v>
      </c>
      <c r="L733" s="1">
        <v>2464</v>
      </c>
      <c r="M733" s="1">
        <v>2760</v>
      </c>
      <c r="N733" s="1">
        <v>1664</v>
      </c>
      <c r="O733" s="1">
        <v>1376</v>
      </c>
      <c r="P733" s="1">
        <v>1376</v>
      </c>
      <c r="Q733">
        <f t="shared" ref="Q733:T733" si="1520">Q732</f>
        <v>100</v>
      </c>
      <c r="R733">
        <f t="shared" si="1463"/>
        <v>1724</v>
      </c>
      <c r="S733">
        <f t="shared" si="1520"/>
        <v>1650</v>
      </c>
      <c r="T733">
        <f t="shared" si="1520"/>
        <v>2580</v>
      </c>
      <c r="U733">
        <f t="shared" si="1464"/>
        <v>74</v>
      </c>
      <c r="V733">
        <f t="shared" si="1465"/>
        <v>930</v>
      </c>
      <c r="W733">
        <f t="shared" ref="W733:AA733" si="1521">W732</f>
        <v>13.5</v>
      </c>
      <c r="X733">
        <f t="shared" si="1467"/>
        <v>2.50748771177041</v>
      </c>
      <c r="Y733">
        <f t="shared" si="1399"/>
        <v>2.5</v>
      </c>
      <c r="Z733">
        <f t="shared" si="1521"/>
        <v>19</v>
      </c>
      <c r="AA733">
        <f t="shared" si="1521"/>
        <v>13</v>
      </c>
    </row>
    <row r="734" spans="1:27">
      <c r="A734" s="1"/>
      <c r="B734" s="1"/>
      <c r="C734" s="1"/>
      <c r="D734" s="1"/>
      <c r="E734" s="1"/>
      <c r="F734" s="1">
        <v>23</v>
      </c>
      <c r="G734" s="1">
        <v>43</v>
      </c>
      <c r="H734" s="1" t="s">
        <v>22</v>
      </c>
      <c r="I734" s="1">
        <v>1608</v>
      </c>
      <c r="J734" s="1">
        <v>1360</v>
      </c>
      <c r="K734" s="1">
        <v>1304</v>
      </c>
      <c r="L734" s="1">
        <v>2456</v>
      </c>
      <c r="M734" s="1">
        <v>2760</v>
      </c>
      <c r="N734" s="1">
        <v>1656</v>
      </c>
      <c r="O734" s="1">
        <v>1376</v>
      </c>
      <c r="P734" s="1">
        <v>1376</v>
      </c>
      <c r="Q734">
        <f t="shared" ref="Q734:T734" si="1522">Q733</f>
        <v>100</v>
      </c>
      <c r="R734">
        <f t="shared" si="1463"/>
        <v>1708</v>
      </c>
      <c r="S734">
        <f t="shared" si="1522"/>
        <v>1650</v>
      </c>
      <c r="T734">
        <f t="shared" si="1522"/>
        <v>2580</v>
      </c>
      <c r="U734">
        <f t="shared" si="1464"/>
        <v>58</v>
      </c>
      <c r="V734">
        <f t="shared" si="1465"/>
        <v>930</v>
      </c>
      <c r="W734">
        <f t="shared" ref="W734:AA734" si="1523">W733</f>
        <v>13.5</v>
      </c>
      <c r="X734">
        <f t="shared" si="1467"/>
        <v>1.44945045009002</v>
      </c>
      <c r="Y734">
        <f t="shared" si="1399"/>
        <v>2.25</v>
      </c>
      <c r="Z734">
        <f t="shared" si="1523"/>
        <v>19</v>
      </c>
      <c r="AA734">
        <f t="shared" si="1523"/>
        <v>13</v>
      </c>
    </row>
    <row r="735" spans="1:27">
      <c r="A735" s="1"/>
      <c r="B735" s="1"/>
      <c r="C735" s="1"/>
      <c r="D735" s="1"/>
      <c r="E735" s="1"/>
      <c r="F735" s="1">
        <v>23</v>
      </c>
      <c r="G735" s="1">
        <v>43</v>
      </c>
      <c r="H735" s="1" t="s">
        <v>22</v>
      </c>
      <c r="I735" s="1">
        <v>1616</v>
      </c>
      <c r="J735" s="1">
        <v>1368</v>
      </c>
      <c r="K735" s="1">
        <v>1312</v>
      </c>
      <c r="L735" s="1">
        <v>2464</v>
      </c>
      <c r="M735" s="1">
        <v>2760</v>
      </c>
      <c r="N735" s="1">
        <v>1664</v>
      </c>
      <c r="O735" s="1">
        <v>1376</v>
      </c>
      <c r="P735" s="1">
        <v>1376</v>
      </c>
      <c r="Q735">
        <f t="shared" ref="Q735:T735" si="1524">Q734</f>
        <v>100</v>
      </c>
      <c r="R735">
        <f t="shared" si="1463"/>
        <v>1716</v>
      </c>
      <c r="S735">
        <f t="shared" si="1524"/>
        <v>1650</v>
      </c>
      <c r="T735">
        <f t="shared" si="1524"/>
        <v>2580</v>
      </c>
      <c r="U735">
        <f t="shared" si="1464"/>
        <v>66</v>
      </c>
      <c r="V735">
        <f t="shared" si="1465"/>
        <v>930</v>
      </c>
      <c r="W735">
        <f t="shared" ref="W735:AA735" si="1525">W734</f>
        <v>13.5</v>
      </c>
      <c r="X735">
        <f t="shared" si="1467"/>
        <v>2.01060986987934</v>
      </c>
      <c r="Y735">
        <f t="shared" si="1399"/>
        <v>2.25</v>
      </c>
      <c r="Z735">
        <f t="shared" si="1525"/>
        <v>19</v>
      </c>
      <c r="AA735">
        <f t="shared" si="1525"/>
        <v>13</v>
      </c>
    </row>
    <row r="736" spans="1:27">
      <c r="A736" s="1"/>
      <c r="B736" s="1"/>
      <c r="C736" s="1"/>
      <c r="D736" s="1"/>
      <c r="E736" s="1"/>
      <c r="F736" s="1">
        <v>23</v>
      </c>
      <c r="G736" s="1">
        <v>43</v>
      </c>
      <c r="H736" s="1" t="s">
        <v>22</v>
      </c>
      <c r="I736" s="1">
        <v>1640</v>
      </c>
      <c r="J736" s="1">
        <v>1368</v>
      </c>
      <c r="K736" s="1">
        <v>1312</v>
      </c>
      <c r="L736" s="1">
        <v>2464</v>
      </c>
      <c r="M736" s="1">
        <v>2760</v>
      </c>
      <c r="N736" s="1">
        <v>1664</v>
      </c>
      <c r="O736" s="1">
        <v>1376</v>
      </c>
      <c r="P736" s="1">
        <v>1376</v>
      </c>
      <c r="Q736">
        <f t="shared" ref="Q736:T736" si="1526">Q735</f>
        <v>100</v>
      </c>
      <c r="R736">
        <f t="shared" si="1463"/>
        <v>1740</v>
      </c>
      <c r="S736">
        <f t="shared" si="1526"/>
        <v>1650</v>
      </c>
      <c r="T736">
        <f t="shared" si="1526"/>
        <v>2580</v>
      </c>
      <c r="U736">
        <f t="shared" si="1464"/>
        <v>90</v>
      </c>
      <c r="V736">
        <f t="shared" si="1465"/>
        <v>930</v>
      </c>
      <c r="W736">
        <f t="shared" ref="W736:AA736" si="1527">W735</f>
        <v>13.5</v>
      </c>
      <c r="X736">
        <f t="shared" si="1467"/>
        <v>3.3575956088539</v>
      </c>
      <c r="Y736">
        <f t="shared" si="1399"/>
        <v>2.25</v>
      </c>
      <c r="Z736">
        <f t="shared" si="1527"/>
        <v>19</v>
      </c>
      <c r="AA736">
        <f t="shared" si="1527"/>
        <v>13</v>
      </c>
    </row>
    <row r="737" spans="1:27">
      <c r="A737" s="1"/>
      <c r="B737" s="1"/>
      <c r="C737" s="1"/>
      <c r="D737" s="1"/>
      <c r="E737" s="1"/>
      <c r="F737" s="1">
        <v>23</v>
      </c>
      <c r="G737" s="1">
        <v>43</v>
      </c>
      <c r="H737" s="1" t="s">
        <v>22</v>
      </c>
      <c r="I737" s="1">
        <v>1608</v>
      </c>
      <c r="J737" s="1">
        <v>1360</v>
      </c>
      <c r="K737" s="1">
        <v>1312</v>
      </c>
      <c r="L737" s="1">
        <v>2464</v>
      </c>
      <c r="M737" s="1">
        <v>2760</v>
      </c>
      <c r="N737" s="1">
        <v>1664</v>
      </c>
      <c r="O737" s="1">
        <v>1376</v>
      </c>
      <c r="P737" s="1">
        <v>1376</v>
      </c>
      <c r="Q737">
        <f t="shared" ref="Q737:T737" si="1528">Q736</f>
        <v>100</v>
      </c>
      <c r="R737">
        <f t="shared" si="1463"/>
        <v>1708</v>
      </c>
      <c r="S737">
        <f t="shared" si="1528"/>
        <v>1650</v>
      </c>
      <c r="T737">
        <f t="shared" si="1528"/>
        <v>2580</v>
      </c>
      <c r="U737">
        <f t="shared" si="1464"/>
        <v>58</v>
      </c>
      <c r="V737">
        <f t="shared" si="1465"/>
        <v>930</v>
      </c>
      <c r="W737">
        <f t="shared" ref="W737:AA737" si="1529">W736</f>
        <v>13.5</v>
      </c>
      <c r="X737">
        <f t="shared" si="1467"/>
        <v>1.44945045009002</v>
      </c>
      <c r="Y737">
        <f t="shared" si="1399"/>
        <v>2.25</v>
      </c>
      <c r="Z737">
        <f t="shared" si="1529"/>
        <v>19</v>
      </c>
      <c r="AA737">
        <f t="shared" si="1529"/>
        <v>13</v>
      </c>
    </row>
    <row r="738" spans="1:27">
      <c r="A738" s="1"/>
      <c r="B738" s="1"/>
      <c r="C738" s="1"/>
      <c r="D738" s="1"/>
      <c r="E738" s="1"/>
      <c r="F738" s="1">
        <v>23</v>
      </c>
      <c r="G738" s="1">
        <v>44</v>
      </c>
      <c r="H738" s="1" t="s">
        <v>22</v>
      </c>
      <c r="I738" s="1">
        <v>1608</v>
      </c>
      <c r="J738" s="1">
        <v>1360</v>
      </c>
      <c r="K738" s="1">
        <v>1304</v>
      </c>
      <c r="L738" s="1">
        <v>2464</v>
      </c>
      <c r="M738" s="1">
        <v>2752</v>
      </c>
      <c r="N738" s="1">
        <v>1656</v>
      </c>
      <c r="O738" s="1">
        <v>1376</v>
      </c>
      <c r="P738" s="1">
        <v>1376</v>
      </c>
      <c r="Q738">
        <f t="shared" ref="Q738:T738" si="1530">Q737</f>
        <v>100</v>
      </c>
      <c r="R738">
        <f t="shared" si="1463"/>
        <v>1708</v>
      </c>
      <c r="S738">
        <f t="shared" si="1530"/>
        <v>1650</v>
      </c>
      <c r="T738">
        <f t="shared" si="1530"/>
        <v>2580</v>
      </c>
      <c r="U738">
        <f t="shared" si="1464"/>
        <v>58</v>
      </c>
      <c r="V738">
        <f t="shared" si="1465"/>
        <v>930</v>
      </c>
      <c r="W738">
        <f t="shared" ref="W738:AA738" si="1531">W737</f>
        <v>13.5</v>
      </c>
      <c r="X738">
        <f t="shared" si="1467"/>
        <v>1.44945045009002</v>
      </c>
      <c r="Y738">
        <f t="shared" ref="Y738:Y801" si="1532">AA738-G738/4</f>
        <v>2</v>
      </c>
      <c r="Z738">
        <f t="shared" si="1531"/>
        <v>19</v>
      </c>
      <c r="AA738">
        <f t="shared" si="1531"/>
        <v>13</v>
      </c>
    </row>
    <row r="739" spans="1:27">
      <c r="A739" s="1"/>
      <c r="B739" s="1"/>
      <c r="C739" s="1"/>
      <c r="D739" s="1"/>
      <c r="E739" s="1"/>
      <c r="F739" s="1">
        <v>23</v>
      </c>
      <c r="G739" s="1">
        <v>44</v>
      </c>
      <c r="H739" s="1" t="s">
        <v>22</v>
      </c>
      <c r="I739" s="1">
        <v>1600</v>
      </c>
      <c r="J739" s="1">
        <v>1352</v>
      </c>
      <c r="K739" s="1">
        <v>1296</v>
      </c>
      <c r="L739" s="1">
        <v>2464</v>
      </c>
      <c r="M739" s="1">
        <v>2760</v>
      </c>
      <c r="N739" s="1">
        <v>1656</v>
      </c>
      <c r="O739" s="1">
        <v>1376</v>
      </c>
      <c r="P739" s="1">
        <v>1376</v>
      </c>
      <c r="Q739">
        <f t="shared" ref="Q739:T739" si="1533">Q738</f>
        <v>100</v>
      </c>
      <c r="R739">
        <f t="shared" si="1463"/>
        <v>1700</v>
      </c>
      <c r="S739">
        <f t="shared" si="1533"/>
        <v>1650</v>
      </c>
      <c r="T739">
        <f t="shared" si="1533"/>
        <v>2580</v>
      </c>
      <c r="U739">
        <f t="shared" si="1464"/>
        <v>50</v>
      </c>
      <c r="V739">
        <f t="shared" si="1465"/>
        <v>930</v>
      </c>
      <c r="W739">
        <f t="shared" ref="W739:AA739" si="1534">W738</f>
        <v>13.5</v>
      </c>
      <c r="X739">
        <f t="shared" si="1467"/>
        <v>0.804870557820838</v>
      </c>
      <c r="Y739">
        <f t="shared" si="1532"/>
        <v>2</v>
      </c>
      <c r="Z739">
        <f t="shared" si="1534"/>
        <v>19</v>
      </c>
      <c r="AA739">
        <f t="shared" si="1534"/>
        <v>13</v>
      </c>
    </row>
    <row r="740" spans="1:27">
      <c r="A740" s="1"/>
      <c r="B740" s="1"/>
      <c r="C740" s="1"/>
      <c r="D740" s="1"/>
      <c r="E740" s="1"/>
      <c r="F740" s="1">
        <v>23</v>
      </c>
      <c r="G740" s="1">
        <v>44</v>
      </c>
      <c r="H740" s="1" t="s">
        <v>22</v>
      </c>
      <c r="I740" s="1">
        <v>1592</v>
      </c>
      <c r="J740" s="1">
        <v>1352</v>
      </c>
      <c r="K740" s="1">
        <v>1304</v>
      </c>
      <c r="L740" s="1">
        <v>2456</v>
      </c>
      <c r="M740" s="1">
        <v>2760</v>
      </c>
      <c r="N740" s="1">
        <v>1656</v>
      </c>
      <c r="O740" s="1">
        <v>1376</v>
      </c>
      <c r="P740" s="1">
        <v>1376</v>
      </c>
      <c r="Q740">
        <f t="shared" ref="Q740:T740" si="1535">Q739</f>
        <v>100</v>
      </c>
      <c r="R740">
        <f t="shared" si="1463"/>
        <v>1692</v>
      </c>
      <c r="S740">
        <f t="shared" si="1535"/>
        <v>1650</v>
      </c>
      <c r="T740">
        <f t="shared" si="1535"/>
        <v>2580</v>
      </c>
      <c r="U740">
        <f t="shared" si="1464"/>
        <v>42</v>
      </c>
      <c r="V740">
        <f t="shared" si="1465"/>
        <v>930</v>
      </c>
      <c r="W740">
        <f t="shared" ref="W740:AA740" si="1536">W739</f>
        <v>13.5</v>
      </c>
      <c r="X740">
        <f t="shared" si="1467"/>
        <v>0.0476634184396527</v>
      </c>
      <c r="Y740">
        <f t="shared" si="1532"/>
        <v>2</v>
      </c>
      <c r="Z740">
        <f t="shared" si="1536"/>
        <v>19</v>
      </c>
      <c r="AA740">
        <f t="shared" si="1536"/>
        <v>13</v>
      </c>
    </row>
    <row r="741" spans="1:27">
      <c r="A741" s="1"/>
      <c r="B741" s="1"/>
      <c r="C741" s="1"/>
      <c r="D741" s="1"/>
      <c r="E741" s="1"/>
      <c r="F741" s="1">
        <v>23</v>
      </c>
      <c r="G741" s="1">
        <v>44</v>
      </c>
      <c r="H741" s="1" t="s">
        <v>22</v>
      </c>
      <c r="I741" s="1">
        <v>1592</v>
      </c>
      <c r="J741" s="1">
        <v>1360</v>
      </c>
      <c r="K741" s="1">
        <v>1304</v>
      </c>
      <c r="L741" s="1">
        <v>2456</v>
      </c>
      <c r="M741" s="1">
        <v>2752</v>
      </c>
      <c r="N741" s="1">
        <v>1664</v>
      </c>
      <c r="O741" s="1">
        <v>1376</v>
      </c>
      <c r="P741" s="1">
        <v>1376</v>
      </c>
      <c r="Q741">
        <f t="shared" ref="Q741:T741" si="1537">Q740</f>
        <v>100</v>
      </c>
      <c r="R741">
        <f t="shared" si="1463"/>
        <v>1692</v>
      </c>
      <c r="S741">
        <f t="shared" si="1537"/>
        <v>1650</v>
      </c>
      <c r="T741">
        <f t="shared" si="1537"/>
        <v>2580</v>
      </c>
      <c r="U741">
        <f t="shared" si="1464"/>
        <v>42</v>
      </c>
      <c r="V741">
        <f t="shared" si="1465"/>
        <v>930</v>
      </c>
      <c r="W741">
        <f t="shared" ref="W741:AA741" si="1538">W740</f>
        <v>13.5</v>
      </c>
      <c r="X741">
        <f t="shared" si="1467"/>
        <v>0.0476634184396527</v>
      </c>
      <c r="Y741">
        <f t="shared" si="1532"/>
        <v>2</v>
      </c>
      <c r="Z741">
        <f t="shared" si="1538"/>
        <v>19</v>
      </c>
      <c r="AA741">
        <f t="shared" si="1538"/>
        <v>13</v>
      </c>
    </row>
    <row r="742" spans="1:27">
      <c r="A742" s="1"/>
      <c r="B742" s="1"/>
      <c r="C742" s="1"/>
      <c r="D742" s="1"/>
      <c r="E742" s="1"/>
      <c r="F742" s="1">
        <v>23</v>
      </c>
      <c r="G742" s="1">
        <v>45</v>
      </c>
      <c r="H742" s="1" t="s">
        <v>22</v>
      </c>
      <c r="I742" s="1">
        <v>1592</v>
      </c>
      <c r="J742" s="1">
        <v>1352</v>
      </c>
      <c r="K742" s="1">
        <v>1296</v>
      </c>
      <c r="L742" s="1">
        <v>2472</v>
      </c>
      <c r="M742" s="1">
        <v>2752</v>
      </c>
      <c r="N742" s="1">
        <v>1656</v>
      </c>
      <c r="O742" s="1">
        <v>1376</v>
      </c>
      <c r="P742" s="1">
        <v>1376</v>
      </c>
      <c r="Q742">
        <f t="shared" ref="Q742:T742" si="1539">Q741</f>
        <v>100</v>
      </c>
      <c r="R742">
        <f t="shared" si="1463"/>
        <v>1692</v>
      </c>
      <c r="S742">
        <f t="shared" si="1539"/>
        <v>1650</v>
      </c>
      <c r="T742">
        <f t="shared" si="1539"/>
        <v>2580</v>
      </c>
      <c r="U742">
        <f t="shared" si="1464"/>
        <v>42</v>
      </c>
      <c r="V742">
        <f t="shared" si="1465"/>
        <v>930</v>
      </c>
      <c r="W742">
        <f t="shared" ref="W742:AA742" si="1540">W741</f>
        <v>13.5</v>
      </c>
      <c r="X742">
        <f t="shared" si="1467"/>
        <v>0.0476634184396527</v>
      </c>
      <c r="Y742">
        <f t="shared" si="1532"/>
        <v>1.75</v>
      </c>
      <c r="Z742">
        <f t="shared" si="1540"/>
        <v>19</v>
      </c>
      <c r="AA742">
        <f t="shared" si="1540"/>
        <v>13</v>
      </c>
    </row>
    <row r="743" spans="1:27">
      <c r="A743" s="1"/>
      <c r="B743" s="1"/>
      <c r="C743" s="1"/>
      <c r="D743" s="1"/>
      <c r="E743" s="1"/>
      <c r="F743" s="1">
        <v>23</v>
      </c>
      <c r="G743" s="1">
        <v>45</v>
      </c>
      <c r="H743" s="1" t="s">
        <v>22</v>
      </c>
      <c r="I743" s="1">
        <v>1568</v>
      </c>
      <c r="J743" s="1">
        <v>1352</v>
      </c>
      <c r="K743" s="1">
        <v>1296</v>
      </c>
      <c r="L743" s="1">
        <v>2464</v>
      </c>
      <c r="M743" s="1">
        <v>2760</v>
      </c>
      <c r="N743" s="1">
        <v>1664</v>
      </c>
      <c r="O743" s="1">
        <v>1384</v>
      </c>
      <c r="P743" s="1">
        <v>1384</v>
      </c>
      <c r="Q743">
        <f t="shared" ref="Q743:T743" si="1541">Q742</f>
        <v>100</v>
      </c>
      <c r="R743">
        <f t="shared" si="1463"/>
        <v>1668</v>
      </c>
      <c r="S743">
        <f t="shared" si="1541"/>
        <v>1650</v>
      </c>
      <c r="T743">
        <f t="shared" si="1541"/>
        <v>2580</v>
      </c>
      <c r="U743">
        <f t="shared" si="1464"/>
        <v>18</v>
      </c>
      <c r="V743">
        <f t="shared" si="1465"/>
        <v>930</v>
      </c>
      <c r="W743">
        <f t="shared" ref="W743:AA743" si="1542">W742</f>
        <v>13.5</v>
      </c>
      <c r="X743">
        <f t="shared" si="1467"/>
        <v>-3.63210443450629</v>
      </c>
      <c r="Y743">
        <f t="shared" si="1532"/>
        <v>1.75</v>
      </c>
      <c r="Z743">
        <f t="shared" si="1542"/>
        <v>19</v>
      </c>
      <c r="AA743">
        <f t="shared" si="1542"/>
        <v>13</v>
      </c>
    </row>
    <row r="744" spans="1:27">
      <c r="A744" s="1"/>
      <c r="B744" s="1"/>
      <c r="C744" s="1"/>
      <c r="D744" s="1"/>
      <c r="E744" s="1"/>
      <c r="F744" s="1">
        <v>23</v>
      </c>
      <c r="G744" s="1">
        <v>45</v>
      </c>
      <c r="H744" s="1" t="s">
        <v>22</v>
      </c>
      <c r="I744" s="1">
        <v>1584</v>
      </c>
      <c r="J744" s="1">
        <v>1352</v>
      </c>
      <c r="K744" s="1">
        <v>1296</v>
      </c>
      <c r="L744" s="1">
        <v>2464</v>
      </c>
      <c r="M744" s="1">
        <v>2760</v>
      </c>
      <c r="N744" s="1">
        <v>1656</v>
      </c>
      <c r="O744" s="1">
        <v>1376</v>
      </c>
      <c r="P744" s="1">
        <v>1376</v>
      </c>
      <c r="Q744">
        <f t="shared" ref="Q744:T744" si="1543">Q743</f>
        <v>100</v>
      </c>
      <c r="R744">
        <f t="shared" si="1463"/>
        <v>1684</v>
      </c>
      <c r="S744">
        <f t="shared" si="1543"/>
        <v>1650</v>
      </c>
      <c r="T744">
        <f t="shared" si="1543"/>
        <v>2580</v>
      </c>
      <c r="U744">
        <f t="shared" si="1464"/>
        <v>34</v>
      </c>
      <c r="V744">
        <f t="shared" si="1465"/>
        <v>930</v>
      </c>
      <c r="W744">
        <f t="shared" ref="W744:AA744" si="1544">W743</f>
        <v>13.5</v>
      </c>
      <c r="X744">
        <f t="shared" si="1467"/>
        <v>-0.8700403151168</v>
      </c>
      <c r="Y744">
        <f t="shared" si="1532"/>
        <v>1.75</v>
      </c>
      <c r="Z744">
        <f t="shared" si="1544"/>
        <v>19</v>
      </c>
      <c r="AA744">
        <f t="shared" si="1544"/>
        <v>13</v>
      </c>
    </row>
    <row r="745" spans="1:27">
      <c r="A745" s="1"/>
      <c r="B745" s="1"/>
      <c r="C745" s="1"/>
      <c r="D745" s="1"/>
      <c r="E745" s="1"/>
      <c r="F745" s="1">
        <v>23</v>
      </c>
      <c r="G745" s="1">
        <v>45</v>
      </c>
      <c r="H745" s="1" t="s">
        <v>22</v>
      </c>
      <c r="I745" s="1">
        <v>1584</v>
      </c>
      <c r="J745" s="1">
        <v>1352</v>
      </c>
      <c r="K745" s="1">
        <v>1296</v>
      </c>
      <c r="L745" s="1">
        <v>2464</v>
      </c>
      <c r="M745" s="1">
        <v>2760</v>
      </c>
      <c r="N745" s="1">
        <v>1664</v>
      </c>
      <c r="O745" s="1">
        <v>1376</v>
      </c>
      <c r="P745" s="1">
        <v>1376</v>
      </c>
      <c r="Q745">
        <f t="shared" ref="Q745:T745" si="1545">Q744</f>
        <v>100</v>
      </c>
      <c r="R745">
        <f t="shared" si="1463"/>
        <v>1684</v>
      </c>
      <c r="S745">
        <f t="shared" si="1545"/>
        <v>1650</v>
      </c>
      <c r="T745">
        <f t="shared" si="1545"/>
        <v>2580</v>
      </c>
      <c r="U745">
        <f t="shared" si="1464"/>
        <v>34</v>
      </c>
      <c r="V745">
        <f t="shared" si="1465"/>
        <v>930</v>
      </c>
      <c r="W745">
        <f t="shared" ref="W745:AA745" si="1546">W744</f>
        <v>13.5</v>
      </c>
      <c r="X745">
        <f t="shared" si="1467"/>
        <v>-0.8700403151168</v>
      </c>
      <c r="Y745">
        <f t="shared" si="1532"/>
        <v>1.75</v>
      </c>
      <c r="Z745">
        <f t="shared" si="1546"/>
        <v>19</v>
      </c>
      <c r="AA745">
        <f t="shared" si="1546"/>
        <v>13</v>
      </c>
    </row>
    <row r="746" spans="1:27">
      <c r="A746" s="1"/>
      <c r="B746" s="1"/>
      <c r="C746" s="1"/>
      <c r="D746" s="1"/>
      <c r="E746" s="1"/>
      <c r="F746" s="1">
        <v>23</v>
      </c>
      <c r="G746" s="1">
        <v>46</v>
      </c>
      <c r="H746" s="1" t="s">
        <v>22</v>
      </c>
      <c r="I746" s="1">
        <v>1592</v>
      </c>
      <c r="J746" s="1">
        <v>1360</v>
      </c>
      <c r="K746" s="1">
        <v>1304</v>
      </c>
      <c r="L746" s="1">
        <v>2464</v>
      </c>
      <c r="M746" s="1">
        <v>2760</v>
      </c>
      <c r="N746" s="1">
        <v>1656</v>
      </c>
      <c r="O746" s="1">
        <v>1384</v>
      </c>
      <c r="P746" s="1">
        <v>1384</v>
      </c>
      <c r="Q746">
        <f t="shared" ref="Q746:T746" si="1547">Q745</f>
        <v>100</v>
      </c>
      <c r="R746">
        <f t="shared" si="1463"/>
        <v>1692</v>
      </c>
      <c r="S746">
        <f t="shared" si="1547"/>
        <v>1650</v>
      </c>
      <c r="T746">
        <f t="shared" si="1547"/>
        <v>2580</v>
      </c>
      <c r="U746">
        <f t="shared" si="1464"/>
        <v>42</v>
      </c>
      <c r="V746">
        <f t="shared" si="1465"/>
        <v>930</v>
      </c>
      <c r="W746">
        <f t="shared" ref="W746:AA746" si="1548">W745</f>
        <v>13.5</v>
      </c>
      <c r="X746">
        <f t="shared" si="1467"/>
        <v>0.0476634184396527</v>
      </c>
      <c r="Y746">
        <f t="shared" si="1532"/>
        <v>1.5</v>
      </c>
      <c r="Z746">
        <f t="shared" si="1548"/>
        <v>19</v>
      </c>
      <c r="AA746">
        <f t="shared" si="1548"/>
        <v>13</v>
      </c>
    </row>
    <row r="747" spans="1:27">
      <c r="A747" s="1"/>
      <c r="B747" s="1"/>
      <c r="C747" s="1"/>
      <c r="D747" s="1"/>
      <c r="E747" s="1"/>
      <c r="F747" s="1">
        <v>23</v>
      </c>
      <c r="G747" s="1">
        <v>46</v>
      </c>
      <c r="H747" s="1" t="s">
        <v>22</v>
      </c>
      <c r="I747" s="1">
        <v>1608</v>
      </c>
      <c r="J747" s="1">
        <v>1352</v>
      </c>
      <c r="K747" s="1">
        <v>1296</v>
      </c>
      <c r="L747" s="1">
        <v>2464</v>
      </c>
      <c r="M747" s="1">
        <v>2752</v>
      </c>
      <c r="N747" s="1">
        <v>1656</v>
      </c>
      <c r="O747" s="1">
        <v>1368</v>
      </c>
      <c r="P747" s="1">
        <v>1368</v>
      </c>
      <c r="Q747">
        <f t="shared" ref="Q747:T747" si="1549">Q746</f>
        <v>100</v>
      </c>
      <c r="R747">
        <f t="shared" si="1463"/>
        <v>1708</v>
      </c>
      <c r="S747">
        <f t="shared" si="1549"/>
        <v>1650</v>
      </c>
      <c r="T747">
        <f t="shared" si="1549"/>
        <v>2580</v>
      </c>
      <c r="U747">
        <f t="shared" si="1464"/>
        <v>58</v>
      </c>
      <c r="V747">
        <f t="shared" si="1465"/>
        <v>930</v>
      </c>
      <c r="W747">
        <f t="shared" ref="W747:AA747" si="1550">W746</f>
        <v>13.5</v>
      </c>
      <c r="X747">
        <f t="shared" si="1467"/>
        <v>1.44945045009002</v>
      </c>
      <c r="Y747">
        <f t="shared" si="1532"/>
        <v>1.5</v>
      </c>
      <c r="Z747">
        <f t="shared" si="1550"/>
        <v>19</v>
      </c>
      <c r="AA747">
        <f t="shared" si="1550"/>
        <v>13</v>
      </c>
    </row>
    <row r="748" spans="1:27">
      <c r="A748" s="1"/>
      <c r="B748" s="1"/>
      <c r="C748" s="1"/>
      <c r="D748" s="1"/>
      <c r="E748" s="1"/>
      <c r="F748" s="1">
        <v>23</v>
      </c>
      <c r="G748" s="1">
        <v>46</v>
      </c>
      <c r="H748" s="1" t="s">
        <v>22</v>
      </c>
      <c r="I748" s="1">
        <v>1616</v>
      </c>
      <c r="J748" s="1">
        <v>1360</v>
      </c>
      <c r="K748" s="1">
        <v>1288</v>
      </c>
      <c r="L748" s="1">
        <v>2456</v>
      </c>
      <c r="M748" s="1">
        <v>2760</v>
      </c>
      <c r="N748" s="1">
        <v>1656</v>
      </c>
      <c r="O748" s="1">
        <v>1384</v>
      </c>
      <c r="P748" s="1">
        <v>1384</v>
      </c>
      <c r="Q748">
        <f t="shared" ref="Q748:T748" si="1551">Q747</f>
        <v>100</v>
      </c>
      <c r="R748">
        <f t="shared" si="1463"/>
        <v>1716</v>
      </c>
      <c r="S748">
        <f t="shared" si="1551"/>
        <v>1650</v>
      </c>
      <c r="T748">
        <f t="shared" si="1551"/>
        <v>2580</v>
      </c>
      <c r="U748">
        <f t="shared" si="1464"/>
        <v>66</v>
      </c>
      <c r="V748">
        <f t="shared" si="1465"/>
        <v>930</v>
      </c>
      <c r="W748">
        <f t="shared" ref="W748:AA748" si="1552">W747</f>
        <v>13.5</v>
      </c>
      <c r="X748">
        <f t="shared" si="1467"/>
        <v>2.01060986987934</v>
      </c>
      <c r="Y748">
        <f t="shared" si="1532"/>
        <v>1.5</v>
      </c>
      <c r="Z748">
        <f t="shared" si="1552"/>
        <v>19</v>
      </c>
      <c r="AA748">
        <f t="shared" si="1552"/>
        <v>13</v>
      </c>
    </row>
    <row r="749" spans="1:27">
      <c r="A749" s="1"/>
      <c r="B749" s="1"/>
      <c r="C749" s="1"/>
      <c r="D749" s="1"/>
      <c r="E749" s="1"/>
      <c r="F749" s="1">
        <v>23</v>
      </c>
      <c r="G749" s="1">
        <v>46</v>
      </c>
      <c r="H749" s="1" t="s">
        <v>22</v>
      </c>
      <c r="I749" s="1">
        <v>1592</v>
      </c>
      <c r="J749" s="1">
        <v>1352</v>
      </c>
      <c r="K749" s="1">
        <v>1296</v>
      </c>
      <c r="L749" s="1">
        <v>2456</v>
      </c>
      <c r="M749" s="1">
        <v>2760</v>
      </c>
      <c r="N749" s="1">
        <v>1656</v>
      </c>
      <c r="O749" s="1">
        <v>1376</v>
      </c>
      <c r="P749" s="1">
        <v>1376</v>
      </c>
      <c r="Q749">
        <f t="shared" ref="Q749:T749" si="1553">Q748</f>
        <v>100</v>
      </c>
      <c r="R749">
        <f t="shared" si="1463"/>
        <v>1692</v>
      </c>
      <c r="S749">
        <f t="shared" si="1553"/>
        <v>1650</v>
      </c>
      <c r="T749">
        <f t="shared" si="1553"/>
        <v>2580</v>
      </c>
      <c r="U749">
        <f t="shared" si="1464"/>
        <v>42</v>
      </c>
      <c r="V749">
        <f t="shared" si="1465"/>
        <v>930</v>
      </c>
      <c r="W749">
        <f t="shared" ref="W749:AA749" si="1554">W748</f>
        <v>13.5</v>
      </c>
      <c r="X749">
        <f t="shared" si="1467"/>
        <v>0.0476634184396527</v>
      </c>
      <c r="Y749">
        <f t="shared" si="1532"/>
        <v>1.5</v>
      </c>
      <c r="Z749">
        <f t="shared" si="1554"/>
        <v>19</v>
      </c>
      <c r="AA749">
        <f t="shared" si="1554"/>
        <v>13</v>
      </c>
    </row>
    <row r="750" spans="1:27">
      <c r="A750" s="1"/>
      <c r="B750" s="1"/>
      <c r="C750" s="1"/>
      <c r="D750" s="1"/>
      <c r="E750" s="1"/>
      <c r="F750" s="1">
        <v>23</v>
      </c>
      <c r="G750" s="1">
        <v>47</v>
      </c>
      <c r="H750" s="1" t="s">
        <v>22</v>
      </c>
      <c r="I750" s="1">
        <v>1600</v>
      </c>
      <c r="J750" s="1">
        <v>1344</v>
      </c>
      <c r="K750" s="1">
        <v>1288</v>
      </c>
      <c r="L750" s="1">
        <v>2448</v>
      </c>
      <c r="M750" s="1">
        <v>2752</v>
      </c>
      <c r="N750" s="1">
        <v>1664</v>
      </c>
      <c r="O750" s="1">
        <v>1376</v>
      </c>
      <c r="P750" s="1">
        <v>1376</v>
      </c>
      <c r="Q750">
        <f t="shared" ref="Q750:T750" si="1555">Q749</f>
        <v>100</v>
      </c>
      <c r="R750">
        <f t="shared" si="1463"/>
        <v>1700</v>
      </c>
      <c r="S750">
        <f t="shared" si="1555"/>
        <v>1650</v>
      </c>
      <c r="T750">
        <f t="shared" si="1555"/>
        <v>2580</v>
      </c>
      <c r="U750">
        <f t="shared" si="1464"/>
        <v>50</v>
      </c>
      <c r="V750">
        <f t="shared" si="1465"/>
        <v>930</v>
      </c>
      <c r="W750">
        <f t="shared" ref="W750:AA750" si="1556">W749</f>
        <v>13.5</v>
      </c>
      <c r="X750">
        <f t="shared" si="1467"/>
        <v>0.804870557820838</v>
      </c>
      <c r="Y750">
        <f t="shared" si="1532"/>
        <v>1.25</v>
      </c>
      <c r="Z750">
        <f t="shared" si="1556"/>
        <v>19</v>
      </c>
      <c r="AA750">
        <f t="shared" si="1556"/>
        <v>13</v>
      </c>
    </row>
    <row r="751" spans="1:27">
      <c r="A751" s="1"/>
      <c r="B751" s="1"/>
      <c r="C751" s="1"/>
      <c r="D751" s="1"/>
      <c r="E751" s="1"/>
      <c r="F751" s="1">
        <v>23</v>
      </c>
      <c r="G751" s="1">
        <v>47</v>
      </c>
      <c r="H751" s="1" t="s">
        <v>22</v>
      </c>
      <c r="I751" s="1">
        <v>1592</v>
      </c>
      <c r="J751" s="1">
        <v>1344</v>
      </c>
      <c r="K751" s="1">
        <v>1288</v>
      </c>
      <c r="L751" s="1">
        <v>2456</v>
      </c>
      <c r="M751" s="1">
        <v>2760</v>
      </c>
      <c r="N751" s="1">
        <v>1656</v>
      </c>
      <c r="O751" s="1">
        <v>1376</v>
      </c>
      <c r="P751" s="1">
        <v>1376</v>
      </c>
      <c r="Q751">
        <f t="shared" ref="Q751:T751" si="1557">Q750</f>
        <v>100</v>
      </c>
      <c r="R751">
        <f t="shared" si="1463"/>
        <v>1692</v>
      </c>
      <c r="S751">
        <f t="shared" si="1557"/>
        <v>1650</v>
      </c>
      <c r="T751">
        <f t="shared" si="1557"/>
        <v>2580</v>
      </c>
      <c r="U751">
        <f t="shared" si="1464"/>
        <v>42</v>
      </c>
      <c r="V751">
        <f t="shared" si="1465"/>
        <v>930</v>
      </c>
      <c r="W751">
        <f t="shared" ref="W751:AA751" si="1558">W750</f>
        <v>13.5</v>
      </c>
      <c r="X751">
        <f t="shared" si="1467"/>
        <v>0.0476634184396527</v>
      </c>
      <c r="Y751">
        <f t="shared" si="1532"/>
        <v>1.25</v>
      </c>
      <c r="Z751">
        <f t="shared" si="1558"/>
        <v>19</v>
      </c>
      <c r="AA751">
        <f t="shared" si="1558"/>
        <v>13</v>
      </c>
    </row>
    <row r="752" spans="1:27">
      <c r="A752" s="1"/>
      <c r="B752" s="1"/>
      <c r="C752" s="1"/>
      <c r="D752" s="1"/>
      <c r="E752" s="1"/>
      <c r="F752" s="1">
        <v>23</v>
      </c>
      <c r="G752" s="1">
        <v>47</v>
      </c>
      <c r="H752" s="1" t="s">
        <v>22</v>
      </c>
      <c r="I752" s="1">
        <v>1600</v>
      </c>
      <c r="J752" s="1">
        <v>1352</v>
      </c>
      <c r="K752" s="1">
        <v>1288</v>
      </c>
      <c r="L752" s="1">
        <v>2456</v>
      </c>
      <c r="M752" s="1">
        <v>2760</v>
      </c>
      <c r="N752" s="1">
        <v>1672</v>
      </c>
      <c r="O752" s="1">
        <v>1384</v>
      </c>
      <c r="P752" s="1">
        <v>1384</v>
      </c>
      <c r="Q752">
        <f t="shared" ref="Q752:T752" si="1559">Q751</f>
        <v>100</v>
      </c>
      <c r="R752">
        <f t="shared" si="1463"/>
        <v>1700</v>
      </c>
      <c r="S752">
        <f t="shared" si="1559"/>
        <v>1650</v>
      </c>
      <c r="T752">
        <f t="shared" si="1559"/>
        <v>2580</v>
      </c>
      <c r="U752">
        <f t="shared" si="1464"/>
        <v>50</v>
      </c>
      <c r="V752">
        <f t="shared" si="1465"/>
        <v>930</v>
      </c>
      <c r="W752">
        <f t="shared" ref="W752:AA752" si="1560">W751</f>
        <v>13.5</v>
      </c>
      <c r="X752">
        <f t="shared" si="1467"/>
        <v>0.804870557820838</v>
      </c>
      <c r="Y752">
        <f t="shared" si="1532"/>
        <v>1.25</v>
      </c>
      <c r="Z752">
        <f t="shared" si="1560"/>
        <v>19</v>
      </c>
      <c r="AA752">
        <f t="shared" si="1560"/>
        <v>13</v>
      </c>
    </row>
    <row r="753" spans="1:27">
      <c r="A753" s="1"/>
      <c r="B753" s="1"/>
      <c r="C753" s="1"/>
      <c r="D753" s="1"/>
      <c r="E753" s="1"/>
      <c r="F753" s="1">
        <v>23</v>
      </c>
      <c r="G753" s="1">
        <v>47</v>
      </c>
      <c r="H753" s="1" t="s">
        <v>22</v>
      </c>
      <c r="I753" s="1">
        <v>1592</v>
      </c>
      <c r="J753" s="1">
        <v>1352</v>
      </c>
      <c r="K753" s="1">
        <v>1288</v>
      </c>
      <c r="L753" s="1">
        <v>2456</v>
      </c>
      <c r="M753" s="1">
        <v>2760</v>
      </c>
      <c r="N753" s="1">
        <v>1656</v>
      </c>
      <c r="O753" s="1">
        <v>1376</v>
      </c>
      <c r="P753" s="1">
        <v>1376</v>
      </c>
      <c r="Q753">
        <f t="shared" ref="Q753:T753" si="1561">Q752</f>
        <v>100</v>
      </c>
      <c r="R753">
        <f t="shared" si="1463"/>
        <v>1692</v>
      </c>
      <c r="S753">
        <f t="shared" si="1561"/>
        <v>1650</v>
      </c>
      <c r="T753">
        <f t="shared" si="1561"/>
        <v>2580</v>
      </c>
      <c r="U753">
        <f t="shared" si="1464"/>
        <v>42</v>
      </c>
      <c r="V753">
        <f t="shared" si="1465"/>
        <v>930</v>
      </c>
      <c r="W753">
        <f t="shared" ref="W753:AA753" si="1562">W752</f>
        <v>13.5</v>
      </c>
      <c r="X753">
        <f t="shared" si="1467"/>
        <v>0.0476634184396527</v>
      </c>
      <c r="Y753">
        <f t="shared" si="1532"/>
        <v>1.25</v>
      </c>
      <c r="Z753">
        <f t="shared" si="1562"/>
        <v>19</v>
      </c>
      <c r="AA753">
        <f t="shared" si="1562"/>
        <v>13</v>
      </c>
    </row>
    <row r="754" spans="1:27">
      <c r="A754" s="1"/>
      <c r="B754" s="1"/>
      <c r="C754" s="1"/>
      <c r="D754" s="1"/>
      <c r="E754" s="1"/>
      <c r="F754" s="1">
        <v>23</v>
      </c>
      <c r="G754" s="1">
        <v>48</v>
      </c>
      <c r="H754" s="1" t="s">
        <v>22</v>
      </c>
      <c r="I754" s="1">
        <v>1592</v>
      </c>
      <c r="J754" s="1">
        <v>1344</v>
      </c>
      <c r="K754" s="1">
        <v>1272</v>
      </c>
      <c r="L754" s="1">
        <v>2456</v>
      </c>
      <c r="M754" s="1">
        <v>2752</v>
      </c>
      <c r="N754" s="1">
        <v>1656</v>
      </c>
      <c r="O754" s="1">
        <v>1376</v>
      </c>
      <c r="P754" s="1">
        <v>1376</v>
      </c>
      <c r="Q754">
        <f t="shared" ref="Q754:T754" si="1563">Q753</f>
        <v>100</v>
      </c>
      <c r="R754">
        <f t="shared" si="1463"/>
        <v>1692</v>
      </c>
      <c r="S754">
        <f t="shared" si="1563"/>
        <v>1650</v>
      </c>
      <c r="T754">
        <f t="shared" si="1563"/>
        <v>2580</v>
      </c>
      <c r="U754">
        <f t="shared" si="1464"/>
        <v>42</v>
      </c>
      <c r="V754">
        <f t="shared" si="1465"/>
        <v>930</v>
      </c>
      <c r="W754">
        <f t="shared" ref="W754:AA754" si="1564">W753</f>
        <v>13.5</v>
      </c>
      <c r="X754">
        <f t="shared" si="1467"/>
        <v>0.0476634184396527</v>
      </c>
      <c r="Y754">
        <f t="shared" si="1532"/>
        <v>1</v>
      </c>
      <c r="Z754">
        <f t="shared" si="1564"/>
        <v>19</v>
      </c>
      <c r="AA754">
        <f t="shared" si="1564"/>
        <v>13</v>
      </c>
    </row>
    <row r="755" spans="1:27">
      <c r="A755" s="1"/>
      <c r="B755" s="1"/>
      <c r="C755" s="1"/>
      <c r="D755" s="1"/>
      <c r="E755" s="1"/>
      <c r="F755" s="1">
        <v>23</v>
      </c>
      <c r="G755" s="1">
        <v>48</v>
      </c>
      <c r="H755" s="1" t="s">
        <v>22</v>
      </c>
      <c r="I755" s="1">
        <v>1592</v>
      </c>
      <c r="J755" s="1">
        <v>1336</v>
      </c>
      <c r="K755" s="1">
        <v>1280</v>
      </c>
      <c r="L755" s="1">
        <v>2464</v>
      </c>
      <c r="M755" s="1">
        <v>2752</v>
      </c>
      <c r="N755" s="1">
        <v>1656</v>
      </c>
      <c r="O755" s="1">
        <v>1376</v>
      </c>
      <c r="P755" s="1">
        <v>1376</v>
      </c>
      <c r="Q755">
        <f t="shared" ref="Q755:T755" si="1565">Q754</f>
        <v>100</v>
      </c>
      <c r="R755">
        <f t="shared" si="1463"/>
        <v>1692</v>
      </c>
      <c r="S755">
        <f t="shared" si="1565"/>
        <v>1650</v>
      </c>
      <c r="T755">
        <f t="shared" si="1565"/>
        <v>2580</v>
      </c>
      <c r="U755">
        <f t="shared" si="1464"/>
        <v>42</v>
      </c>
      <c r="V755">
        <f t="shared" si="1465"/>
        <v>930</v>
      </c>
      <c r="W755">
        <f t="shared" ref="W755:AA755" si="1566">W754</f>
        <v>13.5</v>
      </c>
      <c r="X755">
        <f t="shared" si="1467"/>
        <v>0.0476634184396527</v>
      </c>
      <c r="Y755">
        <f t="shared" si="1532"/>
        <v>1</v>
      </c>
      <c r="Z755">
        <f t="shared" si="1566"/>
        <v>19</v>
      </c>
      <c r="AA755">
        <f t="shared" si="1566"/>
        <v>13</v>
      </c>
    </row>
    <row r="756" spans="1:27">
      <c r="A756" s="1"/>
      <c r="B756" s="1"/>
      <c r="C756" s="1"/>
      <c r="D756" s="1"/>
      <c r="E756" s="1"/>
      <c r="F756" s="1">
        <v>23</v>
      </c>
      <c r="G756" s="1">
        <v>48</v>
      </c>
      <c r="H756" s="1" t="s">
        <v>22</v>
      </c>
      <c r="I756" s="1">
        <v>1584</v>
      </c>
      <c r="J756" s="1">
        <v>1336</v>
      </c>
      <c r="K756" s="1">
        <v>1280</v>
      </c>
      <c r="L756" s="1">
        <v>2448</v>
      </c>
      <c r="M756" s="1">
        <v>2760</v>
      </c>
      <c r="N756" s="1">
        <v>1664</v>
      </c>
      <c r="O756" s="1">
        <v>1376</v>
      </c>
      <c r="P756" s="1">
        <v>1376</v>
      </c>
      <c r="Q756">
        <f t="shared" ref="Q756:T756" si="1567">Q755</f>
        <v>100</v>
      </c>
      <c r="R756">
        <f t="shared" si="1463"/>
        <v>1684</v>
      </c>
      <c r="S756">
        <f t="shared" si="1567"/>
        <v>1650</v>
      </c>
      <c r="T756">
        <f t="shared" si="1567"/>
        <v>2580</v>
      </c>
      <c r="U756">
        <f t="shared" si="1464"/>
        <v>34</v>
      </c>
      <c r="V756">
        <f t="shared" si="1465"/>
        <v>930</v>
      </c>
      <c r="W756">
        <f t="shared" ref="W756:AA756" si="1568">W755</f>
        <v>13.5</v>
      </c>
      <c r="X756">
        <f t="shared" si="1467"/>
        <v>-0.8700403151168</v>
      </c>
      <c r="Y756">
        <f t="shared" si="1532"/>
        <v>1</v>
      </c>
      <c r="Z756">
        <f t="shared" si="1568"/>
        <v>19</v>
      </c>
      <c r="AA756">
        <f t="shared" si="1568"/>
        <v>13</v>
      </c>
    </row>
    <row r="757" spans="1:27">
      <c r="A757" s="1"/>
      <c r="B757" s="1"/>
      <c r="C757" s="1"/>
      <c r="D757" s="1"/>
      <c r="E757" s="1"/>
      <c r="F757" s="1">
        <v>23</v>
      </c>
      <c r="G757" s="1">
        <v>48</v>
      </c>
      <c r="H757" s="1" t="s">
        <v>22</v>
      </c>
      <c r="I757" s="1">
        <v>1592</v>
      </c>
      <c r="J757" s="1">
        <v>1344</v>
      </c>
      <c r="K757" s="1">
        <v>1280</v>
      </c>
      <c r="L757" s="1">
        <v>2456</v>
      </c>
      <c r="M757" s="1">
        <v>2760</v>
      </c>
      <c r="N757" s="1">
        <v>1656</v>
      </c>
      <c r="O757" s="1">
        <v>1376</v>
      </c>
      <c r="P757" s="1">
        <v>1376</v>
      </c>
      <c r="Q757">
        <f t="shared" ref="Q757:T757" si="1569">Q756</f>
        <v>100</v>
      </c>
      <c r="R757">
        <f t="shared" si="1463"/>
        <v>1692</v>
      </c>
      <c r="S757">
        <f t="shared" si="1569"/>
        <v>1650</v>
      </c>
      <c r="T757">
        <f t="shared" si="1569"/>
        <v>2580</v>
      </c>
      <c r="U757">
        <f t="shared" si="1464"/>
        <v>42</v>
      </c>
      <c r="V757">
        <f t="shared" si="1465"/>
        <v>930</v>
      </c>
      <c r="W757">
        <f t="shared" ref="W757:AA757" si="1570">W756</f>
        <v>13.5</v>
      </c>
      <c r="X757">
        <f t="shared" si="1467"/>
        <v>0.0476634184396527</v>
      </c>
      <c r="Y757">
        <f t="shared" si="1532"/>
        <v>1</v>
      </c>
      <c r="Z757">
        <f t="shared" si="1570"/>
        <v>19</v>
      </c>
      <c r="AA757">
        <f t="shared" si="1570"/>
        <v>13</v>
      </c>
    </row>
    <row r="758" spans="1:27">
      <c r="A758" s="1"/>
      <c r="B758" s="1"/>
      <c r="C758" s="1"/>
      <c r="D758" s="1"/>
      <c r="E758" s="1"/>
      <c r="F758" s="1">
        <v>23</v>
      </c>
      <c r="G758" s="1">
        <v>49</v>
      </c>
      <c r="H758" s="1" t="s">
        <v>22</v>
      </c>
      <c r="I758" s="1">
        <v>1592</v>
      </c>
      <c r="J758" s="1">
        <v>1336</v>
      </c>
      <c r="K758" s="1">
        <v>1280</v>
      </c>
      <c r="L758" s="1">
        <v>2456</v>
      </c>
      <c r="M758" s="1">
        <v>2760</v>
      </c>
      <c r="N758" s="1">
        <v>1664</v>
      </c>
      <c r="O758" s="1">
        <v>1376</v>
      </c>
      <c r="P758" s="1">
        <v>1376</v>
      </c>
      <c r="Q758">
        <f t="shared" ref="Q758:T758" si="1571">Q757</f>
        <v>100</v>
      </c>
      <c r="R758">
        <f t="shared" si="1463"/>
        <v>1692</v>
      </c>
      <c r="S758">
        <f t="shared" si="1571"/>
        <v>1650</v>
      </c>
      <c r="T758">
        <f t="shared" si="1571"/>
        <v>2580</v>
      </c>
      <c r="U758">
        <f t="shared" si="1464"/>
        <v>42</v>
      </c>
      <c r="V758">
        <f t="shared" si="1465"/>
        <v>930</v>
      </c>
      <c r="W758">
        <f t="shared" ref="W758:AA758" si="1572">W757</f>
        <v>13.5</v>
      </c>
      <c r="X758">
        <f t="shared" si="1467"/>
        <v>0.0476634184396527</v>
      </c>
      <c r="Y758">
        <f t="shared" si="1532"/>
        <v>0.75</v>
      </c>
      <c r="Z758">
        <f t="shared" si="1572"/>
        <v>19</v>
      </c>
      <c r="AA758">
        <f t="shared" si="1572"/>
        <v>13</v>
      </c>
    </row>
    <row r="759" spans="1:27">
      <c r="A759" s="1"/>
      <c r="B759" s="1"/>
      <c r="C759" s="1"/>
      <c r="D759" s="1"/>
      <c r="E759" s="1"/>
      <c r="F759" s="1">
        <v>23</v>
      </c>
      <c r="G759" s="1">
        <v>49</v>
      </c>
      <c r="H759" s="1" t="s">
        <v>22</v>
      </c>
      <c r="I759" s="1">
        <v>1592</v>
      </c>
      <c r="J759" s="1">
        <v>1336</v>
      </c>
      <c r="K759" s="1">
        <v>1272</v>
      </c>
      <c r="L759" s="1">
        <v>2456</v>
      </c>
      <c r="M759" s="1">
        <v>2752</v>
      </c>
      <c r="N759" s="1">
        <v>1656</v>
      </c>
      <c r="O759" s="1">
        <v>1368</v>
      </c>
      <c r="P759" s="1">
        <v>1368</v>
      </c>
      <c r="Q759">
        <f t="shared" ref="Q759:T759" si="1573">Q758</f>
        <v>100</v>
      </c>
      <c r="R759">
        <f t="shared" si="1463"/>
        <v>1692</v>
      </c>
      <c r="S759">
        <f t="shared" si="1573"/>
        <v>1650</v>
      </c>
      <c r="T759">
        <f t="shared" si="1573"/>
        <v>2580</v>
      </c>
      <c r="U759">
        <f t="shared" si="1464"/>
        <v>42</v>
      </c>
      <c r="V759">
        <f t="shared" si="1465"/>
        <v>930</v>
      </c>
      <c r="W759">
        <f t="shared" ref="W759:AA759" si="1574">W758</f>
        <v>13.5</v>
      </c>
      <c r="X759">
        <f t="shared" si="1467"/>
        <v>0.0476634184396527</v>
      </c>
      <c r="Y759">
        <f t="shared" si="1532"/>
        <v>0.75</v>
      </c>
      <c r="Z759">
        <f t="shared" si="1574"/>
        <v>19</v>
      </c>
      <c r="AA759">
        <f t="shared" si="1574"/>
        <v>13</v>
      </c>
    </row>
    <row r="760" spans="1:27">
      <c r="A760" s="1"/>
      <c r="B760" s="1"/>
      <c r="C760" s="1"/>
      <c r="D760" s="1"/>
      <c r="E760" s="1"/>
      <c r="F760" s="1">
        <v>23</v>
      </c>
      <c r="G760" s="1">
        <v>49</v>
      </c>
      <c r="H760" s="1" t="s">
        <v>22</v>
      </c>
      <c r="I760" s="1">
        <v>1592</v>
      </c>
      <c r="J760" s="1">
        <v>1328</v>
      </c>
      <c r="K760" s="1">
        <v>1272</v>
      </c>
      <c r="L760" s="1">
        <v>2448</v>
      </c>
      <c r="M760" s="1">
        <v>2752</v>
      </c>
      <c r="N760" s="1">
        <v>1656</v>
      </c>
      <c r="O760" s="1">
        <v>1376</v>
      </c>
      <c r="P760" s="1">
        <v>1376</v>
      </c>
      <c r="Q760">
        <f t="shared" ref="Q760:T760" si="1575">Q759</f>
        <v>100</v>
      </c>
      <c r="R760">
        <f t="shared" si="1463"/>
        <v>1692</v>
      </c>
      <c r="S760">
        <f t="shared" si="1575"/>
        <v>1650</v>
      </c>
      <c r="T760">
        <f t="shared" si="1575"/>
        <v>2580</v>
      </c>
      <c r="U760">
        <f t="shared" si="1464"/>
        <v>42</v>
      </c>
      <c r="V760">
        <f t="shared" si="1465"/>
        <v>930</v>
      </c>
      <c r="W760">
        <f t="shared" ref="W760:AA760" si="1576">W759</f>
        <v>13.5</v>
      </c>
      <c r="X760">
        <f t="shared" si="1467"/>
        <v>0.0476634184396527</v>
      </c>
      <c r="Y760">
        <f t="shared" si="1532"/>
        <v>0.75</v>
      </c>
      <c r="Z760">
        <f t="shared" si="1576"/>
        <v>19</v>
      </c>
      <c r="AA760">
        <f t="shared" si="1576"/>
        <v>13</v>
      </c>
    </row>
    <row r="761" spans="1:27">
      <c r="A761" s="1"/>
      <c r="B761" s="1"/>
      <c r="C761" s="1"/>
      <c r="D761" s="1"/>
      <c r="E761" s="1"/>
      <c r="F761" s="1">
        <v>23</v>
      </c>
      <c r="G761" s="1">
        <v>49</v>
      </c>
      <c r="H761" s="1" t="s">
        <v>22</v>
      </c>
      <c r="I761" s="1">
        <v>1592</v>
      </c>
      <c r="J761" s="1">
        <v>1336</v>
      </c>
      <c r="K761" s="1">
        <v>1272</v>
      </c>
      <c r="L761" s="1">
        <v>2448</v>
      </c>
      <c r="M761" s="1">
        <v>2760</v>
      </c>
      <c r="N761" s="1">
        <v>1656</v>
      </c>
      <c r="O761" s="1">
        <v>1368</v>
      </c>
      <c r="P761" s="1">
        <v>1368</v>
      </c>
      <c r="Q761">
        <f t="shared" ref="Q761:T761" si="1577">Q760</f>
        <v>100</v>
      </c>
      <c r="R761">
        <f t="shared" si="1463"/>
        <v>1692</v>
      </c>
      <c r="S761">
        <f t="shared" si="1577"/>
        <v>1650</v>
      </c>
      <c r="T761">
        <f t="shared" si="1577"/>
        <v>2580</v>
      </c>
      <c r="U761">
        <f t="shared" si="1464"/>
        <v>42</v>
      </c>
      <c r="V761">
        <f t="shared" si="1465"/>
        <v>930</v>
      </c>
      <c r="W761">
        <f t="shared" ref="W761:AA761" si="1578">W760</f>
        <v>13.5</v>
      </c>
      <c r="X761">
        <f t="shared" si="1467"/>
        <v>0.0476634184396527</v>
      </c>
      <c r="Y761">
        <f t="shared" si="1532"/>
        <v>0.75</v>
      </c>
      <c r="Z761">
        <f t="shared" si="1578"/>
        <v>19</v>
      </c>
      <c r="AA761">
        <f t="shared" si="1578"/>
        <v>13</v>
      </c>
    </row>
    <row r="762" spans="1:27">
      <c r="A762" s="1"/>
      <c r="B762" s="1"/>
      <c r="C762" s="1"/>
      <c r="D762" s="1"/>
      <c r="E762" s="1"/>
      <c r="F762" s="1">
        <v>23</v>
      </c>
      <c r="G762" s="1">
        <v>50</v>
      </c>
      <c r="H762" s="1" t="s">
        <v>22</v>
      </c>
      <c r="I762" s="1">
        <v>1568</v>
      </c>
      <c r="J762" s="1">
        <v>1328</v>
      </c>
      <c r="K762" s="1">
        <v>1272</v>
      </c>
      <c r="L762" s="1">
        <v>2448</v>
      </c>
      <c r="M762" s="1">
        <v>2752</v>
      </c>
      <c r="N762" s="1">
        <v>1656</v>
      </c>
      <c r="O762" s="1">
        <v>1368</v>
      </c>
      <c r="P762" s="1">
        <v>1368</v>
      </c>
      <c r="Q762">
        <f t="shared" ref="Q762:T762" si="1579">Q761</f>
        <v>100</v>
      </c>
      <c r="R762">
        <f t="shared" si="1463"/>
        <v>1668</v>
      </c>
      <c r="S762">
        <f t="shared" si="1579"/>
        <v>1650</v>
      </c>
      <c r="T762">
        <f t="shared" si="1579"/>
        <v>2580</v>
      </c>
      <c r="U762">
        <f t="shared" si="1464"/>
        <v>18</v>
      </c>
      <c r="V762">
        <f t="shared" si="1465"/>
        <v>930</v>
      </c>
      <c r="W762">
        <f t="shared" ref="W762:AA762" si="1580">W761</f>
        <v>13.5</v>
      </c>
      <c r="X762">
        <f t="shared" si="1467"/>
        <v>-3.63210443450629</v>
      </c>
      <c r="Y762">
        <f t="shared" si="1532"/>
        <v>0.5</v>
      </c>
      <c r="Z762">
        <f t="shared" si="1580"/>
        <v>19</v>
      </c>
      <c r="AA762">
        <f t="shared" si="1580"/>
        <v>13</v>
      </c>
    </row>
    <row r="763" spans="1:27">
      <c r="A763" s="1"/>
      <c r="B763" s="1"/>
      <c r="C763" s="1"/>
      <c r="D763" s="1"/>
      <c r="E763" s="1"/>
      <c r="F763" s="1">
        <v>23</v>
      </c>
      <c r="G763" s="1">
        <v>50</v>
      </c>
      <c r="H763" s="1" t="s">
        <v>22</v>
      </c>
      <c r="I763" s="1">
        <v>1584</v>
      </c>
      <c r="J763" s="1">
        <v>1328</v>
      </c>
      <c r="K763" s="1">
        <v>1272</v>
      </c>
      <c r="L763" s="1">
        <v>2448</v>
      </c>
      <c r="M763" s="1">
        <v>2760</v>
      </c>
      <c r="N763" s="1">
        <v>1656</v>
      </c>
      <c r="O763" s="1">
        <v>1376</v>
      </c>
      <c r="P763" s="1">
        <v>1376</v>
      </c>
      <c r="Q763">
        <f t="shared" ref="Q763:T763" si="1581">Q762</f>
        <v>100</v>
      </c>
      <c r="R763">
        <f t="shared" si="1463"/>
        <v>1684</v>
      </c>
      <c r="S763">
        <f t="shared" si="1581"/>
        <v>1650</v>
      </c>
      <c r="T763">
        <f t="shared" si="1581"/>
        <v>2580</v>
      </c>
      <c r="U763">
        <f t="shared" si="1464"/>
        <v>34</v>
      </c>
      <c r="V763">
        <f t="shared" si="1465"/>
        <v>930</v>
      </c>
      <c r="W763">
        <f t="shared" ref="W763:AA763" si="1582">W762</f>
        <v>13.5</v>
      </c>
      <c r="X763">
        <f t="shared" si="1467"/>
        <v>-0.8700403151168</v>
      </c>
      <c r="Y763">
        <f t="shared" si="1532"/>
        <v>0.5</v>
      </c>
      <c r="Z763">
        <f t="shared" si="1582"/>
        <v>19</v>
      </c>
      <c r="AA763">
        <f t="shared" si="1582"/>
        <v>13</v>
      </c>
    </row>
    <row r="764" spans="1:27">
      <c r="A764" s="1"/>
      <c r="B764" s="1"/>
      <c r="C764" s="1"/>
      <c r="D764" s="1"/>
      <c r="E764" s="1"/>
      <c r="F764" s="1">
        <v>23</v>
      </c>
      <c r="G764" s="1">
        <v>50</v>
      </c>
      <c r="H764" s="1" t="s">
        <v>22</v>
      </c>
      <c r="I764" s="1">
        <v>1568</v>
      </c>
      <c r="J764" s="1">
        <v>1328</v>
      </c>
      <c r="K764" s="1">
        <v>1272</v>
      </c>
      <c r="L764" s="1">
        <v>2448</v>
      </c>
      <c r="M764" s="1">
        <v>2760</v>
      </c>
      <c r="N764" s="1">
        <v>1664</v>
      </c>
      <c r="O764" s="1">
        <v>1376</v>
      </c>
      <c r="P764" s="1">
        <v>1376</v>
      </c>
      <c r="Q764">
        <f t="shared" ref="Q764:T764" si="1583">Q763</f>
        <v>100</v>
      </c>
      <c r="R764">
        <f t="shared" si="1463"/>
        <v>1668</v>
      </c>
      <c r="S764">
        <f t="shared" si="1583"/>
        <v>1650</v>
      </c>
      <c r="T764">
        <f t="shared" si="1583"/>
        <v>2580</v>
      </c>
      <c r="U764">
        <f t="shared" si="1464"/>
        <v>18</v>
      </c>
      <c r="V764">
        <f t="shared" si="1465"/>
        <v>930</v>
      </c>
      <c r="W764">
        <f t="shared" ref="W764:AA764" si="1584">W763</f>
        <v>13.5</v>
      </c>
      <c r="X764">
        <f t="shared" si="1467"/>
        <v>-3.63210443450629</v>
      </c>
      <c r="Y764">
        <f t="shared" si="1532"/>
        <v>0.5</v>
      </c>
      <c r="Z764">
        <f t="shared" si="1584"/>
        <v>19</v>
      </c>
      <c r="AA764">
        <f t="shared" si="1584"/>
        <v>13</v>
      </c>
    </row>
    <row r="765" spans="1:27">
      <c r="A765" s="1"/>
      <c r="B765" s="1"/>
      <c r="C765" s="1"/>
      <c r="D765" s="1"/>
      <c r="E765" s="1"/>
      <c r="F765" s="1">
        <v>23</v>
      </c>
      <c r="G765" s="1">
        <v>50</v>
      </c>
      <c r="H765" s="1" t="s">
        <v>22</v>
      </c>
      <c r="I765" s="1">
        <v>1592</v>
      </c>
      <c r="J765" s="1">
        <v>1336</v>
      </c>
      <c r="K765" s="1">
        <v>1272</v>
      </c>
      <c r="L765" s="1">
        <v>2448</v>
      </c>
      <c r="M765" s="1">
        <v>2752</v>
      </c>
      <c r="N765" s="1">
        <v>1656</v>
      </c>
      <c r="O765" s="1">
        <v>1368</v>
      </c>
      <c r="P765" s="1">
        <v>1368</v>
      </c>
      <c r="Q765">
        <f t="shared" ref="Q765:T765" si="1585">Q764</f>
        <v>100</v>
      </c>
      <c r="R765">
        <f t="shared" si="1463"/>
        <v>1692</v>
      </c>
      <c r="S765">
        <f t="shared" si="1585"/>
        <v>1650</v>
      </c>
      <c r="T765">
        <f t="shared" si="1585"/>
        <v>2580</v>
      </c>
      <c r="U765">
        <f t="shared" si="1464"/>
        <v>42</v>
      </c>
      <c r="V765">
        <f t="shared" si="1465"/>
        <v>930</v>
      </c>
      <c r="W765">
        <f t="shared" ref="W765:AA765" si="1586">W764</f>
        <v>13.5</v>
      </c>
      <c r="X765">
        <f t="shared" si="1467"/>
        <v>0.0476634184396527</v>
      </c>
      <c r="Y765">
        <f t="shared" si="1532"/>
        <v>0.5</v>
      </c>
      <c r="Z765">
        <f t="shared" si="1586"/>
        <v>19</v>
      </c>
      <c r="AA765">
        <f t="shared" si="1586"/>
        <v>13</v>
      </c>
    </row>
    <row r="766" spans="1:27">
      <c r="A766" s="1"/>
      <c r="B766" s="1"/>
      <c r="C766" s="1"/>
      <c r="D766" s="1"/>
      <c r="E766" s="1"/>
      <c r="F766" s="1">
        <v>23</v>
      </c>
      <c r="G766" s="1">
        <v>51</v>
      </c>
      <c r="H766" s="1" t="s">
        <v>22</v>
      </c>
      <c r="I766" s="1">
        <v>1568</v>
      </c>
      <c r="J766" s="1">
        <v>1328</v>
      </c>
      <c r="K766" s="1">
        <v>1272</v>
      </c>
      <c r="L766" s="1">
        <v>2448</v>
      </c>
      <c r="M766" s="1">
        <v>2752</v>
      </c>
      <c r="N766" s="1">
        <v>1656</v>
      </c>
      <c r="O766" s="1">
        <v>1376</v>
      </c>
      <c r="P766" s="1">
        <v>1376</v>
      </c>
      <c r="Q766">
        <f t="shared" ref="Q766:T766" si="1587">Q765</f>
        <v>100</v>
      </c>
      <c r="R766">
        <f t="shared" si="1463"/>
        <v>1668</v>
      </c>
      <c r="S766">
        <f t="shared" si="1587"/>
        <v>1650</v>
      </c>
      <c r="T766">
        <f t="shared" si="1587"/>
        <v>2580</v>
      </c>
      <c r="U766">
        <f t="shared" si="1464"/>
        <v>18</v>
      </c>
      <c r="V766">
        <f t="shared" si="1465"/>
        <v>930</v>
      </c>
      <c r="W766">
        <f t="shared" ref="W766:AA766" si="1588">W765</f>
        <v>13.5</v>
      </c>
      <c r="X766">
        <f t="shared" si="1467"/>
        <v>-3.63210443450629</v>
      </c>
      <c r="Y766">
        <f t="shared" si="1532"/>
        <v>0.25</v>
      </c>
      <c r="Z766">
        <f t="shared" si="1588"/>
        <v>19</v>
      </c>
      <c r="AA766">
        <f t="shared" si="1588"/>
        <v>13</v>
      </c>
    </row>
    <row r="767" spans="1:27">
      <c r="A767" s="1"/>
      <c r="B767" s="1"/>
      <c r="C767" s="1"/>
      <c r="D767" s="1"/>
      <c r="E767" s="1"/>
      <c r="F767" s="1">
        <v>23</v>
      </c>
      <c r="G767" s="1">
        <v>51</v>
      </c>
      <c r="H767" s="1" t="s">
        <v>22</v>
      </c>
      <c r="I767" s="1">
        <v>1584</v>
      </c>
      <c r="J767" s="1">
        <v>1320</v>
      </c>
      <c r="K767" s="1">
        <v>1264</v>
      </c>
      <c r="L767" s="1">
        <v>2448</v>
      </c>
      <c r="M767" s="1">
        <v>2760</v>
      </c>
      <c r="N767" s="1">
        <v>1664</v>
      </c>
      <c r="O767" s="1">
        <v>1376</v>
      </c>
      <c r="P767" s="1">
        <v>1376</v>
      </c>
      <c r="Q767">
        <f t="shared" ref="Q767:T767" si="1589">Q766</f>
        <v>100</v>
      </c>
      <c r="R767">
        <f t="shared" si="1463"/>
        <v>1684</v>
      </c>
      <c r="S767">
        <f t="shared" si="1589"/>
        <v>1650</v>
      </c>
      <c r="T767">
        <f t="shared" si="1589"/>
        <v>2580</v>
      </c>
      <c r="U767">
        <f t="shared" si="1464"/>
        <v>34</v>
      </c>
      <c r="V767">
        <f t="shared" si="1465"/>
        <v>930</v>
      </c>
      <c r="W767">
        <f t="shared" ref="W767:AA767" si="1590">W766</f>
        <v>13.5</v>
      </c>
      <c r="X767">
        <f t="shared" si="1467"/>
        <v>-0.8700403151168</v>
      </c>
      <c r="Y767">
        <f t="shared" si="1532"/>
        <v>0.25</v>
      </c>
      <c r="Z767">
        <f t="shared" si="1590"/>
        <v>19</v>
      </c>
      <c r="AA767">
        <f t="shared" si="1590"/>
        <v>13</v>
      </c>
    </row>
    <row r="768" spans="1:27">
      <c r="A768" s="1"/>
      <c r="B768" s="1"/>
      <c r="C768" s="1"/>
      <c r="D768" s="1"/>
      <c r="E768" s="1"/>
      <c r="F768" s="1">
        <v>23</v>
      </c>
      <c r="G768" s="1">
        <v>51</v>
      </c>
      <c r="H768" s="1" t="s">
        <v>22</v>
      </c>
      <c r="I768" s="1">
        <v>1576</v>
      </c>
      <c r="J768" s="1">
        <v>1320</v>
      </c>
      <c r="K768" s="1">
        <v>1264</v>
      </c>
      <c r="L768" s="1">
        <v>2456</v>
      </c>
      <c r="M768" s="1">
        <v>2752</v>
      </c>
      <c r="N768" s="1">
        <v>1656</v>
      </c>
      <c r="O768" s="1">
        <v>1376</v>
      </c>
      <c r="P768" s="1">
        <v>1376</v>
      </c>
      <c r="Q768">
        <f t="shared" ref="Q768:T768" si="1591">Q767</f>
        <v>100</v>
      </c>
      <c r="R768">
        <f t="shared" si="1463"/>
        <v>1676</v>
      </c>
      <c r="S768">
        <f t="shared" si="1591"/>
        <v>1650</v>
      </c>
      <c r="T768">
        <f t="shared" si="1591"/>
        <v>2580</v>
      </c>
      <c r="U768">
        <f t="shared" si="1464"/>
        <v>26</v>
      </c>
      <c r="V768">
        <f t="shared" si="1465"/>
        <v>930</v>
      </c>
      <c r="W768">
        <f t="shared" ref="W768:AA768" si="1592">W767</f>
        <v>13.5</v>
      </c>
      <c r="X768">
        <f t="shared" si="1467"/>
        <v>-2.03509600583117</v>
      </c>
      <c r="Y768">
        <f t="shared" si="1532"/>
        <v>0.25</v>
      </c>
      <c r="Z768">
        <f t="shared" si="1592"/>
        <v>19</v>
      </c>
      <c r="AA768">
        <f t="shared" si="1592"/>
        <v>13</v>
      </c>
    </row>
    <row r="769" spans="1:27">
      <c r="A769" s="1"/>
      <c r="B769" s="1"/>
      <c r="C769" s="1"/>
      <c r="D769" s="1"/>
      <c r="E769" s="1"/>
      <c r="F769" s="1">
        <v>23</v>
      </c>
      <c r="G769" s="1">
        <v>51</v>
      </c>
      <c r="H769" s="1" t="s">
        <v>22</v>
      </c>
      <c r="I769" s="1">
        <v>1576</v>
      </c>
      <c r="J769" s="1">
        <v>1328</v>
      </c>
      <c r="K769" s="1">
        <v>1264</v>
      </c>
      <c r="L769" s="1">
        <v>2456</v>
      </c>
      <c r="M769" s="1">
        <v>2760</v>
      </c>
      <c r="N769" s="1">
        <v>1664</v>
      </c>
      <c r="O769" s="1">
        <v>1376</v>
      </c>
      <c r="P769" s="1">
        <v>1376</v>
      </c>
      <c r="Q769">
        <f t="shared" ref="Q769:T769" si="1593">Q768</f>
        <v>100</v>
      </c>
      <c r="R769">
        <f t="shared" si="1463"/>
        <v>1676</v>
      </c>
      <c r="S769">
        <f t="shared" si="1593"/>
        <v>1650</v>
      </c>
      <c r="T769">
        <f t="shared" si="1593"/>
        <v>2580</v>
      </c>
      <c r="U769">
        <f t="shared" si="1464"/>
        <v>26</v>
      </c>
      <c r="V769">
        <f t="shared" si="1465"/>
        <v>930</v>
      </c>
      <c r="W769">
        <f t="shared" ref="W769:AA769" si="1594">W768</f>
        <v>13.5</v>
      </c>
      <c r="X769">
        <f t="shared" si="1467"/>
        <v>-2.03509600583117</v>
      </c>
      <c r="Y769">
        <f t="shared" si="1532"/>
        <v>0.25</v>
      </c>
      <c r="Z769">
        <f t="shared" si="1594"/>
        <v>19</v>
      </c>
      <c r="AA769">
        <f t="shared" si="1594"/>
        <v>13</v>
      </c>
    </row>
    <row r="770" spans="1:27">
      <c r="A770" s="1"/>
      <c r="B770" s="1"/>
      <c r="C770" s="1"/>
      <c r="D770" s="1"/>
      <c r="E770" s="1"/>
      <c r="F770" s="1">
        <v>23</v>
      </c>
      <c r="G770" s="1">
        <v>52</v>
      </c>
      <c r="H770" s="1" t="s">
        <v>22</v>
      </c>
      <c r="I770" s="1">
        <v>1576</v>
      </c>
      <c r="J770" s="1">
        <v>1328</v>
      </c>
      <c r="K770" s="1">
        <v>1264</v>
      </c>
      <c r="L770" s="1">
        <v>2448</v>
      </c>
      <c r="M770" s="1">
        <v>2760</v>
      </c>
      <c r="N770" s="1">
        <v>1656</v>
      </c>
      <c r="O770" s="1">
        <v>1376</v>
      </c>
      <c r="P770" s="1">
        <v>1376</v>
      </c>
      <c r="Q770">
        <f t="shared" ref="Q770:T770" si="1595">Q769</f>
        <v>100</v>
      </c>
      <c r="R770">
        <f t="shared" ref="R770:R833" si="1596">I770+Q770</f>
        <v>1676</v>
      </c>
      <c r="S770">
        <f t="shared" si="1595"/>
        <v>1650</v>
      </c>
      <c r="T770">
        <f t="shared" si="1595"/>
        <v>2580</v>
      </c>
      <c r="U770">
        <f t="shared" ref="U770:U833" si="1597">R770-S770</f>
        <v>26</v>
      </c>
      <c r="V770">
        <f t="shared" ref="V770:V833" si="1598">T770-S770</f>
        <v>930</v>
      </c>
      <c r="W770">
        <f t="shared" ref="W770:AA770" si="1599">W769</f>
        <v>13.5</v>
      </c>
      <c r="X770">
        <f t="shared" ref="X770:X833" si="1600">10*LOG10(U770/V770)+W770</f>
        <v>-2.03509600583117</v>
      </c>
      <c r="Y770">
        <f t="shared" si="1532"/>
        <v>0</v>
      </c>
      <c r="Z770">
        <f t="shared" si="1599"/>
        <v>19</v>
      </c>
      <c r="AA770">
        <f t="shared" si="1599"/>
        <v>13</v>
      </c>
    </row>
    <row r="771" spans="1:27">
      <c r="A771" s="1"/>
      <c r="B771" s="1"/>
      <c r="C771" s="1"/>
      <c r="D771" s="1"/>
      <c r="E771" s="1"/>
      <c r="F771" s="1">
        <v>23</v>
      </c>
      <c r="G771" s="1">
        <v>52</v>
      </c>
      <c r="H771" s="1" t="s">
        <v>22</v>
      </c>
      <c r="I771" s="1">
        <v>1576</v>
      </c>
      <c r="J771" s="1">
        <v>1328</v>
      </c>
      <c r="K771" s="1">
        <v>1264</v>
      </c>
      <c r="L771" s="1">
        <v>2448</v>
      </c>
      <c r="M771" s="1">
        <v>2752</v>
      </c>
      <c r="N771" s="1">
        <v>1664</v>
      </c>
      <c r="O771" s="1">
        <v>1376</v>
      </c>
      <c r="P771" s="1">
        <v>1376</v>
      </c>
      <c r="Q771">
        <f t="shared" ref="Q771:T771" si="1601">Q770</f>
        <v>100</v>
      </c>
      <c r="R771">
        <f t="shared" si="1596"/>
        <v>1676</v>
      </c>
      <c r="S771">
        <f t="shared" si="1601"/>
        <v>1650</v>
      </c>
      <c r="T771">
        <f t="shared" si="1601"/>
        <v>2580</v>
      </c>
      <c r="U771">
        <f t="shared" si="1597"/>
        <v>26</v>
      </c>
      <c r="V771">
        <f t="shared" si="1598"/>
        <v>930</v>
      </c>
      <c r="W771">
        <f t="shared" ref="W771:AA771" si="1602">W770</f>
        <v>13.5</v>
      </c>
      <c r="X771">
        <f t="shared" si="1600"/>
        <v>-2.03509600583117</v>
      </c>
      <c r="Y771">
        <f t="shared" si="1532"/>
        <v>0</v>
      </c>
      <c r="Z771">
        <f t="shared" si="1602"/>
        <v>19</v>
      </c>
      <c r="AA771">
        <f t="shared" si="1602"/>
        <v>13</v>
      </c>
    </row>
    <row r="772" spans="1:27">
      <c r="A772" s="1"/>
      <c r="B772" s="1"/>
      <c r="C772" s="1"/>
      <c r="D772" s="1"/>
      <c r="E772" s="1"/>
      <c r="F772" s="1">
        <v>23</v>
      </c>
      <c r="G772" s="1">
        <v>52</v>
      </c>
      <c r="H772" s="1" t="s">
        <v>22</v>
      </c>
      <c r="I772" s="1">
        <v>1568</v>
      </c>
      <c r="J772" s="1">
        <v>1320</v>
      </c>
      <c r="K772" s="1">
        <v>1264</v>
      </c>
      <c r="L772" s="1">
        <v>2456</v>
      </c>
      <c r="M772" s="1">
        <v>2760</v>
      </c>
      <c r="N772" s="1">
        <v>1656</v>
      </c>
      <c r="O772" s="1">
        <v>1376</v>
      </c>
      <c r="P772" s="1">
        <v>1376</v>
      </c>
      <c r="Q772">
        <f t="shared" ref="Q772:T772" si="1603">Q771</f>
        <v>100</v>
      </c>
      <c r="R772">
        <f t="shared" si="1596"/>
        <v>1668</v>
      </c>
      <c r="S772">
        <f t="shared" si="1603"/>
        <v>1650</v>
      </c>
      <c r="T772">
        <f t="shared" si="1603"/>
        <v>2580</v>
      </c>
      <c r="U772">
        <f t="shared" si="1597"/>
        <v>18</v>
      </c>
      <c r="V772">
        <f t="shared" si="1598"/>
        <v>930</v>
      </c>
      <c r="W772">
        <f t="shared" ref="W772:AA772" si="1604">W771</f>
        <v>13.5</v>
      </c>
      <c r="X772">
        <f t="shared" si="1600"/>
        <v>-3.63210443450629</v>
      </c>
      <c r="Y772">
        <f t="shared" si="1532"/>
        <v>0</v>
      </c>
      <c r="Z772">
        <f t="shared" si="1604"/>
        <v>19</v>
      </c>
      <c r="AA772">
        <f t="shared" si="1604"/>
        <v>13</v>
      </c>
    </row>
    <row r="773" spans="1:27">
      <c r="A773" s="1"/>
      <c r="B773" s="1"/>
      <c r="C773" s="1"/>
      <c r="D773" s="1"/>
      <c r="E773" s="1"/>
      <c r="F773" s="1">
        <v>23</v>
      </c>
      <c r="G773" s="1">
        <v>52</v>
      </c>
      <c r="H773" s="1" t="s">
        <v>22</v>
      </c>
      <c r="I773" s="1">
        <v>1592</v>
      </c>
      <c r="J773" s="1">
        <v>1336</v>
      </c>
      <c r="K773" s="1">
        <v>1264</v>
      </c>
      <c r="L773" s="1">
        <v>2448</v>
      </c>
      <c r="M773" s="1">
        <v>2752</v>
      </c>
      <c r="N773" s="1">
        <v>1656</v>
      </c>
      <c r="O773" s="1">
        <v>1376</v>
      </c>
      <c r="P773" s="1">
        <v>1376</v>
      </c>
      <c r="Q773">
        <f t="shared" ref="Q773:T773" si="1605">Q772</f>
        <v>100</v>
      </c>
      <c r="R773">
        <f t="shared" si="1596"/>
        <v>1692</v>
      </c>
      <c r="S773">
        <f t="shared" si="1605"/>
        <v>1650</v>
      </c>
      <c r="T773">
        <f t="shared" si="1605"/>
        <v>2580</v>
      </c>
      <c r="U773">
        <f t="shared" si="1597"/>
        <v>42</v>
      </c>
      <c r="V773">
        <f t="shared" si="1598"/>
        <v>930</v>
      </c>
      <c r="W773">
        <f t="shared" ref="W773:AA773" si="1606">W772</f>
        <v>13.5</v>
      </c>
      <c r="X773">
        <f t="shared" si="1600"/>
        <v>0.0476634184396527</v>
      </c>
      <c r="Y773">
        <f t="shared" si="1532"/>
        <v>0</v>
      </c>
      <c r="Z773">
        <f t="shared" si="1606"/>
        <v>19</v>
      </c>
      <c r="AA773">
        <f t="shared" si="1606"/>
        <v>13</v>
      </c>
    </row>
    <row r="774" spans="1:27">
      <c r="A774" s="1"/>
      <c r="B774" s="1"/>
      <c r="C774" s="1"/>
      <c r="D774" s="1"/>
      <c r="E774" s="1"/>
      <c r="F774" s="1">
        <v>23</v>
      </c>
      <c r="G774" s="1">
        <v>53</v>
      </c>
      <c r="H774" s="1" t="s">
        <v>22</v>
      </c>
      <c r="I774" s="1">
        <v>1576</v>
      </c>
      <c r="J774" s="1">
        <v>1328</v>
      </c>
      <c r="K774" s="1">
        <v>1256</v>
      </c>
      <c r="L774" s="1">
        <v>2448</v>
      </c>
      <c r="M774" s="1">
        <v>2752</v>
      </c>
      <c r="N774" s="1">
        <v>1664</v>
      </c>
      <c r="O774" s="1">
        <v>1376</v>
      </c>
      <c r="P774" s="1">
        <v>1376</v>
      </c>
      <c r="Q774">
        <f t="shared" ref="Q774:T774" si="1607">Q773</f>
        <v>100</v>
      </c>
      <c r="R774">
        <f t="shared" si="1596"/>
        <v>1676</v>
      </c>
      <c r="S774">
        <f t="shared" si="1607"/>
        <v>1650</v>
      </c>
      <c r="T774">
        <f t="shared" si="1607"/>
        <v>2580</v>
      </c>
      <c r="U774">
        <f t="shared" si="1597"/>
        <v>26</v>
      </c>
      <c r="V774">
        <f t="shared" si="1598"/>
        <v>930</v>
      </c>
      <c r="W774">
        <f t="shared" ref="W774:AA774" si="1608">W773</f>
        <v>13.5</v>
      </c>
      <c r="X774">
        <f t="shared" si="1600"/>
        <v>-2.03509600583117</v>
      </c>
      <c r="Y774">
        <f t="shared" si="1532"/>
        <v>-0.25</v>
      </c>
      <c r="Z774">
        <f t="shared" si="1608"/>
        <v>19</v>
      </c>
      <c r="AA774">
        <f t="shared" si="1608"/>
        <v>13</v>
      </c>
    </row>
    <row r="775" spans="1:27">
      <c r="A775" s="1"/>
      <c r="B775" s="1"/>
      <c r="C775" s="1"/>
      <c r="D775" s="1"/>
      <c r="E775" s="1"/>
      <c r="F775" s="1">
        <v>23</v>
      </c>
      <c r="G775" s="1">
        <v>53</v>
      </c>
      <c r="H775" s="1" t="s">
        <v>22</v>
      </c>
      <c r="I775" s="1">
        <v>1584</v>
      </c>
      <c r="J775" s="1">
        <v>1320</v>
      </c>
      <c r="K775" s="1">
        <v>1264</v>
      </c>
      <c r="L775" s="1">
        <v>2456</v>
      </c>
      <c r="M775" s="1">
        <v>2752</v>
      </c>
      <c r="N775" s="1">
        <v>1664</v>
      </c>
      <c r="O775" s="1">
        <v>1376</v>
      </c>
      <c r="P775" s="1">
        <v>1376</v>
      </c>
      <c r="Q775">
        <f t="shared" ref="Q775:T775" si="1609">Q774</f>
        <v>100</v>
      </c>
      <c r="R775">
        <f t="shared" si="1596"/>
        <v>1684</v>
      </c>
      <c r="S775">
        <f t="shared" si="1609"/>
        <v>1650</v>
      </c>
      <c r="T775">
        <f t="shared" si="1609"/>
        <v>2580</v>
      </c>
      <c r="U775">
        <f t="shared" si="1597"/>
        <v>34</v>
      </c>
      <c r="V775">
        <f t="shared" si="1598"/>
        <v>930</v>
      </c>
      <c r="W775">
        <f t="shared" ref="W775:AA775" si="1610">W774</f>
        <v>13.5</v>
      </c>
      <c r="X775">
        <f t="shared" si="1600"/>
        <v>-0.8700403151168</v>
      </c>
      <c r="Y775">
        <f t="shared" si="1532"/>
        <v>-0.25</v>
      </c>
      <c r="Z775">
        <f t="shared" si="1610"/>
        <v>19</v>
      </c>
      <c r="AA775">
        <f t="shared" si="1610"/>
        <v>13</v>
      </c>
    </row>
    <row r="776" spans="1:27">
      <c r="A776" s="1"/>
      <c r="B776" s="1"/>
      <c r="C776" s="1"/>
      <c r="D776" s="1"/>
      <c r="E776" s="1"/>
      <c r="F776" s="1">
        <v>23</v>
      </c>
      <c r="G776" s="1">
        <v>53</v>
      </c>
      <c r="H776" s="1" t="s">
        <v>22</v>
      </c>
      <c r="I776" s="1">
        <v>1576</v>
      </c>
      <c r="J776" s="1">
        <v>1328</v>
      </c>
      <c r="K776" s="1">
        <v>1256</v>
      </c>
      <c r="L776" s="1">
        <v>2448</v>
      </c>
      <c r="M776" s="1">
        <v>2752</v>
      </c>
      <c r="N776" s="1">
        <v>1656</v>
      </c>
      <c r="O776" s="1">
        <v>1368</v>
      </c>
      <c r="P776" s="1">
        <v>1368</v>
      </c>
      <c r="Q776">
        <f t="shared" ref="Q776:T776" si="1611">Q775</f>
        <v>100</v>
      </c>
      <c r="R776">
        <f t="shared" si="1596"/>
        <v>1676</v>
      </c>
      <c r="S776">
        <f t="shared" si="1611"/>
        <v>1650</v>
      </c>
      <c r="T776">
        <f t="shared" si="1611"/>
        <v>2580</v>
      </c>
      <c r="U776">
        <f t="shared" si="1597"/>
        <v>26</v>
      </c>
      <c r="V776">
        <f t="shared" si="1598"/>
        <v>930</v>
      </c>
      <c r="W776">
        <f t="shared" ref="W776:AA776" si="1612">W775</f>
        <v>13.5</v>
      </c>
      <c r="X776">
        <f t="shared" si="1600"/>
        <v>-2.03509600583117</v>
      </c>
      <c r="Y776">
        <f t="shared" si="1532"/>
        <v>-0.25</v>
      </c>
      <c r="Z776">
        <f t="shared" si="1612"/>
        <v>19</v>
      </c>
      <c r="AA776">
        <f t="shared" si="1612"/>
        <v>13</v>
      </c>
    </row>
    <row r="777" spans="1:27">
      <c r="A777" s="1"/>
      <c r="B777" s="1"/>
      <c r="C777" s="1"/>
      <c r="D777" s="1"/>
      <c r="E777" s="1"/>
      <c r="F777" s="1">
        <v>23</v>
      </c>
      <c r="G777" s="1">
        <v>53</v>
      </c>
      <c r="H777" s="1" t="s">
        <v>22</v>
      </c>
      <c r="I777" s="1">
        <v>1576</v>
      </c>
      <c r="J777" s="1">
        <v>1328</v>
      </c>
      <c r="K777" s="1">
        <v>1264</v>
      </c>
      <c r="L777" s="1">
        <v>2448</v>
      </c>
      <c r="M777" s="1">
        <v>2760</v>
      </c>
      <c r="N777" s="1">
        <v>1656</v>
      </c>
      <c r="O777" s="1">
        <v>1376</v>
      </c>
      <c r="P777" s="1">
        <v>1376</v>
      </c>
      <c r="Q777">
        <f t="shared" ref="Q777:T777" si="1613">Q776</f>
        <v>100</v>
      </c>
      <c r="R777">
        <f t="shared" si="1596"/>
        <v>1676</v>
      </c>
      <c r="S777">
        <f t="shared" si="1613"/>
        <v>1650</v>
      </c>
      <c r="T777">
        <f t="shared" si="1613"/>
        <v>2580</v>
      </c>
      <c r="U777">
        <f t="shared" si="1597"/>
        <v>26</v>
      </c>
      <c r="V777">
        <f t="shared" si="1598"/>
        <v>930</v>
      </c>
      <c r="W777">
        <f t="shared" ref="W777:AA777" si="1614">W776</f>
        <v>13.5</v>
      </c>
      <c r="X777">
        <f t="shared" si="1600"/>
        <v>-2.03509600583117</v>
      </c>
      <c r="Y777">
        <f t="shared" si="1532"/>
        <v>-0.25</v>
      </c>
      <c r="Z777">
        <f t="shared" si="1614"/>
        <v>19</v>
      </c>
      <c r="AA777">
        <f t="shared" si="1614"/>
        <v>13</v>
      </c>
    </row>
    <row r="778" spans="1:27">
      <c r="A778" s="1"/>
      <c r="B778" s="1"/>
      <c r="C778" s="1"/>
      <c r="D778" s="1"/>
      <c r="E778" s="1"/>
      <c r="F778" s="1">
        <v>23</v>
      </c>
      <c r="G778" s="1">
        <v>54</v>
      </c>
      <c r="H778" s="1" t="s">
        <v>22</v>
      </c>
      <c r="I778" s="1">
        <v>1576</v>
      </c>
      <c r="J778" s="1">
        <v>1320</v>
      </c>
      <c r="K778" s="1">
        <v>1248</v>
      </c>
      <c r="L778" s="1">
        <v>2440</v>
      </c>
      <c r="M778" s="1">
        <v>2744</v>
      </c>
      <c r="N778" s="1">
        <v>1656</v>
      </c>
      <c r="O778" s="1">
        <v>1376</v>
      </c>
      <c r="P778" s="1">
        <v>1376</v>
      </c>
      <c r="Q778">
        <f t="shared" ref="Q778:T778" si="1615">Q777</f>
        <v>100</v>
      </c>
      <c r="R778">
        <f t="shared" si="1596"/>
        <v>1676</v>
      </c>
      <c r="S778">
        <f t="shared" si="1615"/>
        <v>1650</v>
      </c>
      <c r="T778">
        <f t="shared" si="1615"/>
        <v>2580</v>
      </c>
      <c r="U778">
        <f t="shared" si="1597"/>
        <v>26</v>
      </c>
      <c r="V778">
        <f t="shared" si="1598"/>
        <v>930</v>
      </c>
      <c r="W778">
        <f t="shared" ref="W778:AA778" si="1616">W777</f>
        <v>13.5</v>
      </c>
      <c r="X778">
        <f t="shared" si="1600"/>
        <v>-2.03509600583117</v>
      </c>
      <c r="Y778">
        <f t="shared" si="1532"/>
        <v>-0.5</v>
      </c>
      <c r="Z778">
        <f t="shared" si="1616"/>
        <v>19</v>
      </c>
      <c r="AA778">
        <f t="shared" si="1616"/>
        <v>13</v>
      </c>
    </row>
    <row r="779" spans="1:27">
      <c r="A779" s="1"/>
      <c r="B779" s="1"/>
      <c r="C779" s="1"/>
      <c r="D779" s="1"/>
      <c r="E779" s="1"/>
      <c r="F779" s="1">
        <v>23</v>
      </c>
      <c r="G779" s="1">
        <v>54</v>
      </c>
      <c r="H779" s="1" t="s">
        <v>22</v>
      </c>
      <c r="I779" s="1">
        <v>1568</v>
      </c>
      <c r="J779" s="1">
        <v>1312</v>
      </c>
      <c r="K779" s="1">
        <v>1248</v>
      </c>
      <c r="L779" s="1">
        <v>2440</v>
      </c>
      <c r="M779" s="1">
        <v>2744</v>
      </c>
      <c r="N779" s="1">
        <v>1656</v>
      </c>
      <c r="O779" s="1">
        <v>1376</v>
      </c>
      <c r="P779" s="1">
        <v>1376</v>
      </c>
      <c r="Q779">
        <f t="shared" ref="Q779:T779" si="1617">Q778</f>
        <v>100</v>
      </c>
      <c r="R779">
        <f t="shared" si="1596"/>
        <v>1668</v>
      </c>
      <c r="S779">
        <f t="shared" si="1617"/>
        <v>1650</v>
      </c>
      <c r="T779">
        <f t="shared" si="1617"/>
        <v>2580</v>
      </c>
      <c r="U779">
        <f t="shared" si="1597"/>
        <v>18</v>
      </c>
      <c r="V779">
        <f t="shared" si="1598"/>
        <v>930</v>
      </c>
      <c r="W779">
        <f t="shared" ref="W779:AA779" si="1618">W778</f>
        <v>13.5</v>
      </c>
      <c r="X779">
        <f t="shared" si="1600"/>
        <v>-3.63210443450629</v>
      </c>
      <c r="Y779">
        <f t="shared" si="1532"/>
        <v>-0.5</v>
      </c>
      <c r="Z779">
        <f t="shared" si="1618"/>
        <v>19</v>
      </c>
      <c r="AA779">
        <f t="shared" si="1618"/>
        <v>13</v>
      </c>
    </row>
    <row r="780" spans="1:27">
      <c r="A780" s="1"/>
      <c r="B780" s="1"/>
      <c r="C780" s="1"/>
      <c r="D780" s="1"/>
      <c r="E780" s="1"/>
      <c r="F780" s="1">
        <v>23</v>
      </c>
      <c r="G780" s="1">
        <v>54</v>
      </c>
      <c r="H780" s="1" t="s">
        <v>22</v>
      </c>
      <c r="I780" s="1">
        <v>1576</v>
      </c>
      <c r="J780" s="1">
        <v>1312</v>
      </c>
      <c r="K780" s="1">
        <v>1256</v>
      </c>
      <c r="L780" s="1">
        <v>2448</v>
      </c>
      <c r="M780" s="1">
        <v>2760</v>
      </c>
      <c r="N780" s="1">
        <v>1664</v>
      </c>
      <c r="O780" s="1">
        <v>1376</v>
      </c>
      <c r="P780" s="1">
        <v>1376</v>
      </c>
      <c r="Q780">
        <f t="shared" ref="Q780:T780" si="1619">Q779</f>
        <v>100</v>
      </c>
      <c r="R780">
        <f t="shared" si="1596"/>
        <v>1676</v>
      </c>
      <c r="S780">
        <f t="shared" si="1619"/>
        <v>1650</v>
      </c>
      <c r="T780">
        <f t="shared" si="1619"/>
        <v>2580</v>
      </c>
      <c r="U780">
        <f t="shared" si="1597"/>
        <v>26</v>
      </c>
      <c r="V780">
        <f t="shared" si="1598"/>
        <v>930</v>
      </c>
      <c r="W780">
        <f t="shared" ref="W780:AA780" si="1620">W779</f>
        <v>13.5</v>
      </c>
      <c r="X780">
        <f t="shared" si="1600"/>
        <v>-2.03509600583117</v>
      </c>
      <c r="Y780">
        <f t="shared" si="1532"/>
        <v>-0.5</v>
      </c>
      <c r="Z780">
        <f t="shared" si="1620"/>
        <v>19</v>
      </c>
      <c r="AA780">
        <f t="shared" si="1620"/>
        <v>13</v>
      </c>
    </row>
    <row r="781" spans="1:27">
      <c r="A781" s="1"/>
      <c r="B781" s="1"/>
      <c r="C781" s="1"/>
      <c r="D781" s="1"/>
      <c r="E781" s="1"/>
      <c r="F781" s="1">
        <v>23</v>
      </c>
      <c r="G781" s="1">
        <v>54</v>
      </c>
      <c r="H781" s="1" t="s">
        <v>22</v>
      </c>
      <c r="I781" s="1">
        <v>1592</v>
      </c>
      <c r="J781" s="1">
        <v>1320</v>
      </c>
      <c r="K781" s="1">
        <v>1248</v>
      </c>
      <c r="L781" s="1">
        <v>2456</v>
      </c>
      <c r="M781" s="1">
        <v>2744</v>
      </c>
      <c r="N781" s="1">
        <v>1656</v>
      </c>
      <c r="O781" s="1">
        <v>1376</v>
      </c>
      <c r="P781" s="1">
        <v>1376</v>
      </c>
      <c r="Q781">
        <f t="shared" ref="Q781:T781" si="1621">Q780</f>
        <v>100</v>
      </c>
      <c r="R781">
        <f t="shared" si="1596"/>
        <v>1692</v>
      </c>
      <c r="S781">
        <f t="shared" si="1621"/>
        <v>1650</v>
      </c>
      <c r="T781">
        <f t="shared" si="1621"/>
        <v>2580</v>
      </c>
      <c r="U781">
        <f t="shared" si="1597"/>
        <v>42</v>
      </c>
      <c r="V781">
        <f t="shared" si="1598"/>
        <v>930</v>
      </c>
      <c r="W781">
        <f t="shared" ref="W781:AA781" si="1622">W780</f>
        <v>13.5</v>
      </c>
      <c r="X781">
        <f t="shared" si="1600"/>
        <v>0.0476634184396527</v>
      </c>
      <c r="Y781">
        <f t="shared" si="1532"/>
        <v>-0.5</v>
      </c>
      <c r="Z781">
        <f t="shared" si="1622"/>
        <v>19</v>
      </c>
      <c r="AA781">
        <f t="shared" si="1622"/>
        <v>13</v>
      </c>
    </row>
    <row r="782" spans="1:27">
      <c r="A782" s="1"/>
      <c r="B782" s="1"/>
      <c r="C782" s="1"/>
      <c r="D782" s="1"/>
      <c r="E782" s="1"/>
      <c r="F782" s="1">
        <v>23</v>
      </c>
      <c r="G782" s="1">
        <v>55</v>
      </c>
      <c r="H782" s="1" t="s">
        <v>22</v>
      </c>
      <c r="I782" s="1">
        <v>1576</v>
      </c>
      <c r="J782" s="1">
        <v>1312</v>
      </c>
      <c r="K782" s="1">
        <v>1248</v>
      </c>
      <c r="L782" s="1">
        <v>2448</v>
      </c>
      <c r="M782" s="1">
        <v>2752</v>
      </c>
      <c r="N782" s="1">
        <v>1656</v>
      </c>
      <c r="O782" s="1">
        <v>1376</v>
      </c>
      <c r="P782" s="1">
        <v>1376</v>
      </c>
      <c r="Q782">
        <f t="shared" ref="Q782:T782" si="1623">Q781</f>
        <v>100</v>
      </c>
      <c r="R782">
        <f t="shared" si="1596"/>
        <v>1676</v>
      </c>
      <c r="S782">
        <f t="shared" si="1623"/>
        <v>1650</v>
      </c>
      <c r="T782">
        <f t="shared" si="1623"/>
        <v>2580</v>
      </c>
      <c r="U782">
        <f t="shared" si="1597"/>
        <v>26</v>
      </c>
      <c r="V782">
        <f t="shared" si="1598"/>
        <v>930</v>
      </c>
      <c r="W782">
        <f t="shared" ref="W782:AA782" si="1624">W781</f>
        <v>13.5</v>
      </c>
      <c r="X782">
        <f t="shared" si="1600"/>
        <v>-2.03509600583117</v>
      </c>
      <c r="Y782">
        <f t="shared" si="1532"/>
        <v>-0.75</v>
      </c>
      <c r="Z782">
        <f t="shared" si="1624"/>
        <v>19</v>
      </c>
      <c r="AA782">
        <f t="shared" si="1624"/>
        <v>13</v>
      </c>
    </row>
    <row r="783" spans="1:27">
      <c r="A783" s="1"/>
      <c r="B783" s="1"/>
      <c r="C783" s="1"/>
      <c r="D783" s="1"/>
      <c r="E783" s="1"/>
      <c r="F783" s="1">
        <v>23</v>
      </c>
      <c r="G783" s="1">
        <v>55</v>
      </c>
      <c r="H783" s="1" t="s">
        <v>22</v>
      </c>
      <c r="I783" s="1">
        <v>1576</v>
      </c>
      <c r="J783" s="1">
        <v>1312</v>
      </c>
      <c r="K783" s="1">
        <v>1256</v>
      </c>
      <c r="L783" s="1">
        <v>2448</v>
      </c>
      <c r="M783" s="1">
        <v>2744</v>
      </c>
      <c r="N783" s="1">
        <v>1656</v>
      </c>
      <c r="O783" s="1">
        <v>1368</v>
      </c>
      <c r="P783" s="1">
        <v>1368</v>
      </c>
      <c r="Q783">
        <f t="shared" ref="Q783:T783" si="1625">Q782</f>
        <v>100</v>
      </c>
      <c r="R783">
        <f t="shared" si="1596"/>
        <v>1676</v>
      </c>
      <c r="S783">
        <f t="shared" si="1625"/>
        <v>1650</v>
      </c>
      <c r="T783">
        <f t="shared" si="1625"/>
        <v>2580</v>
      </c>
      <c r="U783">
        <f t="shared" si="1597"/>
        <v>26</v>
      </c>
      <c r="V783">
        <f t="shared" si="1598"/>
        <v>930</v>
      </c>
      <c r="W783">
        <f t="shared" ref="W783:AA783" si="1626">W782</f>
        <v>13.5</v>
      </c>
      <c r="X783">
        <f t="shared" si="1600"/>
        <v>-2.03509600583117</v>
      </c>
      <c r="Y783">
        <f t="shared" si="1532"/>
        <v>-0.75</v>
      </c>
      <c r="Z783">
        <f t="shared" si="1626"/>
        <v>19</v>
      </c>
      <c r="AA783">
        <f t="shared" si="1626"/>
        <v>13</v>
      </c>
    </row>
    <row r="784" spans="1:27">
      <c r="A784" s="1"/>
      <c r="B784" s="1"/>
      <c r="C784" s="1"/>
      <c r="D784" s="1"/>
      <c r="E784" s="1"/>
      <c r="F784" s="1">
        <v>23</v>
      </c>
      <c r="G784" s="1">
        <v>55</v>
      </c>
      <c r="H784" s="1" t="s">
        <v>22</v>
      </c>
      <c r="I784" s="1">
        <v>1568</v>
      </c>
      <c r="J784" s="1">
        <v>1312</v>
      </c>
      <c r="K784" s="1">
        <v>1248</v>
      </c>
      <c r="L784" s="1">
        <v>2440</v>
      </c>
      <c r="M784" s="1">
        <v>2752</v>
      </c>
      <c r="N784" s="1">
        <v>1656</v>
      </c>
      <c r="O784" s="1">
        <v>1376</v>
      </c>
      <c r="P784" s="1">
        <v>1376</v>
      </c>
      <c r="Q784">
        <f t="shared" ref="Q784:T784" si="1627">Q783</f>
        <v>100</v>
      </c>
      <c r="R784">
        <f t="shared" si="1596"/>
        <v>1668</v>
      </c>
      <c r="S784">
        <f t="shared" si="1627"/>
        <v>1650</v>
      </c>
      <c r="T784">
        <f t="shared" si="1627"/>
        <v>2580</v>
      </c>
      <c r="U784">
        <f t="shared" si="1597"/>
        <v>18</v>
      </c>
      <c r="V784">
        <f t="shared" si="1598"/>
        <v>930</v>
      </c>
      <c r="W784">
        <f t="shared" ref="W784:AA784" si="1628">W783</f>
        <v>13.5</v>
      </c>
      <c r="X784">
        <f t="shared" si="1600"/>
        <v>-3.63210443450629</v>
      </c>
      <c r="Y784">
        <f t="shared" si="1532"/>
        <v>-0.75</v>
      </c>
      <c r="Z784">
        <f t="shared" si="1628"/>
        <v>19</v>
      </c>
      <c r="AA784">
        <f t="shared" si="1628"/>
        <v>13</v>
      </c>
    </row>
    <row r="785" spans="1:27">
      <c r="A785" s="1"/>
      <c r="B785" s="1"/>
      <c r="C785" s="1"/>
      <c r="D785" s="1"/>
      <c r="E785" s="1"/>
      <c r="F785" s="1">
        <v>23</v>
      </c>
      <c r="G785" s="1">
        <v>55</v>
      </c>
      <c r="H785" s="1" t="s">
        <v>22</v>
      </c>
      <c r="I785" s="1">
        <v>1576</v>
      </c>
      <c r="J785" s="1">
        <v>1312</v>
      </c>
      <c r="K785" s="1">
        <v>1248</v>
      </c>
      <c r="L785" s="1">
        <v>2440</v>
      </c>
      <c r="M785" s="1">
        <v>2744</v>
      </c>
      <c r="N785" s="1">
        <v>1664</v>
      </c>
      <c r="O785" s="1">
        <v>1376</v>
      </c>
      <c r="P785" s="1">
        <v>1376</v>
      </c>
      <c r="Q785">
        <f t="shared" ref="Q785:T785" si="1629">Q784</f>
        <v>100</v>
      </c>
      <c r="R785">
        <f t="shared" si="1596"/>
        <v>1676</v>
      </c>
      <c r="S785">
        <f t="shared" si="1629"/>
        <v>1650</v>
      </c>
      <c r="T785">
        <f t="shared" si="1629"/>
        <v>2580</v>
      </c>
      <c r="U785">
        <f t="shared" si="1597"/>
        <v>26</v>
      </c>
      <c r="V785">
        <f t="shared" si="1598"/>
        <v>930</v>
      </c>
      <c r="W785">
        <f t="shared" ref="W785:AA785" si="1630">W784</f>
        <v>13.5</v>
      </c>
      <c r="X785">
        <f t="shared" si="1600"/>
        <v>-2.03509600583117</v>
      </c>
      <c r="Y785">
        <f t="shared" si="1532"/>
        <v>-0.75</v>
      </c>
      <c r="Z785">
        <f t="shared" si="1630"/>
        <v>19</v>
      </c>
      <c r="AA785">
        <f t="shared" si="1630"/>
        <v>13</v>
      </c>
    </row>
    <row r="786" spans="1:27">
      <c r="A786" s="1"/>
      <c r="B786" s="1"/>
      <c r="C786" s="1"/>
      <c r="D786" s="1"/>
      <c r="E786" s="1"/>
      <c r="F786" s="1">
        <v>23</v>
      </c>
      <c r="G786" s="1">
        <v>56</v>
      </c>
      <c r="H786" s="1" t="s">
        <v>22</v>
      </c>
      <c r="I786" s="1">
        <v>1576</v>
      </c>
      <c r="J786" s="1">
        <v>1312</v>
      </c>
      <c r="K786" s="1">
        <v>1248</v>
      </c>
      <c r="L786" s="1">
        <v>2440</v>
      </c>
      <c r="M786" s="1">
        <v>2752</v>
      </c>
      <c r="N786" s="1">
        <v>1656</v>
      </c>
      <c r="O786" s="1">
        <v>1368</v>
      </c>
      <c r="P786" s="1">
        <v>1368</v>
      </c>
      <c r="Q786">
        <f t="shared" ref="Q786:T786" si="1631">Q785</f>
        <v>100</v>
      </c>
      <c r="R786">
        <f t="shared" si="1596"/>
        <v>1676</v>
      </c>
      <c r="S786">
        <f t="shared" si="1631"/>
        <v>1650</v>
      </c>
      <c r="T786">
        <f t="shared" si="1631"/>
        <v>2580</v>
      </c>
      <c r="U786">
        <f t="shared" si="1597"/>
        <v>26</v>
      </c>
      <c r="V786">
        <f t="shared" si="1598"/>
        <v>930</v>
      </c>
      <c r="W786">
        <f t="shared" ref="W786:AA786" si="1632">W785</f>
        <v>13.5</v>
      </c>
      <c r="X786">
        <f t="shared" si="1600"/>
        <v>-2.03509600583117</v>
      </c>
      <c r="Y786">
        <f t="shared" si="1532"/>
        <v>-1</v>
      </c>
      <c r="Z786">
        <f t="shared" si="1632"/>
        <v>19</v>
      </c>
      <c r="AA786">
        <f t="shared" si="1632"/>
        <v>13</v>
      </c>
    </row>
    <row r="787" spans="1:27">
      <c r="A787" s="1"/>
      <c r="B787" s="1"/>
      <c r="C787" s="1"/>
      <c r="D787" s="1"/>
      <c r="E787" s="1"/>
      <c r="F787" s="1">
        <v>23</v>
      </c>
      <c r="G787" s="1">
        <v>56</v>
      </c>
      <c r="H787" s="1" t="s">
        <v>22</v>
      </c>
      <c r="I787" s="1">
        <v>1568</v>
      </c>
      <c r="J787" s="1">
        <v>1312</v>
      </c>
      <c r="K787" s="1">
        <v>1248</v>
      </c>
      <c r="L787" s="1">
        <v>2440</v>
      </c>
      <c r="M787" s="1">
        <v>2752</v>
      </c>
      <c r="N787" s="1">
        <v>1664</v>
      </c>
      <c r="O787" s="1">
        <v>1376</v>
      </c>
      <c r="P787" s="1">
        <v>1376</v>
      </c>
      <c r="Q787">
        <f t="shared" ref="Q787:T787" si="1633">Q786</f>
        <v>100</v>
      </c>
      <c r="R787">
        <f t="shared" si="1596"/>
        <v>1668</v>
      </c>
      <c r="S787">
        <f t="shared" si="1633"/>
        <v>1650</v>
      </c>
      <c r="T787">
        <f t="shared" si="1633"/>
        <v>2580</v>
      </c>
      <c r="U787">
        <f t="shared" si="1597"/>
        <v>18</v>
      </c>
      <c r="V787">
        <f t="shared" si="1598"/>
        <v>930</v>
      </c>
      <c r="W787">
        <f t="shared" ref="W787:AA787" si="1634">W786</f>
        <v>13.5</v>
      </c>
      <c r="X787">
        <f t="shared" si="1600"/>
        <v>-3.63210443450629</v>
      </c>
      <c r="Y787">
        <f t="shared" si="1532"/>
        <v>-1</v>
      </c>
      <c r="Z787">
        <f t="shared" si="1634"/>
        <v>19</v>
      </c>
      <c r="AA787">
        <f t="shared" si="1634"/>
        <v>13</v>
      </c>
    </row>
    <row r="788" spans="1:27">
      <c r="A788" s="1"/>
      <c r="B788" s="1"/>
      <c r="C788" s="1"/>
      <c r="D788" s="1"/>
      <c r="E788" s="1"/>
      <c r="F788" s="1">
        <v>23</v>
      </c>
      <c r="G788" s="1">
        <v>56</v>
      </c>
      <c r="H788" s="1" t="s">
        <v>22</v>
      </c>
      <c r="I788" s="1">
        <v>1552</v>
      </c>
      <c r="J788" s="1">
        <v>1304</v>
      </c>
      <c r="K788" s="1">
        <v>1248</v>
      </c>
      <c r="L788" s="1">
        <v>2440</v>
      </c>
      <c r="M788" s="1">
        <v>2760</v>
      </c>
      <c r="N788" s="1">
        <v>1656</v>
      </c>
      <c r="O788" s="1">
        <v>1368</v>
      </c>
      <c r="P788" s="1">
        <v>1368</v>
      </c>
      <c r="Q788">
        <f t="shared" ref="Q788:T788" si="1635">Q787</f>
        <v>100</v>
      </c>
      <c r="R788">
        <f t="shared" si="1596"/>
        <v>1652</v>
      </c>
      <c r="S788">
        <f t="shared" si="1635"/>
        <v>1650</v>
      </c>
      <c r="T788">
        <f t="shared" si="1635"/>
        <v>2580</v>
      </c>
      <c r="U788">
        <f t="shared" si="1597"/>
        <v>2</v>
      </c>
      <c r="V788">
        <f t="shared" si="1598"/>
        <v>930</v>
      </c>
      <c r="W788">
        <f t="shared" ref="W788:AA788" si="1636">W787</f>
        <v>13.5</v>
      </c>
      <c r="X788">
        <f t="shared" si="1600"/>
        <v>-13.1745295288995</v>
      </c>
      <c r="Y788">
        <f t="shared" si="1532"/>
        <v>-1</v>
      </c>
      <c r="Z788">
        <f t="shared" si="1636"/>
        <v>19</v>
      </c>
      <c r="AA788">
        <f t="shared" si="1636"/>
        <v>13</v>
      </c>
    </row>
    <row r="789" spans="1:27">
      <c r="A789" s="1"/>
      <c r="B789" s="1"/>
      <c r="C789" s="1"/>
      <c r="D789" s="1"/>
      <c r="E789" s="1"/>
      <c r="F789" s="1">
        <v>23</v>
      </c>
      <c r="G789" s="1">
        <v>56</v>
      </c>
      <c r="H789" s="1" t="s">
        <v>22</v>
      </c>
      <c r="I789" s="1">
        <v>1576</v>
      </c>
      <c r="J789" s="1">
        <v>1312</v>
      </c>
      <c r="K789" s="1">
        <v>1256</v>
      </c>
      <c r="L789" s="1">
        <v>2448</v>
      </c>
      <c r="M789" s="1">
        <v>2752</v>
      </c>
      <c r="N789" s="1">
        <v>1664</v>
      </c>
      <c r="O789" s="1">
        <v>1376</v>
      </c>
      <c r="P789" s="1">
        <v>1376</v>
      </c>
      <c r="Q789">
        <f t="shared" ref="Q789:T789" si="1637">Q788</f>
        <v>100</v>
      </c>
      <c r="R789">
        <f t="shared" si="1596"/>
        <v>1676</v>
      </c>
      <c r="S789">
        <f t="shared" si="1637"/>
        <v>1650</v>
      </c>
      <c r="T789">
        <f t="shared" si="1637"/>
        <v>2580</v>
      </c>
      <c r="U789">
        <f t="shared" si="1597"/>
        <v>26</v>
      </c>
      <c r="V789">
        <f t="shared" si="1598"/>
        <v>930</v>
      </c>
      <c r="W789">
        <f t="shared" ref="W789:AA789" si="1638">W788</f>
        <v>13.5</v>
      </c>
      <c r="X789">
        <f t="shared" si="1600"/>
        <v>-2.03509600583117</v>
      </c>
      <c r="Y789">
        <f t="shared" si="1532"/>
        <v>-1</v>
      </c>
      <c r="Z789">
        <f t="shared" si="1638"/>
        <v>19</v>
      </c>
      <c r="AA789">
        <f t="shared" si="1638"/>
        <v>13</v>
      </c>
    </row>
    <row r="790" spans="1:27">
      <c r="A790" s="1"/>
      <c r="B790" s="1"/>
      <c r="C790" s="1"/>
      <c r="D790" s="1"/>
      <c r="E790" s="1"/>
      <c r="F790" s="1">
        <v>23</v>
      </c>
      <c r="G790" s="1">
        <v>57</v>
      </c>
      <c r="H790" s="1" t="s">
        <v>22</v>
      </c>
      <c r="I790" s="1">
        <v>1568</v>
      </c>
      <c r="J790" s="1">
        <v>1312</v>
      </c>
      <c r="K790" s="1">
        <v>1248</v>
      </c>
      <c r="L790" s="1">
        <v>2440</v>
      </c>
      <c r="M790" s="1">
        <v>2752</v>
      </c>
      <c r="N790" s="1">
        <v>1656</v>
      </c>
      <c r="O790" s="1">
        <v>1368</v>
      </c>
      <c r="P790" s="1">
        <v>1368</v>
      </c>
      <c r="Q790">
        <f t="shared" ref="Q790:T790" si="1639">Q789</f>
        <v>100</v>
      </c>
      <c r="R790">
        <f t="shared" si="1596"/>
        <v>1668</v>
      </c>
      <c r="S790">
        <f t="shared" si="1639"/>
        <v>1650</v>
      </c>
      <c r="T790">
        <f t="shared" si="1639"/>
        <v>2580</v>
      </c>
      <c r="U790">
        <f t="shared" si="1597"/>
        <v>18</v>
      </c>
      <c r="V790">
        <f t="shared" si="1598"/>
        <v>930</v>
      </c>
      <c r="W790">
        <f t="shared" ref="W790:AA790" si="1640">W789</f>
        <v>13.5</v>
      </c>
      <c r="X790">
        <f t="shared" si="1600"/>
        <v>-3.63210443450629</v>
      </c>
      <c r="Y790">
        <f t="shared" si="1532"/>
        <v>-1.25</v>
      </c>
      <c r="Z790">
        <f t="shared" si="1640"/>
        <v>19</v>
      </c>
      <c r="AA790">
        <f t="shared" si="1640"/>
        <v>13</v>
      </c>
    </row>
    <row r="791" spans="1:27">
      <c r="A791" s="1"/>
      <c r="B791" s="1"/>
      <c r="C791" s="1"/>
      <c r="D791" s="1"/>
      <c r="E791" s="1"/>
      <c r="F791" s="1">
        <v>23</v>
      </c>
      <c r="G791" s="1">
        <v>57</v>
      </c>
      <c r="H791" s="1" t="s">
        <v>22</v>
      </c>
      <c r="I791" s="1">
        <v>1584</v>
      </c>
      <c r="J791" s="1">
        <v>1312</v>
      </c>
      <c r="K791" s="1">
        <v>1248</v>
      </c>
      <c r="L791" s="1">
        <v>2440</v>
      </c>
      <c r="M791" s="1">
        <v>2744</v>
      </c>
      <c r="N791" s="1">
        <v>1664</v>
      </c>
      <c r="O791" s="1">
        <v>1376</v>
      </c>
      <c r="P791" s="1">
        <v>1376</v>
      </c>
      <c r="Q791">
        <f t="shared" ref="Q791:T791" si="1641">Q790</f>
        <v>100</v>
      </c>
      <c r="R791">
        <f t="shared" si="1596"/>
        <v>1684</v>
      </c>
      <c r="S791">
        <f t="shared" si="1641"/>
        <v>1650</v>
      </c>
      <c r="T791">
        <f t="shared" si="1641"/>
        <v>2580</v>
      </c>
      <c r="U791">
        <f t="shared" si="1597"/>
        <v>34</v>
      </c>
      <c r="V791">
        <f t="shared" si="1598"/>
        <v>930</v>
      </c>
      <c r="W791">
        <f t="shared" ref="W791:AA791" si="1642">W790</f>
        <v>13.5</v>
      </c>
      <c r="X791">
        <f t="shared" si="1600"/>
        <v>-0.8700403151168</v>
      </c>
      <c r="Y791">
        <f t="shared" si="1532"/>
        <v>-1.25</v>
      </c>
      <c r="Z791">
        <f t="shared" si="1642"/>
        <v>19</v>
      </c>
      <c r="AA791">
        <f t="shared" si="1642"/>
        <v>13</v>
      </c>
    </row>
    <row r="792" spans="1:27">
      <c r="A792" s="1"/>
      <c r="B792" s="1"/>
      <c r="C792" s="1"/>
      <c r="D792" s="1"/>
      <c r="E792" s="1"/>
      <c r="F792" s="1">
        <v>23</v>
      </c>
      <c r="G792" s="1">
        <v>57</v>
      </c>
      <c r="H792" s="1" t="s">
        <v>22</v>
      </c>
      <c r="I792" s="1">
        <v>1568</v>
      </c>
      <c r="J792" s="1">
        <v>1304</v>
      </c>
      <c r="K792" s="1">
        <v>1248</v>
      </c>
      <c r="L792" s="1">
        <v>2440</v>
      </c>
      <c r="M792" s="1">
        <v>2752</v>
      </c>
      <c r="N792" s="1">
        <v>1656</v>
      </c>
      <c r="O792" s="1">
        <v>1376</v>
      </c>
      <c r="P792" s="1">
        <v>1376</v>
      </c>
      <c r="Q792">
        <f t="shared" ref="Q792:T792" si="1643">Q791</f>
        <v>100</v>
      </c>
      <c r="R792">
        <f t="shared" si="1596"/>
        <v>1668</v>
      </c>
      <c r="S792">
        <f t="shared" si="1643"/>
        <v>1650</v>
      </c>
      <c r="T792">
        <f t="shared" si="1643"/>
        <v>2580</v>
      </c>
      <c r="U792">
        <f t="shared" si="1597"/>
        <v>18</v>
      </c>
      <c r="V792">
        <f t="shared" si="1598"/>
        <v>930</v>
      </c>
      <c r="W792">
        <f t="shared" ref="W792:AA792" si="1644">W791</f>
        <v>13.5</v>
      </c>
      <c r="X792">
        <f t="shared" si="1600"/>
        <v>-3.63210443450629</v>
      </c>
      <c r="Y792">
        <f t="shared" si="1532"/>
        <v>-1.25</v>
      </c>
      <c r="Z792">
        <f t="shared" si="1644"/>
        <v>19</v>
      </c>
      <c r="AA792">
        <f t="shared" si="1644"/>
        <v>13</v>
      </c>
    </row>
    <row r="793" spans="1:27">
      <c r="A793" s="1"/>
      <c r="B793" s="1"/>
      <c r="C793" s="1"/>
      <c r="D793" s="1"/>
      <c r="E793" s="1"/>
      <c r="F793" s="1">
        <v>23</v>
      </c>
      <c r="G793" s="1">
        <v>57</v>
      </c>
      <c r="H793" s="1" t="s">
        <v>22</v>
      </c>
      <c r="I793" s="1">
        <v>1576</v>
      </c>
      <c r="J793" s="1">
        <v>1312</v>
      </c>
      <c r="K793" s="1">
        <v>1248</v>
      </c>
      <c r="L793" s="1">
        <v>2448</v>
      </c>
      <c r="M793" s="1">
        <v>2744</v>
      </c>
      <c r="N793" s="1">
        <v>1656</v>
      </c>
      <c r="O793" s="1">
        <v>1376</v>
      </c>
      <c r="P793" s="1">
        <v>1376</v>
      </c>
      <c r="Q793">
        <f t="shared" ref="Q793:T793" si="1645">Q792</f>
        <v>100</v>
      </c>
      <c r="R793">
        <f t="shared" si="1596"/>
        <v>1676</v>
      </c>
      <c r="S793">
        <f t="shared" si="1645"/>
        <v>1650</v>
      </c>
      <c r="T793">
        <f t="shared" si="1645"/>
        <v>2580</v>
      </c>
      <c r="U793">
        <f t="shared" si="1597"/>
        <v>26</v>
      </c>
      <c r="V793">
        <f t="shared" si="1598"/>
        <v>930</v>
      </c>
      <c r="W793">
        <f t="shared" ref="W793:AA793" si="1646">W792</f>
        <v>13.5</v>
      </c>
      <c r="X793">
        <f t="shared" si="1600"/>
        <v>-2.03509600583117</v>
      </c>
      <c r="Y793">
        <f t="shared" si="1532"/>
        <v>-1.25</v>
      </c>
      <c r="Z793">
        <f t="shared" si="1646"/>
        <v>19</v>
      </c>
      <c r="AA793">
        <f t="shared" si="1646"/>
        <v>13</v>
      </c>
    </row>
    <row r="794" spans="1:27">
      <c r="A794" s="1"/>
      <c r="B794" s="1"/>
      <c r="C794" s="1"/>
      <c r="D794" s="1"/>
      <c r="E794" s="1"/>
      <c r="F794" s="1">
        <v>23</v>
      </c>
      <c r="G794" s="1">
        <v>58</v>
      </c>
      <c r="H794" s="1" t="s">
        <v>22</v>
      </c>
      <c r="I794" s="1">
        <v>1568</v>
      </c>
      <c r="J794" s="1">
        <v>1304</v>
      </c>
      <c r="K794" s="1">
        <v>1248</v>
      </c>
      <c r="L794" s="1">
        <v>2448</v>
      </c>
      <c r="M794" s="1">
        <v>2752</v>
      </c>
      <c r="N794" s="1">
        <v>1664</v>
      </c>
      <c r="O794" s="1">
        <v>1368</v>
      </c>
      <c r="P794" s="1">
        <v>1368</v>
      </c>
      <c r="Q794">
        <f t="shared" ref="Q794:T794" si="1647">Q793</f>
        <v>100</v>
      </c>
      <c r="R794">
        <f t="shared" si="1596"/>
        <v>1668</v>
      </c>
      <c r="S794">
        <f t="shared" si="1647"/>
        <v>1650</v>
      </c>
      <c r="T794">
        <f t="shared" si="1647"/>
        <v>2580</v>
      </c>
      <c r="U794">
        <f t="shared" si="1597"/>
        <v>18</v>
      </c>
      <c r="V794">
        <f t="shared" si="1598"/>
        <v>930</v>
      </c>
      <c r="W794">
        <f t="shared" ref="W794:AA794" si="1648">W793</f>
        <v>13.5</v>
      </c>
      <c r="X794">
        <f t="shared" si="1600"/>
        <v>-3.63210443450629</v>
      </c>
      <c r="Y794">
        <f t="shared" si="1532"/>
        <v>-1.5</v>
      </c>
      <c r="Z794">
        <f t="shared" si="1648"/>
        <v>19</v>
      </c>
      <c r="AA794">
        <f t="shared" si="1648"/>
        <v>13</v>
      </c>
    </row>
    <row r="795" spans="1:27">
      <c r="A795" s="1"/>
      <c r="B795" s="1"/>
      <c r="C795" s="1"/>
      <c r="D795" s="1"/>
      <c r="E795" s="1"/>
      <c r="F795" s="1">
        <v>23</v>
      </c>
      <c r="G795" s="1">
        <v>58</v>
      </c>
      <c r="H795" s="1" t="s">
        <v>22</v>
      </c>
      <c r="I795" s="1">
        <v>1560</v>
      </c>
      <c r="J795" s="1">
        <v>1304</v>
      </c>
      <c r="K795" s="1">
        <v>1248</v>
      </c>
      <c r="L795" s="1">
        <v>2448</v>
      </c>
      <c r="M795" s="1">
        <v>2752</v>
      </c>
      <c r="N795" s="1">
        <v>1664</v>
      </c>
      <c r="O795" s="1">
        <v>1384</v>
      </c>
      <c r="P795" s="1">
        <v>1384</v>
      </c>
      <c r="Q795">
        <f t="shared" ref="Q795:T795" si="1649">Q794</f>
        <v>100</v>
      </c>
      <c r="R795">
        <f t="shared" si="1596"/>
        <v>1660</v>
      </c>
      <c r="S795">
        <f t="shared" si="1649"/>
        <v>1650</v>
      </c>
      <c r="T795">
        <f t="shared" si="1649"/>
        <v>2580</v>
      </c>
      <c r="U795">
        <f t="shared" si="1597"/>
        <v>10</v>
      </c>
      <c r="V795">
        <f t="shared" si="1598"/>
        <v>930</v>
      </c>
      <c r="W795">
        <f t="shared" ref="W795:AA795" si="1650">W794</f>
        <v>13.5</v>
      </c>
      <c r="X795">
        <f t="shared" si="1600"/>
        <v>-6.18482948553935</v>
      </c>
      <c r="Y795">
        <f t="shared" si="1532"/>
        <v>-1.5</v>
      </c>
      <c r="Z795">
        <f t="shared" si="1650"/>
        <v>19</v>
      </c>
      <c r="AA795">
        <f t="shared" si="1650"/>
        <v>13</v>
      </c>
    </row>
    <row r="796" spans="1:27">
      <c r="A796" s="1"/>
      <c r="B796" s="1"/>
      <c r="C796" s="1"/>
      <c r="D796" s="1"/>
      <c r="E796" s="1"/>
      <c r="F796" s="1">
        <v>23</v>
      </c>
      <c r="G796" s="1">
        <v>58</v>
      </c>
      <c r="H796" s="1" t="s">
        <v>22</v>
      </c>
      <c r="I796" s="1">
        <v>1576</v>
      </c>
      <c r="J796" s="1">
        <v>1312</v>
      </c>
      <c r="K796" s="1">
        <v>1240</v>
      </c>
      <c r="L796" s="1">
        <v>2448</v>
      </c>
      <c r="M796" s="1">
        <v>2744</v>
      </c>
      <c r="N796" s="1">
        <v>1656</v>
      </c>
      <c r="O796" s="1">
        <v>1368</v>
      </c>
      <c r="P796" s="1">
        <v>1368</v>
      </c>
      <c r="Q796">
        <f t="shared" ref="Q796:T796" si="1651">Q795</f>
        <v>100</v>
      </c>
      <c r="R796">
        <f t="shared" si="1596"/>
        <v>1676</v>
      </c>
      <c r="S796">
        <f t="shared" si="1651"/>
        <v>1650</v>
      </c>
      <c r="T796">
        <f t="shared" si="1651"/>
        <v>2580</v>
      </c>
      <c r="U796">
        <f t="shared" si="1597"/>
        <v>26</v>
      </c>
      <c r="V796">
        <f t="shared" si="1598"/>
        <v>930</v>
      </c>
      <c r="W796">
        <f t="shared" ref="W796:AA796" si="1652">W795</f>
        <v>13.5</v>
      </c>
      <c r="X796">
        <f t="shared" si="1600"/>
        <v>-2.03509600583117</v>
      </c>
      <c r="Y796">
        <f t="shared" si="1532"/>
        <v>-1.5</v>
      </c>
      <c r="Z796">
        <f t="shared" si="1652"/>
        <v>19</v>
      </c>
      <c r="AA796">
        <f t="shared" si="1652"/>
        <v>13</v>
      </c>
    </row>
    <row r="797" spans="1:27">
      <c r="A797" s="1"/>
      <c r="B797" s="1"/>
      <c r="C797" s="1"/>
      <c r="D797" s="1"/>
      <c r="E797" s="1"/>
      <c r="F797" s="1">
        <v>23</v>
      </c>
      <c r="G797" s="1">
        <v>58</v>
      </c>
      <c r="H797" s="1" t="s">
        <v>22</v>
      </c>
      <c r="I797" s="1">
        <v>1576</v>
      </c>
      <c r="J797" s="1">
        <v>1304</v>
      </c>
      <c r="K797" s="1">
        <v>1240</v>
      </c>
      <c r="L797" s="1">
        <v>2440</v>
      </c>
      <c r="M797" s="1">
        <v>2752</v>
      </c>
      <c r="N797" s="1">
        <v>1664</v>
      </c>
      <c r="O797" s="1">
        <v>1376</v>
      </c>
      <c r="P797" s="1">
        <v>1376</v>
      </c>
      <c r="Q797">
        <f t="shared" ref="Q797:T797" si="1653">Q796</f>
        <v>100</v>
      </c>
      <c r="R797">
        <f t="shared" si="1596"/>
        <v>1676</v>
      </c>
      <c r="S797">
        <f t="shared" si="1653"/>
        <v>1650</v>
      </c>
      <c r="T797">
        <f t="shared" si="1653"/>
        <v>2580</v>
      </c>
      <c r="U797">
        <f t="shared" si="1597"/>
        <v>26</v>
      </c>
      <c r="V797">
        <f t="shared" si="1598"/>
        <v>930</v>
      </c>
      <c r="W797">
        <f t="shared" ref="W797:AA797" si="1654">W796</f>
        <v>13.5</v>
      </c>
      <c r="X797">
        <f t="shared" si="1600"/>
        <v>-2.03509600583117</v>
      </c>
      <c r="Y797">
        <f t="shared" si="1532"/>
        <v>-1.5</v>
      </c>
      <c r="Z797">
        <f t="shared" si="1654"/>
        <v>19</v>
      </c>
      <c r="AA797">
        <f t="shared" si="1654"/>
        <v>13</v>
      </c>
    </row>
    <row r="798" spans="1:27">
      <c r="A798" s="1"/>
      <c r="B798" s="1"/>
      <c r="C798" s="1"/>
      <c r="D798" s="1"/>
      <c r="E798" s="1"/>
      <c r="F798" s="1">
        <v>23</v>
      </c>
      <c r="G798" s="1">
        <v>59</v>
      </c>
      <c r="H798" s="1" t="s">
        <v>22</v>
      </c>
      <c r="I798" s="1">
        <v>1568</v>
      </c>
      <c r="J798" s="1">
        <v>1304</v>
      </c>
      <c r="K798" s="1">
        <v>1232</v>
      </c>
      <c r="L798" s="1">
        <v>2448</v>
      </c>
      <c r="M798" s="1">
        <v>2752</v>
      </c>
      <c r="N798" s="1">
        <v>1648</v>
      </c>
      <c r="O798" s="1">
        <v>1368</v>
      </c>
      <c r="P798" s="1">
        <v>1368</v>
      </c>
      <c r="Q798">
        <f t="shared" ref="Q798:T798" si="1655">Q797</f>
        <v>100</v>
      </c>
      <c r="R798">
        <f t="shared" si="1596"/>
        <v>1668</v>
      </c>
      <c r="S798">
        <f t="shared" si="1655"/>
        <v>1650</v>
      </c>
      <c r="T798">
        <f t="shared" si="1655"/>
        <v>2580</v>
      </c>
      <c r="U798">
        <f t="shared" si="1597"/>
        <v>18</v>
      </c>
      <c r="V798">
        <f t="shared" si="1598"/>
        <v>930</v>
      </c>
      <c r="W798">
        <f t="shared" ref="W798:AA798" si="1656">W797</f>
        <v>13.5</v>
      </c>
      <c r="X798">
        <f t="shared" si="1600"/>
        <v>-3.63210443450629</v>
      </c>
      <c r="Y798">
        <f t="shared" si="1532"/>
        <v>-1.75</v>
      </c>
      <c r="Z798">
        <f t="shared" si="1656"/>
        <v>19</v>
      </c>
      <c r="AA798">
        <f t="shared" si="1656"/>
        <v>13</v>
      </c>
    </row>
    <row r="799" spans="1:27">
      <c r="A799" s="1"/>
      <c r="B799" s="1"/>
      <c r="C799" s="1"/>
      <c r="D799" s="1"/>
      <c r="E799" s="1"/>
      <c r="F799" s="1">
        <v>23</v>
      </c>
      <c r="G799" s="1">
        <v>59</v>
      </c>
      <c r="H799" s="1" t="s">
        <v>22</v>
      </c>
      <c r="I799" s="1">
        <v>1560</v>
      </c>
      <c r="J799" s="1">
        <v>1304</v>
      </c>
      <c r="K799" s="1">
        <v>1240</v>
      </c>
      <c r="L799" s="1">
        <v>2448</v>
      </c>
      <c r="M799" s="1">
        <v>2752</v>
      </c>
      <c r="N799" s="1">
        <v>1664</v>
      </c>
      <c r="O799" s="1">
        <v>1376</v>
      </c>
      <c r="P799" s="1">
        <v>1376</v>
      </c>
      <c r="Q799">
        <f t="shared" ref="Q799:T799" si="1657">Q798</f>
        <v>100</v>
      </c>
      <c r="R799">
        <f t="shared" si="1596"/>
        <v>1660</v>
      </c>
      <c r="S799">
        <f t="shared" si="1657"/>
        <v>1650</v>
      </c>
      <c r="T799">
        <f t="shared" si="1657"/>
        <v>2580</v>
      </c>
      <c r="U799">
        <f t="shared" si="1597"/>
        <v>10</v>
      </c>
      <c r="V799">
        <f t="shared" si="1598"/>
        <v>930</v>
      </c>
      <c r="W799">
        <f t="shared" ref="W799:AA799" si="1658">W798</f>
        <v>13.5</v>
      </c>
      <c r="X799">
        <f t="shared" si="1600"/>
        <v>-6.18482948553935</v>
      </c>
      <c r="Y799">
        <f t="shared" si="1532"/>
        <v>-1.75</v>
      </c>
      <c r="Z799">
        <f t="shared" si="1658"/>
        <v>19</v>
      </c>
      <c r="AA799">
        <f t="shared" si="1658"/>
        <v>13</v>
      </c>
    </row>
    <row r="800" spans="1:27">
      <c r="A800" s="1"/>
      <c r="B800" s="1"/>
      <c r="C800" s="1"/>
      <c r="D800" s="1"/>
      <c r="E800" s="1"/>
      <c r="F800" s="1">
        <v>23</v>
      </c>
      <c r="G800" s="1">
        <v>59</v>
      </c>
      <c r="H800" s="1" t="s">
        <v>22</v>
      </c>
      <c r="I800" s="1">
        <v>1584</v>
      </c>
      <c r="J800" s="1">
        <v>1312</v>
      </c>
      <c r="K800" s="1">
        <v>1248</v>
      </c>
      <c r="L800" s="1">
        <v>2440</v>
      </c>
      <c r="M800" s="1">
        <v>2752</v>
      </c>
      <c r="N800" s="1">
        <v>1656</v>
      </c>
      <c r="O800" s="1">
        <v>1376</v>
      </c>
      <c r="P800" s="1">
        <v>1376</v>
      </c>
      <c r="Q800">
        <f t="shared" ref="Q800:T800" si="1659">Q799</f>
        <v>100</v>
      </c>
      <c r="R800">
        <f t="shared" si="1596"/>
        <v>1684</v>
      </c>
      <c r="S800">
        <f t="shared" si="1659"/>
        <v>1650</v>
      </c>
      <c r="T800">
        <f t="shared" si="1659"/>
        <v>2580</v>
      </c>
      <c r="U800">
        <f t="shared" si="1597"/>
        <v>34</v>
      </c>
      <c r="V800">
        <f t="shared" si="1598"/>
        <v>930</v>
      </c>
      <c r="W800">
        <f t="shared" ref="W800:AA800" si="1660">W799</f>
        <v>13.5</v>
      </c>
      <c r="X800">
        <f t="shared" si="1600"/>
        <v>-0.8700403151168</v>
      </c>
      <c r="Y800">
        <f t="shared" si="1532"/>
        <v>-1.75</v>
      </c>
      <c r="Z800">
        <f t="shared" si="1660"/>
        <v>19</v>
      </c>
      <c r="AA800">
        <f t="shared" si="1660"/>
        <v>13</v>
      </c>
    </row>
    <row r="801" spans="1:27">
      <c r="A801" s="1"/>
      <c r="B801" s="1"/>
      <c r="C801" s="1"/>
      <c r="D801" s="1"/>
      <c r="E801" s="1"/>
      <c r="F801" s="1">
        <v>23</v>
      </c>
      <c r="G801" s="1">
        <v>59</v>
      </c>
      <c r="H801" s="1" t="s">
        <v>22</v>
      </c>
      <c r="I801" s="1">
        <v>1552</v>
      </c>
      <c r="J801" s="1">
        <v>1296</v>
      </c>
      <c r="K801" s="1">
        <v>1240</v>
      </c>
      <c r="L801" s="1">
        <v>2440</v>
      </c>
      <c r="M801" s="1">
        <v>2752</v>
      </c>
      <c r="N801" s="1">
        <v>1664</v>
      </c>
      <c r="O801" s="1">
        <v>1368</v>
      </c>
      <c r="P801" s="1">
        <v>1368</v>
      </c>
      <c r="Q801">
        <f t="shared" ref="Q801:T801" si="1661">Q800</f>
        <v>100</v>
      </c>
      <c r="R801">
        <f t="shared" si="1596"/>
        <v>1652</v>
      </c>
      <c r="S801">
        <f t="shared" si="1661"/>
        <v>1650</v>
      </c>
      <c r="T801">
        <f t="shared" si="1661"/>
        <v>2580</v>
      </c>
      <c r="U801">
        <f t="shared" si="1597"/>
        <v>2</v>
      </c>
      <c r="V801">
        <f t="shared" si="1598"/>
        <v>930</v>
      </c>
      <c r="W801">
        <f t="shared" ref="W801:AA801" si="1662">W800</f>
        <v>13.5</v>
      </c>
      <c r="X801">
        <f t="shared" si="1600"/>
        <v>-13.1745295288995</v>
      </c>
      <c r="Y801">
        <f t="shared" si="1532"/>
        <v>-1.75</v>
      </c>
      <c r="Z801">
        <f t="shared" si="1662"/>
        <v>19</v>
      </c>
      <c r="AA801">
        <f t="shared" si="1662"/>
        <v>13</v>
      </c>
    </row>
    <row r="802" spans="1:27">
      <c r="A802" s="1"/>
      <c r="B802" s="1"/>
      <c r="C802" s="1"/>
      <c r="D802" s="1"/>
      <c r="E802" s="1"/>
      <c r="F802" s="1">
        <v>23</v>
      </c>
      <c r="G802" s="1">
        <v>60</v>
      </c>
      <c r="H802" s="1" t="s">
        <v>22</v>
      </c>
      <c r="I802" s="1">
        <v>1544</v>
      </c>
      <c r="J802" s="1">
        <v>1296</v>
      </c>
      <c r="K802" s="1">
        <v>1232</v>
      </c>
      <c r="L802" s="1">
        <v>2440</v>
      </c>
      <c r="M802" s="1">
        <v>2744</v>
      </c>
      <c r="N802" s="1">
        <v>1656</v>
      </c>
      <c r="O802" s="1">
        <v>1376</v>
      </c>
      <c r="P802" s="1">
        <v>1376</v>
      </c>
      <c r="Q802">
        <f t="shared" ref="Q802:T802" si="1663">Q801</f>
        <v>100</v>
      </c>
      <c r="R802">
        <f t="shared" si="1596"/>
        <v>1644</v>
      </c>
      <c r="S802">
        <f t="shared" si="1663"/>
        <v>1650</v>
      </c>
      <c r="T802">
        <f t="shared" si="1663"/>
        <v>2580</v>
      </c>
      <c r="U802">
        <f t="shared" si="1597"/>
        <v>-6</v>
      </c>
      <c r="V802">
        <f t="shared" si="1598"/>
        <v>930</v>
      </c>
      <c r="W802">
        <f t="shared" ref="W802:AA802" si="1664">W801</f>
        <v>13.5</v>
      </c>
      <c r="X802" t="e">
        <f t="shared" si="1600"/>
        <v>#NUM!</v>
      </c>
      <c r="Y802">
        <f t="shared" ref="Y802:Y865" si="1665">AA802-G802/4</f>
        <v>-2</v>
      </c>
      <c r="Z802">
        <f t="shared" si="1664"/>
        <v>19</v>
      </c>
      <c r="AA802">
        <f t="shared" si="1664"/>
        <v>13</v>
      </c>
    </row>
    <row r="803" spans="1:27">
      <c r="A803" s="1"/>
      <c r="B803" s="1"/>
      <c r="C803" s="1"/>
      <c r="D803" s="1"/>
      <c r="E803" s="1"/>
      <c r="F803" s="1">
        <v>23</v>
      </c>
      <c r="G803" s="1">
        <v>60</v>
      </c>
      <c r="H803" s="1" t="s">
        <v>22</v>
      </c>
      <c r="I803" s="1">
        <v>1568</v>
      </c>
      <c r="J803" s="1">
        <v>1304</v>
      </c>
      <c r="K803" s="1">
        <v>1232</v>
      </c>
      <c r="L803" s="1">
        <v>2440</v>
      </c>
      <c r="M803" s="1">
        <v>2752</v>
      </c>
      <c r="N803" s="1">
        <v>1656</v>
      </c>
      <c r="O803" s="1">
        <v>1376</v>
      </c>
      <c r="P803" s="1">
        <v>1376</v>
      </c>
      <c r="Q803">
        <f t="shared" ref="Q803:T803" si="1666">Q802</f>
        <v>100</v>
      </c>
      <c r="R803">
        <f t="shared" si="1596"/>
        <v>1668</v>
      </c>
      <c r="S803">
        <f t="shared" si="1666"/>
        <v>1650</v>
      </c>
      <c r="T803">
        <f t="shared" si="1666"/>
        <v>2580</v>
      </c>
      <c r="U803">
        <f t="shared" si="1597"/>
        <v>18</v>
      </c>
      <c r="V803">
        <f t="shared" si="1598"/>
        <v>930</v>
      </c>
      <c r="W803">
        <f t="shared" ref="W803:AA803" si="1667">W802</f>
        <v>13.5</v>
      </c>
      <c r="X803">
        <f t="shared" si="1600"/>
        <v>-3.63210443450629</v>
      </c>
      <c r="Y803">
        <f t="shared" si="1665"/>
        <v>-2</v>
      </c>
      <c r="Z803">
        <f t="shared" si="1667"/>
        <v>19</v>
      </c>
      <c r="AA803">
        <f t="shared" si="1667"/>
        <v>13</v>
      </c>
    </row>
    <row r="804" spans="1:27">
      <c r="A804" s="1"/>
      <c r="B804" s="1"/>
      <c r="C804" s="1"/>
      <c r="D804" s="1"/>
      <c r="E804" s="1"/>
      <c r="F804" s="1">
        <v>23</v>
      </c>
      <c r="G804" s="1">
        <v>60</v>
      </c>
      <c r="H804" s="1" t="s">
        <v>22</v>
      </c>
      <c r="I804" s="1">
        <v>1568</v>
      </c>
      <c r="J804" s="1">
        <v>1304</v>
      </c>
      <c r="K804" s="1">
        <v>1232</v>
      </c>
      <c r="L804" s="1">
        <v>2440</v>
      </c>
      <c r="M804" s="1">
        <v>2752</v>
      </c>
      <c r="N804" s="1">
        <v>1656</v>
      </c>
      <c r="O804" s="1">
        <v>1376</v>
      </c>
      <c r="P804" s="1">
        <v>1376</v>
      </c>
      <c r="Q804">
        <f t="shared" ref="Q804:T804" si="1668">Q803</f>
        <v>100</v>
      </c>
      <c r="R804">
        <f t="shared" si="1596"/>
        <v>1668</v>
      </c>
      <c r="S804">
        <f t="shared" si="1668"/>
        <v>1650</v>
      </c>
      <c r="T804">
        <f t="shared" si="1668"/>
        <v>2580</v>
      </c>
      <c r="U804">
        <f t="shared" si="1597"/>
        <v>18</v>
      </c>
      <c r="V804">
        <f t="shared" si="1598"/>
        <v>930</v>
      </c>
      <c r="W804">
        <f t="shared" ref="W804:AA804" si="1669">W803</f>
        <v>13.5</v>
      </c>
      <c r="X804">
        <f t="shared" si="1600"/>
        <v>-3.63210443450629</v>
      </c>
      <c r="Y804">
        <f t="shared" si="1665"/>
        <v>-2</v>
      </c>
      <c r="Z804">
        <f t="shared" si="1669"/>
        <v>19</v>
      </c>
      <c r="AA804">
        <f t="shared" si="1669"/>
        <v>13</v>
      </c>
    </row>
    <row r="805" spans="1:27">
      <c r="A805" s="1"/>
      <c r="B805" s="1"/>
      <c r="C805" s="1"/>
      <c r="D805" s="1"/>
      <c r="E805" s="1"/>
      <c r="F805" s="1">
        <v>23</v>
      </c>
      <c r="G805" s="1">
        <v>60</v>
      </c>
      <c r="H805" s="1" t="s">
        <v>22</v>
      </c>
      <c r="I805" s="1">
        <v>1568</v>
      </c>
      <c r="J805" s="1">
        <v>1296</v>
      </c>
      <c r="K805" s="1">
        <v>1240</v>
      </c>
      <c r="L805" s="1">
        <v>2440</v>
      </c>
      <c r="M805" s="1">
        <v>2752</v>
      </c>
      <c r="N805" s="1">
        <v>1648</v>
      </c>
      <c r="O805" s="1">
        <v>1368</v>
      </c>
      <c r="P805" s="1">
        <v>1368</v>
      </c>
      <c r="Q805">
        <f t="shared" ref="Q805:T805" si="1670">Q804</f>
        <v>100</v>
      </c>
      <c r="R805">
        <f t="shared" si="1596"/>
        <v>1668</v>
      </c>
      <c r="S805">
        <f t="shared" si="1670"/>
        <v>1650</v>
      </c>
      <c r="T805">
        <f t="shared" si="1670"/>
        <v>2580</v>
      </c>
      <c r="U805">
        <f t="shared" si="1597"/>
        <v>18</v>
      </c>
      <c r="V805">
        <f t="shared" si="1598"/>
        <v>930</v>
      </c>
      <c r="W805">
        <f t="shared" ref="W805:AA805" si="1671">W804</f>
        <v>13.5</v>
      </c>
      <c r="X805">
        <f t="shared" si="1600"/>
        <v>-3.63210443450629</v>
      </c>
      <c r="Y805">
        <f t="shared" si="1665"/>
        <v>-2</v>
      </c>
      <c r="Z805">
        <f t="shared" si="1671"/>
        <v>19</v>
      </c>
      <c r="AA805">
        <f t="shared" si="1671"/>
        <v>13</v>
      </c>
    </row>
    <row r="806" spans="1:27">
      <c r="A806" s="1"/>
      <c r="B806" s="1"/>
      <c r="C806" s="1"/>
      <c r="D806" s="1"/>
      <c r="E806" s="1"/>
      <c r="F806" s="1">
        <v>23</v>
      </c>
      <c r="G806" s="1">
        <v>61</v>
      </c>
      <c r="H806" s="1" t="s">
        <v>22</v>
      </c>
      <c r="I806" s="1">
        <v>1568</v>
      </c>
      <c r="J806" s="1">
        <v>1296</v>
      </c>
      <c r="K806" s="1">
        <v>1232</v>
      </c>
      <c r="L806" s="1">
        <v>2440</v>
      </c>
      <c r="M806" s="1">
        <v>2752</v>
      </c>
      <c r="N806" s="1">
        <v>1656</v>
      </c>
      <c r="O806" s="1">
        <v>1376</v>
      </c>
      <c r="P806" s="1">
        <v>1376</v>
      </c>
      <c r="Q806">
        <f t="shared" ref="Q806:T806" si="1672">Q805</f>
        <v>100</v>
      </c>
      <c r="R806">
        <f t="shared" si="1596"/>
        <v>1668</v>
      </c>
      <c r="S806">
        <f t="shared" si="1672"/>
        <v>1650</v>
      </c>
      <c r="T806">
        <f t="shared" si="1672"/>
        <v>2580</v>
      </c>
      <c r="U806">
        <f t="shared" si="1597"/>
        <v>18</v>
      </c>
      <c r="V806">
        <f t="shared" si="1598"/>
        <v>930</v>
      </c>
      <c r="W806">
        <f t="shared" ref="W806:AA806" si="1673">W805</f>
        <v>13.5</v>
      </c>
      <c r="X806">
        <f t="shared" si="1600"/>
        <v>-3.63210443450629</v>
      </c>
      <c r="Y806">
        <f t="shared" si="1665"/>
        <v>-2.25</v>
      </c>
      <c r="Z806">
        <f t="shared" si="1673"/>
        <v>19</v>
      </c>
      <c r="AA806">
        <f t="shared" si="1673"/>
        <v>13</v>
      </c>
    </row>
    <row r="807" spans="1:27">
      <c r="A807" s="1"/>
      <c r="B807" s="1"/>
      <c r="C807" s="1"/>
      <c r="D807" s="1"/>
      <c r="E807" s="1"/>
      <c r="F807" s="1">
        <v>23</v>
      </c>
      <c r="G807" s="1">
        <v>61</v>
      </c>
      <c r="H807" s="1" t="s">
        <v>22</v>
      </c>
      <c r="I807" s="1">
        <v>1560</v>
      </c>
      <c r="J807" s="1">
        <v>1296</v>
      </c>
      <c r="K807" s="1">
        <v>1232</v>
      </c>
      <c r="L807" s="1">
        <v>2440</v>
      </c>
      <c r="M807" s="1">
        <v>2752</v>
      </c>
      <c r="N807" s="1">
        <v>1664</v>
      </c>
      <c r="O807" s="1">
        <v>1376</v>
      </c>
      <c r="P807" s="1">
        <v>1376</v>
      </c>
      <c r="Q807">
        <f t="shared" ref="Q807:T807" si="1674">Q806</f>
        <v>100</v>
      </c>
      <c r="R807">
        <f t="shared" si="1596"/>
        <v>1660</v>
      </c>
      <c r="S807">
        <f t="shared" si="1674"/>
        <v>1650</v>
      </c>
      <c r="T807">
        <f t="shared" si="1674"/>
        <v>2580</v>
      </c>
      <c r="U807">
        <f t="shared" si="1597"/>
        <v>10</v>
      </c>
      <c r="V807">
        <f t="shared" si="1598"/>
        <v>930</v>
      </c>
      <c r="W807">
        <f t="shared" ref="W807:AA807" si="1675">W806</f>
        <v>13.5</v>
      </c>
      <c r="X807">
        <f t="shared" si="1600"/>
        <v>-6.18482948553935</v>
      </c>
      <c r="Y807">
        <f t="shared" si="1665"/>
        <v>-2.25</v>
      </c>
      <c r="Z807">
        <f t="shared" si="1675"/>
        <v>19</v>
      </c>
      <c r="AA807">
        <f t="shared" si="1675"/>
        <v>13</v>
      </c>
    </row>
    <row r="808" spans="1:27">
      <c r="A808" s="1"/>
      <c r="B808" s="1"/>
      <c r="C808" s="1"/>
      <c r="D808" s="1"/>
      <c r="E808" s="1"/>
      <c r="F808" s="1">
        <v>23</v>
      </c>
      <c r="G808" s="1">
        <v>61</v>
      </c>
      <c r="H808" s="1" t="s">
        <v>22</v>
      </c>
      <c r="I808" s="1">
        <v>1568</v>
      </c>
      <c r="J808" s="1">
        <v>1304</v>
      </c>
      <c r="K808" s="1">
        <v>1232</v>
      </c>
      <c r="L808" s="1">
        <v>2440</v>
      </c>
      <c r="M808" s="1">
        <v>2744</v>
      </c>
      <c r="N808" s="1">
        <v>1656</v>
      </c>
      <c r="O808" s="1">
        <v>1376</v>
      </c>
      <c r="P808" s="1">
        <v>1376</v>
      </c>
      <c r="Q808">
        <f t="shared" ref="Q808:T808" si="1676">Q807</f>
        <v>100</v>
      </c>
      <c r="R808">
        <f t="shared" si="1596"/>
        <v>1668</v>
      </c>
      <c r="S808">
        <f t="shared" si="1676"/>
        <v>1650</v>
      </c>
      <c r="T808">
        <f t="shared" si="1676"/>
        <v>2580</v>
      </c>
      <c r="U808">
        <f t="shared" si="1597"/>
        <v>18</v>
      </c>
      <c r="V808">
        <f t="shared" si="1598"/>
        <v>930</v>
      </c>
      <c r="W808">
        <f t="shared" ref="W808:AA808" si="1677">W807</f>
        <v>13.5</v>
      </c>
      <c r="X808">
        <f t="shared" si="1600"/>
        <v>-3.63210443450629</v>
      </c>
      <c r="Y808">
        <f t="shared" si="1665"/>
        <v>-2.25</v>
      </c>
      <c r="Z808">
        <f t="shared" si="1677"/>
        <v>19</v>
      </c>
      <c r="AA808">
        <f t="shared" si="1677"/>
        <v>13</v>
      </c>
    </row>
    <row r="809" spans="1:27">
      <c r="A809" s="1"/>
      <c r="B809" s="1"/>
      <c r="C809" s="1"/>
      <c r="D809" s="1"/>
      <c r="E809" s="1"/>
      <c r="F809" s="1">
        <v>23</v>
      </c>
      <c r="G809" s="1">
        <v>61</v>
      </c>
      <c r="H809" s="1" t="s">
        <v>22</v>
      </c>
      <c r="I809" s="1">
        <v>1568</v>
      </c>
      <c r="J809" s="1">
        <v>1296</v>
      </c>
      <c r="K809" s="1">
        <v>1232</v>
      </c>
      <c r="L809" s="1">
        <v>2432</v>
      </c>
      <c r="M809" s="1">
        <v>2760</v>
      </c>
      <c r="N809" s="1">
        <v>1664</v>
      </c>
      <c r="O809" s="1">
        <v>1376</v>
      </c>
      <c r="P809" s="1">
        <v>1376</v>
      </c>
      <c r="Q809">
        <f t="shared" ref="Q809:T809" si="1678">Q808</f>
        <v>100</v>
      </c>
      <c r="R809">
        <f t="shared" si="1596"/>
        <v>1668</v>
      </c>
      <c r="S809">
        <f t="shared" si="1678"/>
        <v>1650</v>
      </c>
      <c r="T809">
        <f t="shared" si="1678"/>
        <v>2580</v>
      </c>
      <c r="U809">
        <f t="shared" si="1597"/>
        <v>18</v>
      </c>
      <c r="V809">
        <f t="shared" si="1598"/>
        <v>930</v>
      </c>
      <c r="W809">
        <f t="shared" ref="W809:AA809" si="1679">W808</f>
        <v>13.5</v>
      </c>
      <c r="X809">
        <f t="shared" si="1600"/>
        <v>-3.63210443450629</v>
      </c>
      <c r="Y809">
        <f t="shared" si="1665"/>
        <v>-2.25</v>
      </c>
      <c r="Z809">
        <f t="shared" si="1679"/>
        <v>19</v>
      </c>
      <c r="AA809">
        <f t="shared" si="1679"/>
        <v>13</v>
      </c>
    </row>
    <row r="810" spans="1:27">
      <c r="A810" s="1"/>
      <c r="B810" s="1"/>
      <c r="C810" s="1"/>
      <c r="D810" s="1"/>
      <c r="E810" s="1"/>
      <c r="F810" s="1">
        <v>23</v>
      </c>
      <c r="G810" s="1">
        <v>62</v>
      </c>
      <c r="H810" s="1" t="s">
        <v>22</v>
      </c>
      <c r="I810" s="1">
        <v>1568</v>
      </c>
      <c r="J810" s="1">
        <v>1304</v>
      </c>
      <c r="K810" s="1">
        <v>1232</v>
      </c>
      <c r="L810" s="1">
        <v>2432</v>
      </c>
      <c r="M810" s="1">
        <v>2760</v>
      </c>
      <c r="N810" s="1">
        <v>1664</v>
      </c>
      <c r="O810" s="1">
        <v>1368</v>
      </c>
      <c r="P810" s="1">
        <v>1368</v>
      </c>
      <c r="Q810">
        <f t="shared" ref="Q810:T810" si="1680">Q809</f>
        <v>100</v>
      </c>
      <c r="R810">
        <f t="shared" si="1596"/>
        <v>1668</v>
      </c>
      <c r="S810">
        <f t="shared" si="1680"/>
        <v>1650</v>
      </c>
      <c r="T810">
        <f t="shared" si="1680"/>
        <v>2580</v>
      </c>
      <c r="U810">
        <f t="shared" si="1597"/>
        <v>18</v>
      </c>
      <c r="V810">
        <f t="shared" si="1598"/>
        <v>930</v>
      </c>
      <c r="W810">
        <f t="shared" ref="W810:AA810" si="1681">W809</f>
        <v>13.5</v>
      </c>
      <c r="X810">
        <f t="shared" si="1600"/>
        <v>-3.63210443450629</v>
      </c>
      <c r="Y810">
        <f t="shared" si="1665"/>
        <v>-2.5</v>
      </c>
      <c r="Z810">
        <f t="shared" si="1681"/>
        <v>19</v>
      </c>
      <c r="AA810">
        <f t="shared" si="1681"/>
        <v>13</v>
      </c>
    </row>
    <row r="811" spans="1:27">
      <c r="A811" s="1"/>
      <c r="B811" s="1"/>
      <c r="C811" s="1"/>
      <c r="D811" s="1"/>
      <c r="E811" s="1"/>
      <c r="F811" s="1">
        <v>23</v>
      </c>
      <c r="G811" s="1">
        <v>62</v>
      </c>
      <c r="H811" s="1" t="s">
        <v>22</v>
      </c>
      <c r="I811" s="1">
        <v>1552</v>
      </c>
      <c r="J811" s="1">
        <v>1296</v>
      </c>
      <c r="K811" s="1">
        <v>1232</v>
      </c>
      <c r="L811" s="1">
        <v>2448</v>
      </c>
      <c r="M811" s="1">
        <v>2760</v>
      </c>
      <c r="N811" s="1">
        <v>1656</v>
      </c>
      <c r="O811" s="1">
        <v>1368</v>
      </c>
      <c r="P811" s="1">
        <v>1368</v>
      </c>
      <c r="Q811">
        <f t="shared" ref="Q811:T811" si="1682">Q810</f>
        <v>100</v>
      </c>
      <c r="R811">
        <f t="shared" si="1596"/>
        <v>1652</v>
      </c>
      <c r="S811">
        <f t="shared" si="1682"/>
        <v>1650</v>
      </c>
      <c r="T811">
        <f t="shared" si="1682"/>
        <v>2580</v>
      </c>
      <c r="U811">
        <f t="shared" si="1597"/>
        <v>2</v>
      </c>
      <c r="V811">
        <f t="shared" si="1598"/>
        <v>930</v>
      </c>
      <c r="W811">
        <f t="shared" ref="W811:AA811" si="1683">W810</f>
        <v>13.5</v>
      </c>
      <c r="X811">
        <f t="shared" si="1600"/>
        <v>-13.1745295288995</v>
      </c>
      <c r="Y811">
        <f t="shared" si="1665"/>
        <v>-2.5</v>
      </c>
      <c r="Z811">
        <f t="shared" si="1683"/>
        <v>19</v>
      </c>
      <c r="AA811">
        <f t="shared" si="1683"/>
        <v>13</v>
      </c>
    </row>
    <row r="812" spans="1:27">
      <c r="A812" s="1"/>
      <c r="B812" s="1"/>
      <c r="C812" s="1"/>
      <c r="D812" s="1"/>
      <c r="E812" s="1"/>
      <c r="F812" s="1">
        <v>23</v>
      </c>
      <c r="G812" s="1">
        <v>62</v>
      </c>
      <c r="H812" s="1" t="s">
        <v>22</v>
      </c>
      <c r="I812" s="1">
        <v>1568</v>
      </c>
      <c r="J812" s="1">
        <v>1296</v>
      </c>
      <c r="K812" s="1">
        <v>1232</v>
      </c>
      <c r="L812" s="1">
        <v>2440</v>
      </c>
      <c r="M812" s="1">
        <v>2744</v>
      </c>
      <c r="N812" s="1">
        <v>1656</v>
      </c>
      <c r="O812" s="1">
        <v>1376</v>
      </c>
      <c r="P812" s="1">
        <v>1376</v>
      </c>
      <c r="Q812">
        <f t="shared" ref="Q812:T812" si="1684">Q811</f>
        <v>100</v>
      </c>
      <c r="R812">
        <f t="shared" si="1596"/>
        <v>1668</v>
      </c>
      <c r="S812">
        <f t="shared" si="1684"/>
        <v>1650</v>
      </c>
      <c r="T812">
        <f t="shared" si="1684"/>
        <v>2580</v>
      </c>
      <c r="U812">
        <f t="shared" si="1597"/>
        <v>18</v>
      </c>
      <c r="V812">
        <f t="shared" si="1598"/>
        <v>930</v>
      </c>
      <c r="W812">
        <f t="shared" ref="W812:AA812" si="1685">W811</f>
        <v>13.5</v>
      </c>
      <c r="X812">
        <f t="shared" si="1600"/>
        <v>-3.63210443450629</v>
      </c>
      <c r="Y812">
        <f t="shared" si="1665"/>
        <v>-2.5</v>
      </c>
      <c r="Z812">
        <f t="shared" si="1685"/>
        <v>19</v>
      </c>
      <c r="AA812">
        <f t="shared" si="1685"/>
        <v>13</v>
      </c>
    </row>
    <row r="813" spans="1:27">
      <c r="A813" s="1"/>
      <c r="B813" s="1"/>
      <c r="C813" s="1"/>
      <c r="D813" s="1"/>
      <c r="E813" s="1"/>
      <c r="F813" s="1">
        <v>23</v>
      </c>
      <c r="G813" s="1">
        <v>62</v>
      </c>
      <c r="H813" s="1" t="s">
        <v>22</v>
      </c>
      <c r="I813" s="1">
        <v>1560</v>
      </c>
      <c r="J813" s="1">
        <v>1296</v>
      </c>
      <c r="K813" s="1">
        <v>1224</v>
      </c>
      <c r="L813" s="1">
        <v>2432</v>
      </c>
      <c r="M813" s="1">
        <v>2744</v>
      </c>
      <c r="N813" s="1">
        <v>1656</v>
      </c>
      <c r="O813" s="1">
        <v>1368</v>
      </c>
      <c r="P813" s="1">
        <v>1368</v>
      </c>
      <c r="Q813">
        <f t="shared" ref="Q813:T813" si="1686">Q812</f>
        <v>100</v>
      </c>
      <c r="R813">
        <f t="shared" si="1596"/>
        <v>1660</v>
      </c>
      <c r="S813">
        <f t="shared" si="1686"/>
        <v>1650</v>
      </c>
      <c r="T813">
        <f t="shared" si="1686"/>
        <v>2580</v>
      </c>
      <c r="U813">
        <f t="shared" si="1597"/>
        <v>10</v>
      </c>
      <c r="V813">
        <f t="shared" si="1598"/>
        <v>930</v>
      </c>
      <c r="W813">
        <f t="shared" ref="W813:AA813" si="1687">W812</f>
        <v>13.5</v>
      </c>
      <c r="X813">
        <f t="shared" si="1600"/>
        <v>-6.18482948553935</v>
      </c>
      <c r="Y813">
        <f t="shared" si="1665"/>
        <v>-2.5</v>
      </c>
      <c r="Z813">
        <f t="shared" si="1687"/>
        <v>19</v>
      </c>
      <c r="AA813">
        <f t="shared" si="1687"/>
        <v>13</v>
      </c>
    </row>
    <row r="814" spans="1:27">
      <c r="A814" s="1"/>
      <c r="B814" s="1"/>
      <c r="C814" s="1"/>
      <c r="D814" s="1"/>
      <c r="E814" s="1"/>
      <c r="F814" s="1">
        <v>23</v>
      </c>
      <c r="G814" s="1">
        <v>63</v>
      </c>
      <c r="H814" s="1" t="s">
        <v>22</v>
      </c>
      <c r="I814" s="1">
        <v>1560</v>
      </c>
      <c r="J814" s="1">
        <v>1296</v>
      </c>
      <c r="K814" s="1">
        <v>1232</v>
      </c>
      <c r="L814" s="1">
        <v>2440</v>
      </c>
      <c r="M814" s="1">
        <v>2752</v>
      </c>
      <c r="N814" s="1">
        <v>1656</v>
      </c>
      <c r="O814" s="1">
        <v>1368</v>
      </c>
      <c r="P814" s="1">
        <v>1368</v>
      </c>
      <c r="Q814">
        <f t="shared" ref="Q814:T814" si="1688">Q813</f>
        <v>100</v>
      </c>
      <c r="R814">
        <f t="shared" si="1596"/>
        <v>1660</v>
      </c>
      <c r="S814">
        <f t="shared" si="1688"/>
        <v>1650</v>
      </c>
      <c r="T814">
        <f t="shared" si="1688"/>
        <v>2580</v>
      </c>
      <c r="U814">
        <f t="shared" si="1597"/>
        <v>10</v>
      </c>
      <c r="V814">
        <f t="shared" si="1598"/>
        <v>930</v>
      </c>
      <c r="W814">
        <f t="shared" ref="W814:AA814" si="1689">W813</f>
        <v>13.5</v>
      </c>
      <c r="X814">
        <f t="shared" si="1600"/>
        <v>-6.18482948553935</v>
      </c>
      <c r="Y814">
        <f t="shared" si="1665"/>
        <v>-2.75</v>
      </c>
      <c r="Z814">
        <f t="shared" si="1689"/>
        <v>19</v>
      </c>
      <c r="AA814">
        <f t="shared" si="1689"/>
        <v>13</v>
      </c>
    </row>
    <row r="815" spans="1:27">
      <c r="A815" s="1"/>
      <c r="B815" s="1"/>
      <c r="C815" s="1"/>
      <c r="D815" s="1"/>
      <c r="E815" s="1"/>
      <c r="F815" s="1">
        <v>23</v>
      </c>
      <c r="G815" s="1">
        <v>63</v>
      </c>
      <c r="H815" s="1" t="s">
        <v>22</v>
      </c>
      <c r="I815" s="1">
        <v>1576</v>
      </c>
      <c r="J815" s="1">
        <v>1296</v>
      </c>
      <c r="K815" s="1">
        <v>1224</v>
      </c>
      <c r="L815" s="1">
        <v>2448</v>
      </c>
      <c r="M815" s="1">
        <v>2744</v>
      </c>
      <c r="N815" s="1">
        <v>1656</v>
      </c>
      <c r="O815" s="1">
        <v>1376</v>
      </c>
      <c r="P815" s="1">
        <v>1376</v>
      </c>
      <c r="Q815">
        <f t="shared" ref="Q815:T815" si="1690">Q814</f>
        <v>100</v>
      </c>
      <c r="R815">
        <f t="shared" si="1596"/>
        <v>1676</v>
      </c>
      <c r="S815">
        <f t="shared" si="1690"/>
        <v>1650</v>
      </c>
      <c r="T815">
        <f t="shared" si="1690"/>
        <v>2580</v>
      </c>
      <c r="U815">
        <f t="shared" si="1597"/>
        <v>26</v>
      </c>
      <c r="V815">
        <f t="shared" si="1598"/>
        <v>930</v>
      </c>
      <c r="W815">
        <f t="shared" ref="W815:AA815" si="1691">W814</f>
        <v>13.5</v>
      </c>
      <c r="X815">
        <f t="shared" si="1600"/>
        <v>-2.03509600583117</v>
      </c>
      <c r="Y815">
        <f t="shared" si="1665"/>
        <v>-2.75</v>
      </c>
      <c r="Z815">
        <f t="shared" si="1691"/>
        <v>19</v>
      </c>
      <c r="AA815">
        <f t="shared" si="1691"/>
        <v>13</v>
      </c>
    </row>
    <row r="816" spans="1:27">
      <c r="A816" s="1"/>
      <c r="B816" s="1"/>
      <c r="C816" s="1"/>
      <c r="D816" s="1"/>
      <c r="E816" s="1"/>
      <c r="F816" s="1">
        <v>23</v>
      </c>
      <c r="G816" s="1">
        <v>63</v>
      </c>
      <c r="H816" s="1" t="s">
        <v>22</v>
      </c>
      <c r="I816" s="1">
        <v>1560</v>
      </c>
      <c r="J816" s="1">
        <v>1296</v>
      </c>
      <c r="K816" s="1">
        <v>1232</v>
      </c>
      <c r="L816" s="1">
        <v>2432</v>
      </c>
      <c r="M816" s="1">
        <v>2744</v>
      </c>
      <c r="N816" s="1">
        <v>1656</v>
      </c>
      <c r="O816" s="1">
        <v>1368</v>
      </c>
      <c r="P816" s="1">
        <v>1368</v>
      </c>
      <c r="Q816">
        <f t="shared" ref="Q816:T816" si="1692">Q815</f>
        <v>100</v>
      </c>
      <c r="R816">
        <f t="shared" si="1596"/>
        <v>1660</v>
      </c>
      <c r="S816">
        <f t="shared" si="1692"/>
        <v>1650</v>
      </c>
      <c r="T816">
        <f t="shared" si="1692"/>
        <v>2580</v>
      </c>
      <c r="U816">
        <f t="shared" si="1597"/>
        <v>10</v>
      </c>
      <c r="V816">
        <f t="shared" si="1598"/>
        <v>930</v>
      </c>
      <c r="W816">
        <f t="shared" ref="W816:AA816" si="1693">W815</f>
        <v>13.5</v>
      </c>
      <c r="X816">
        <f t="shared" si="1600"/>
        <v>-6.18482948553935</v>
      </c>
      <c r="Y816">
        <f t="shared" si="1665"/>
        <v>-2.75</v>
      </c>
      <c r="Z816">
        <f t="shared" si="1693"/>
        <v>19</v>
      </c>
      <c r="AA816">
        <f t="shared" si="1693"/>
        <v>13</v>
      </c>
    </row>
    <row r="817" spans="1:27">
      <c r="A817" s="1"/>
      <c r="B817" s="1"/>
      <c r="C817" s="1"/>
      <c r="D817" s="1"/>
      <c r="E817" s="1"/>
      <c r="F817" s="1">
        <v>23</v>
      </c>
      <c r="G817" s="1">
        <v>63</v>
      </c>
      <c r="H817" s="1" t="s">
        <v>22</v>
      </c>
      <c r="I817" s="1">
        <v>1560</v>
      </c>
      <c r="J817" s="1">
        <v>1296</v>
      </c>
      <c r="K817" s="1">
        <v>1224</v>
      </c>
      <c r="L817" s="1">
        <v>2440</v>
      </c>
      <c r="M817" s="1">
        <v>2752</v>
      </c>
      <c r="N817" s="1">
        <v>1656</v>
      </c>
      <c r="O817" s="1">
        <v>1376</v>
      </c>
      <c r="P817" s="1">
        <v>1376</v>
      </c>
      <c r="Q817">
        <f t="shared" ref="Q817:T817" si="1694">Q816</f>
        <v>100</v>
      </c>
      <c r="R817">
        <f t="shared" si="1596"/>
        <v>1660</v>
      </c>
      <c r="S817">
        <f t="shared" si="1694"/>
        <v>1650</v>
      </c>
      <c r="T817">
        <f t="shared" si="1694"/>
        <v>2580</v>
      </c>
      <c r="U817">
        <f t="shared" si="1597"/>
        <v>10</v>
      </c>
      <c r="V817">
        <f t="shared" si="1598"/>
        <v>930</v>
      </c>
      <c r="W817">
        <f t="shared" ref="W817:AA817" si="1695">W816</f>
        <v>13.5</v>
      </c>
      <c r="X817">
        <f t="shared" si="1600"/>
        <v>-6.18482948553935</v>
      </c>
      <c r="Y817">
        <f t="shared" si="1665"/>
        <v>-2.75</v>
      </c>
      <c r="Z817">
        <f t="shared" si="1695"/>
        <v>19</v>
      </c>
      <c r="AA817">
        <f t="shared" si="1695"/>
        <v>13</v>
      </c>
    </row>
    <row r="818" spans="1:27">
      <c r="A818" s="1"/>
      <c r="B818" s="1"/>
      <c r="C818" s="1"/>
      <c r="D818" s="1"/>
      <c r="E818" s="1"/>
      <c r="F818" s="1">
        <v>23</v>
      </c>
      <c r="G818" s="1">
        <v>64</v>
      </c>
      <c r="H818" s="1" t="s">
        <v>22</v>
      </c>
      <c r="I818" s="1">
        <v>1576</v>
      </c>
      <c r="J818" s="1">
        <v>1296</v>
      </c>
      <c r="K818" s="1">
        <v>1224</v>
      </c>
      <c r="L818" s="1">
        <v>2440</v>
      </c>
      <c r="M818" s="1">
        <v>2752</v>
      </c>
      <c r="N818" s="1">
        <v>1656</v>
      </c>
      <c r="O818" s="1">
        <v>1368</v>
      </c>
      <c r="P818" s="1">
        <v>1368</v>
      </c>
      <c r="Q818">
        <f t="shared" ref="Q818:T818" si="1696">Q817</f>
        <v>100</v>
      </c>
      <c r="R818">
        <f t="shared" si="1596"/>
        <v>1676</v>
      </c>
      <c r="S818">
        <f t="shared" si="1696"/>
        <v>1650</v>
      </c>
      <c r="T818">
        <f t="shared" si="1696"/>
        <v>2580</v>
      </c>
      <c r="U818">
        <f t="shared" si="1597"/>
        <v>26</v>
      </c>
      <c r="V818">
        <f t="shared" si="1598"/>
        <v>930</v>
      </c>
      <c r="W818">
        <f t="shared" ref="W818:AA818" si="1697">W817</f>
        <v>13.5</v>
      </c>
      <c r="X818">
        <f t="shared" si="1600"/>
        <v>-2.03509600583117</v>
      </c>
      <c r="Y818">
        <f t="shared" si="1665"/>
        <v>-3</v>
      </c>
      <c r="Z818">
        <f t="shared" si="1697"/>
        <v>19</v>
      </c>
      <c r="AA818">
        <f t="shared" si="1697"/>
        <v>13</v>
      </c>
    </row>
    <row r="819" spans="1:27">
      <c r="A819" s="1"/>
      <c r="B819" s="1"/>
      <c r="C819" s="1"/>
      <c r="D819" s="1"/>
      <c r="E819" s="1"/>
      <c r="F819" s="1">
        <v>23</v>
      </c>
      <c r="G819" s="1">
        <v>64</v>
      </c>
      <c r="H819" s="1" t="s">
        <v>22</v>
      </c>
      <c r="I819" s="1">
        <v>1560</v>
      </c>
      <c r="J819" s="1">
        <v>1296</v>
      </c>
      <c r="K819" s="1">
        <v>1224</v>
      </c>
      <c r="L819" s="1">
        <v>2432</v>
      </c>
      <c r="M819" s="1">
        <v>2752</v>
      </c>
      <c r="N819" s="1">
        <v>1656</v>
      </c>
      <c r="O819" s="1">
        <v>1376</v>
      </c>
      <c r="P819" s="1">
        <v>1376</v>
      </c>
      <c r="Q819">
        <f t="shared" ref="Q819:T819" si="1698">Q818</f>
        <v>100</v>
      </c>
      <c r="R819">
        <f t="shared" si="1596"/>
        <v>1660</v>
      </c>
      <c r="S819">
        <f t="shared" si="1698"/>
        <v>1650</v>
      </c>
      <c r="T819">
        <f t="shared" si="1698"/>
        <v>2580</v>
      </c>
      <c r="U819">
        <f t="shared" si="1597"/>
        <v>10</v>
      </c>
      <c r="V819">
        <f t="shared" si="1598"/>
        <v>930</v>
      </c>
      <c r="W819">
        <f t="shared" ref="W819:AA819" si="1699">W818</f>
        <v>13.5</v>
      </c>
      <c r="X819">
        <f t="shared" si="1600"/>
        <v>-6.18482948553935</v>
      </c>
      <c r="Y819">
        <f t="shared" si="1665"/>
        <v>-3</v>
      </c>
      <c r="Z819">
        <f t="shared" si="1699"/>
        <v>19</v>
      </c>
      <c r="AA819">
        <f t="shared" si="1699"/>
        <v>13</v>
      </c>
    </row>
    <row r="820" spans="1:27">
      <c r="A820" s="1"/>
      <c r="B820" s="1"/>
      <c r="C820" s="1"/>
      <c r="D820" s="1"/>
      <c r="E820" s="1"/>
      <c r="F820" s="1">
        <v>23</v>
      </c>
      <c r="G820" s="1">
        <v>64</v>
      </c>
      <c r="H820" s="1" t="s">
        <v>22</v>
      </c>
      <c r="I820" s="1">
        <v>1552</v>
      </c>
      <c r="J820" s="1">
        <v>1296</v>
      </c>
      <c r="K820" s="1">
        <v>1224</v>
      </c>
      <c r="L820" s="1">
        <v>2440</v>
      </c>
      <c r="M820" s="1">
        <v>2760</v>
      </c>
      <c r="N820" s="1">
        <v>1656</v>
      </c>
      <c r="O820" s="1">
        <v>1376</v>
      </c>
      <c r="P820" s="1">
        <v>1376</v>
      </c>
      <c r="Q820">
        <f t="shared" ref="Q820:T820" si="1700">Q819</f>
        <v>100</v>
      </c>
      <c r="R820">
        <f t="shared" si="1596"/>
        <v>1652</v>
      </c>
      <c r="S820">
        <f t="shared" si="1700"/>
        <v>1650</v>
      </c>
      <c r="T820">
        <f t="shared" si="1700"/>
        <v>2580</v>
      </c>
      <c r="U820">
        <f t="shared" si="1597"/>
        <v>2</v>
      </c>
      <c r="V820">
        <f t="shared" si="1598"/>
        <v>930</v>
      </c>
      <c r="W820">
        <f t="shared" ref="W820:AA820" si="1701">W819</f>
        <v>13.5</v>
      </c>
      <c r="X820">
        <f t="shared" si="1600"/>
        <v>-13.1745295288995</v>
      </c>
      <c r="Y820">
        <f t="shared" si="1665"/>
        <v>-3</v>
      </c>
      <c r="Z820">
        <f t="shared" si="1701"/>
        <v>19</v>
      </c>
      <c r="AA820">
        <f t="shared" si="1701"/>
        <v>13</v>
      </c>
    </row>
    <row r="821" spans="1:27">
      <c r="A821" s="1"/>
      <c r="B821" s="1"/>
      <c r="C821" s="1"/>
      <c r="D821" s="1"/>
      <c r="E821" s="1"/>
      <c r="F821" s="1">
        <v>23</v>
      </c>
      <c r="G821" s="1">
        <v>64</v>
      </c>
      <c r="H821" s="1" t="s">
        <v>22</v>
      </c>
      <c r="I821" s="1">
        <v>1568</v>
      </c>
      <c r="J821" s="1">
        <v>1304</v>
      </c>
      <c r="K821" s="1">
        <v>1224</v>
      </c>
      <c r="L821" s="1">
        <v>2440</v>
      </c>
      <c r="M821" s="1">
        <v>2752</v>
      </c>
      <c r="N821" s="1">
        <v>1656</v>
      </c>
      <c r="O821" s="1">
        <v>1376</v>
      </c>
      <c r="P821" s="1">
        <v>1376</v>
      </c>
      <c r="Q821">
        <f t="shared" ref="Q821:T821" si="1702">Q820</f>
        <v>100</v>
      </c>
      <c r="R821">
        <f t="shared" si="1596"/>
        <v>1668</v>
      </c>
      <c r="S821">
        <f t="shared" si="1702"/>
        <v>1650</v>
      </c>
      <c r="T821">
        <f t="shared" si="1702"/>
        <v>2580</v>
      </c>
      <c r="U821">
        <f t="shared" si="1597"/>
        <v>18</v>
      </c>
      <c r="V821">
        <f t="shared" si="1598"/>
        <v>930</v>
      </c>
      <c r="W821">
        <f t="shared" ref="W821:AA821" si="1703">W820</f>
        <v>13.5</v>
      </c>
      <c r="X821">
        <f t="shared" si="1600"/>
        <v>-3.63210443450629</v>
      </c>
      <c r="Y821">
        <f t="shared" si="1665"/>
        <v>-3</v>
      </c>
      <c r="Z821">
        <f t="shared" si="1703"/>
        <v>19</v>
      </c>
      <c r="AA821">
        <f t="shared" si="1703"/>
        <v>13</v>
      </c>
    </row>
    <row r="822" spans="1:27">
      <c r="A822" s="1"/>
      <c r="B822" s="1"/>
      <c r="C822" s="1"/>
      <c r="D822" s="1"/>
      <c r="E822" s="1"/>
      <c r="F822" s="1">
        <v>23</v>
      </c>
      <c r="G822" s="1">
        <v>65</v>
      </c>
      <c r="H822" s="1" t="s">
        <v>22</v>
      </c>
      <c r="I822" s="1">
        <v>1568</v>
      </c>
      <c r="J822" s="1">
        <v>1296</v>
      </c>
      <c r="K822" s="1">
        <v>1224</v>
      </c>
      <c r="L822" s="1">
        <v>2440</v>
      </c>
      <c r="M822" s="1">
        <v>2760</v>
      </c>
      <c r="N822" s="1">
        <v>1656</v>
      </c>
      <c r="O822" s="1">
        <v>1368</v>
      </c>
      <c r="P822" s="1">
        <v>1368</v>
      </c>
      <c r="Q822">
        <f t="shared" ref="Q822:T822" si="1704">Q821</f>
        <v>100</v>
      </c>
      <c r="R822">
        <f t="shared" si="1596"/>
        <v>1668</v>
      </c>
      <c r="S822">
        <f t="shared" si="1704"/>
        <v>1650</v>
      </c>
      <c r="T822">
        <f t="shared" si="1704"/>
        <v>2580</v>
      </c>
      <c r="U822">
        <f t="shared" si="1597"/>
        <v>18</v>
      </c>
      <c r="V822">
        <f t="shared" si="1598"/>
        <v>930</v>
      </c>
      <c r="W822">
        <f t="shared" ref="W822:AA822" si="1705">W821</f>
        <v>13.5</v>
      </c>
      <c r="X822">
        <f t="shared" si="1600"/>
        <v>-3.63210443450629</v>
      </c>
      <c r="Y822">
        <f t="shared" si="1665"/>
        <v>-3.25</v>
      </c>
      <c r="Z822">
        <f t="shared" si="1705"/>
        <v>19</v>
      </c>
      <c r="AA822">
        <f t="shared" si="1705"/>
        <v>13</v>
      </c>
    </row>
    <row r="823" spans="1:27">
      <c r="A823" s="1"/>
      <c r="B823" s="1"/>
      <c r="C823" s="1"/>
      <c r="D823" s="1"/>
      <c r="E823" s="1"/>
      <c r="F823" s="1">
        <v>23</v>
      </c>
      <c r="G823" s="1">
        <v>65</v>
      </c>
      <c r="H823" s="1" t="s">
        <v>22</v>
      </c>
      <c r="I823" s="1">
        <v>1568</v>
      </c>
      <c r="J823" s="1">
        <v>1296</v>
      </c>
      <c r="K823" s="1">
        <v>1224</v>
      </c>
      <c r="L823" s="1">
        <v>2440</v>
      </c>
      <c r="M823" s="1">
        <v>2760</v>
      </c>
      <c r="N823" s="1">
        <v>1656</v>
      </c>
      <c r="O823" s="1">
        <v>1384</v>
      </c>
      <c r="P823" s="1">
        <v>1384</v>
      </c>
      <c r="Q823">
        <f t="shared" ref="Q823:T823" si="1706">Q822</f>
        <v>100</v>
      </c>
      <c r="R823">
        <f t="shared" si="1596"/>
        <v>1668</v>
      </c>
      <c r="S823">
        <f t="shared" si="1706"/>
        <v>1650</v>
      </c>
      <c r="T823">
        <f t="shared" si="1706"/>
        <v>2580</v>
      </c>
      <c r="U823">
        <f t="shared" si="1597"/>
        <v>18</v>
      </c>
      <c r="V823">
        <f t="shared" si="1598"/>
        <v>930</v>
      </c>
      <c r="W823">
        <f t="shared" ref="W823:AA823" si="1707">W822</f>
        <v>13.5</v>
      </c>
      <c r="X823">
        <f t="shared" si="1600"/>
        <v>-3.63210443450629</v>
      </c>
      <c r="Y823">
        <f t="shared" si="1665"/>
        <v>-3.25</v>
      </c>
      <c r="Z823">
        <f t="shared" si="1707"/>
        <v>19</v>
      </c>
      <c r="AA823">
        <f t="shared" si="1707"/>
        <v>13</v>
      </c>
    </row>
    <row r="824" spans="1:27">
      <c r="A824" s="1"/>
      <c r="B824" s="1"/>
      <c r="C824" s="1"/>
      <c r="D824" s="1"/>
      <c r="E824" s="1"/>
      <c r="F824" s="1">
        <v>23</v>
      </c>
      <c r="G824" s="1">
        <v>65</v>
      </c>
      <c r="H824" s="1" t="s">
        <v>22</v>
      </c>
      <c r="I824" s="1">
        <v>1560</v>
      </c>
      <c r="J824" s="1">
        <v>1296</v>
      </c>
      <c r="K824" s="1">
        <v>1224</v>
      </c>
      <c r="L824" s="1">
        <v>2440</v>
      </c>
      <c r="M824" s="1">
        <v>2752</v>
      </c>
      <c r="N824" s="1">
        <v>1656</v>
      </c>
      <c r="O824" s="1">
        <v>1376</v>
      </c>
      <c r="P824" s="1">
        <v>1376</v>
      </c>
      <c r="Q824">
        <f t="shared" ref="Q824:T824" si="1708">Q823</f>
        <v>100</v>
      </c>
      <c r="R824">
        <f t="shared" si="1596"/>
        <v>1660</v>
      </c>
      <c r="S824">
        <f t="shared" si="1708"/>
        <v>1650</v>
      </c>
      <c r="T824">
        <f t="shared" si="1708"/>
        <v>2580</v>
      </c>
      <c r="U824">
        <f t="shared" si="1597"/>
        <v>10</v>
      </c>
      <c r="V824">
        <f t="shared" si="1598"/>
        <v>930</v>
      </c>
      <c r="W824">
        <f t="shared" ref="W824:AA824" si="1709">W823</f>
        <v>13.5</v>
      </c>
      <c r="X824">
        <f t="shared" si="1600"/>
        <v>-6.18482948553935</v>
      </c>
      <c r="Y824">
        <f t="shared" si="1665"/>
        <v>-3.25</v>
      </c>
      <c r="Z824">
        <f t="shared" si="1709"/>
        <v>19</v>
      </c>
      <c r="AA824">
        <f t="shared" si="1709"/>
        <v>13</v>
      </c>
    </row>
    <row r="825" spans="1:27">
      <c r="A825" s="1"/>
      <c r="B825" s="1"/>
      <c r="C825" s="1"/>
      <c r="D825" s="1"/>
      <c r="E825" s="1"/>
      <c r="F825" s="1">
        <v>23</v>
      </c>
      <c r="G825" s="1">
        <v>65</v>
      </c>
      <c r="H825" s="1" t="s">
        <v>22</v>
      </c>
      <c r="I825" s="1">
        <v>1560</v>
      </c>
      <c r="J825" s="1">
        <v>1296</v>
      </c>
      <c r="K825" s="1">
        <v>1224</v>
      </c>
      <c r="L825" s="1">
        <v>2440</v>
      </c>
      <c r="M825" s="1">
        <v>2760</v>
      </c>
      <c r="N825" s="1">
        <v>1656</v>
      </c>
      <c r="O825" s="1">
        <v>1376</v>
      </c>
      <c r="P825" s="1">
        <v>1376</v>
      </c>
      <c r="Q825">
        <f t="shared" ref="Q825:T825" si="1710">Q824</f>
        <v>100</v>
      </c>
      <c r="R825">
        <f t="shared" si="1596"/>
        <v>1660</v>
      </c>
      <c r="S825">
        <f t="shared" si="1710"/>
        <v>1650</v>
      </c>
      <c r="T825">
        <f t="shared" si="1710"/>
        <v>2580</v>
      </c>
      <c r="U825">
        <f t="shared" si="1597"/>
        <v>10</v>
      </c>
      <c r="V825">
        <f t="shared" si="1598"/>
        <v>930</v>
      </c>
      <c r="W825">
        <f t="shared" ref="W825:AA825" si="1711">W824</f>
        <v>13.5</v>
      </c>
      <c r="X825">
        <f t="shared" si="1600"/>
        <v>-6.18482948553935</v>
      </c>
      <c r="Y825">
        <f t="shared" si="1665"/>
        <v>-3.25</v>
      </c>
      <c r="Z825">
        <f t="shared" si="1711"/>
        <v>19</v>
      </c>
      <c r="AA825">
        <f t="shared" si="1711"/>
        <v>13</v>
      </c>
    </row>
    <row r="826" spans="1:27">
      <c r="A826" s="1"/>
      <c r="B826" s="1"/>
      <c r="C826" s="1"/>
      <c r="D826" s="1"/>
      <c r="E826" s="1"/>
      <c r="F826" s="1">
        <v>23</v>
      </c>
      <c r="G826" s="1">
        <v>66</v>
      </c>
      <c r="H826" s="1" t="s">
        <v>22</v>
      </c>
      <c r="I826" s="1">
        <v>1544</v>
      </c>
      <c r="J826" s="1">
        <v>1288</v>
      </c>
      <c r="K826" s="1">
        <v>1224</v>
      </c>
      <c r="L826" s="1">
        <v>2440</v>
      </c>
      <c r="M826" s="1">
        <v>2744</v>
      </c>
      <c r="N826" s="1">
        <v>1656</v>
      </c>
      <c r="O826" s="1">
        <v>1376</v>
      </c>
      <c r="P826" s="1">
        <v>1376</v>
      </c>
      <c r="Q826">
        <f t="shared" ref="Q826:T826" si="1712">Q825</f>
        <v>100</v>
      </c>
      <c r="R826">
        <f t="shared" si="1596"/>
        <v>1644</v>
      </c>
      <c r="S826">
        <f t="shared" si="1712"/>
        <v>1650</v>
      </c>
      <c r="T826">
        <f t="shared" si="1712"/>
        <v>2580</v>
      </c>
      <c r="U826">
        <f t="shared" si="1597"/>
        <v>-6</v>
      </c>
      <c r="V826">
        <f t="shared" si="1598"/>
        <v>930</v>
      </c>
      <c r="W826">
        <f t="shared" ref="W826:AA826" si="1713">W825</f>
        <v>13.5</v>
      </c>
      <c r="X826" t="e">
        <f t="shared" si="1600"/>
        <v>#NUM!</v>
      </c>
      <c r="Y826">
        <f t="shared" si="1665"/>
        <v>-3.5</v>
      </c>
      <c r="Z826">
        <f t="shared" si="1713"/>
        <v>19</v>
      </c>
      <c r="AA826">
        <f t="shared" si="1713"/>
        <v>13</v>
      </c>
    </row>
    <row r="827" spans="1:27">
      <c r="A827" s="1"/>
      <c r="B827" s="1"/>
      <c r="C827" s="1"/>
      <c r="D827" s="1"/>
      <c r="E827" s="1"/>
      <c r="F827" s="1">
        <v>23</v>
      </c>
      <c r="G827" s="1">
        <v>66</v>
      </c>
      <c r="H827" s="1" t="s">
        <v>22</v>
      </c>
      <c r="I827" s="1">
        <v>1544</v>
      </c>
      <c r="J827" s="1">
        <v>1288</v>
      </c>
      <c r="K827" s="1">
        <v>1216</v>
      </c>
      <c r="L827" s="1">
        <v>2448</v>
      </c>
      <c r="M827" s="1">
        <v>2752</v>
      </c>
      <c r="N827" s="1">
        <v>1664</v>
      </c>
      <c r="O827" s="1">
        <v>1376</v>
      </c>
      <c r="P827" s="1">
        <v>1376</v>
      </c>
      <c r="Q827">
        <f t="shared" ref="Q827:T827" si="1714">Q826</f>
        <v>100</v>
      </c>
      <c r="R827">
        <f t="shared" si="1596"/>
        <v>1644</v>
      </c>
      <c r="S827">
        <f t="shared" si="1714"/>
        <v>1650</v>
      </c>
      <c r="T827">
        <f t="shared" si="1714"/>
        <v>2580</v>
      </c>
      <c r="U827">
        <f t="shared" si="1597"/>
        <v>-6</v>
      </c>
      <c r="V827">
        <f t="shared" si="1598"/>
        <v>930</v>
      </c>
      <c r="W827">
        <f t="shared" ref="W827:AA827" si="1715">W826</f>
        <v>13.5</v>
      </c>
      <c r="X827" t="e">
        <f t="shared" si="1600"/>
        <v>#NUM!</v>
      </c>
      <c r="Y827">
        <f t="shared" si="1665"/>
        <v>-3.5</v>
      </c>
      <c r="Z827">
        <f t="shared" si="1715"/>
        <v>19</v>
      </c>
      <c r="AA827">
        <f t="shared" si="1715"/>
        <v>13</v>
      </c>
    </row>
    <row r="828" spans="1:27">
      <c r="A828" s="1"/>
      <c r="B828" s="1"/>
      <c r="C828" s="1"/>
      <c r="D828" s="1"/>
      <c r="E828" s="1"/>
      <c r="F828" s="1">
        <v>23</v>
      </c>
      <c r="G828" s="1">
        <v>66</v>
      </c>
      <c r="H828" s="1" t="s">
        <v>22</v>
      </c>
      <c r="I828" s="1">
        <v>1568</v>
      </c>
      <c r="J828" s="1">
        <v>1296</v>
      </c>
      <c r="K828" s="1">
        <v>1224</v>
      </c>
      <c r="L828" s="1">
        <v>2440</v>
      </c>
      <c r="M828" s="1">
        <v>2752</v>
      </c>
      <c r="N828" s="1">
        <v>1664</v>
      </c>
      <c r="O828" s="1">
        <v>1376</v>
      </c>
      <c r="P828" s="1">
        <v>1376</v>
      </c>
      <c r="Q828">
        <f t="shared" ref="Q828:T828" si="1716">Q827</f>
        <v>100</v>
      </c>
      <c r="R828">
        <f t="shared" si="1596"/>
        <v>1668</v>
      </c>
      <c r="S828">
        <f t="shared" si="1716"/>
        <v>1650</v>
      </c>
      <c r="T828">
        <f t="shared" si="1716"/>
        <v>2580</v>
      </c>
      <c r="U828">
        <f t="shared" si="1597"/>
        <v>18</v>
      </c>
      <c r="V828">
        <f t="shared" si="1598"/>
        <v>930</v>
      </c>
      <c r="W828">
        <f t="shared" ref="W828:AA828" si="1717">W827</f>
        <v>13.5</v>
      </c>
      <c r="X828">
        <f t="shared" si="1600"/>
        <v>-3.63210443450629</v>
      </c>
      <c r="Y828">
        <f t="shared" si="1665"/>
        <v>-3.5</v>
      </c>
      <c r="Z828">
        <f t="shared" si="1717"/>
        <v>19</v>
      </c>
      <c r="AA828">
        <f t="shared" si="1717"/>
        <v>13</v>
      </c>
    </row>
    <row r="829" spans="1:27">
      <c r="A829" s="1"/>
      <c r="B829" s="1"/>
      <c r="C829" s="1"/>
      <c r="D829" s="1"/>
      <c r="E829" s="1"/>
      <c r="F829" s="1">
        <v>23</v>
      </c>
      <c r="G829" s="1">
        <v>66</v>
      </c>
      <c r="H829" s="1" t="s">
        <v>22</v>
      </c>
      <c r="I829" s="1">
        <v>1568</v>
      </c>
      <c r="J829" s="1">
        <v>1296</v>
      </c>
      <c r="K829" s="1">
        <v>1224</v>
      </c>
      <c r="L829" s="1">
        <v>2440</v>
      </c>
      <c r="M829" s="1">
        <v>2752</v>
      </c>
      <c r="N829" s="1">
        <v>1656</v>
      </c>
      <c r="O829" s="1">
        <v>1376</v>
      </c>
      <c r="P829" s="1">
        <v>1376</v>
      </c>
      <c r="Q829">
        <f t="shared" ref="Q829:T829" si="1718">Q828</f>
        <v>100</v>
      </c>
      <c r="R829">
        <f t="shared" si="1596"/>
        <v>1668</v>
      </c>
      <c r="S829">
        <f t="shared" si="1718"/>
        <v>1650</v>
      </c>
      <c r="T829">
        <f t="shared" si="1718"/>
        <v>2580</v>
      </c>
      <c r="U829">
        <f t="shared" si="1597"/>
        <v>18</v>
      </c>
      <c r="V829">
        <f t="shared" si="1598"/>
        <v>930</v>
      </c>
      <c r="W829">
        <f t="shared" ref="W829:AA829" si="1719">W828</f>
        <v>13.5</v>
      </c>
      <c r="X829">
        <f t="shared" si="1600"/>
        <v>-3.63210443450629</v>
      </c>
      <c r="Y829">
        <f t="shared" si="1665"/>
        <v>-3.5</v>
      </c>
      <c r="Z829">
        <f t="shared" si="1719"/>
        <v>19</v>
      </c>
      <c r="AA829">
        <f t="shared" si="1719"/>
        <v>13</v>
      </c>
    </row>
    <row r="830" spans="1:27">
      <c r="A830" s="1"/>
      <c r="B830" s="1"/>
      <c r="C830" s="1"/>
      <c r="D830" s="1"/>
      <c r="E830" s="1"/>
      <c r="F830" s="1">
        <v>23</v>
      </c>
      <c r="G830" s="1">
        <v>67</v>
      </c>
      <c r="H830" s="1" t="s">
        <v>22</v>
      </c>
      <c r="I830" s="1">
        <v>1568</v>
      </c>
      <c r="J830" s="1">
        <v>1288</v>
      </c>
      <c r="K830" s="1">
        <v>1224</v>
      </c>
      <c r="L830" s="1">
        <v>2440</v>
      </c>
      <c r="M830" s="1">
        <v>2752</v>
      </c>
      <c r="N830" s="1">
        <v>1656</v>
      </c>
      <c r="O830" s="1">
        <v>1368</v>
      </c>
      <c r="P830" s="1">
        <v>1368</v>
      </c>
      <c r="Q830">
        <f t="shared" ref="Q830:T830" si="1720">Q829</f>
        <v>100</v>
      </c>
      <c r="R830">
        <f t="shared" si="1596"/>
        <v>1668</v>
      </c>
      <c r="S830">
        <f t="shared" si="1720"/>
        <v>1650</v>
      </c>
      <c r="T830">
        <f t="shared" si="1720"/>
        <v>2580</v>
      </c>
      <c r="U830">
        <f t="shared" si="1597"/>
        <v>18</v>
      </c>
      <c r="V830">
        <f t="shared" si="1598"/>
        <v>930</v>
      </c>
      <c r="W830">
        <f t="shared" ref="W830:AA830" si="1721">W829</f>
        <v>13.5</v>
      </c>
      <c r="X830">
        <f t="shared" si="1600"/>
        <v>-3.63210443450629</v>
      </c>
      <c r="Y830">
        <f t="shared" si="1665"/>
        <v>-3.75</v>
      </c>
      <c r="Z830">
        <f t="shared" si="1721"/>
        <v>19</v>
      </c>
      <c r="AA830">
        <f t="shared" si="1721"/>
        <v>13</v>
      </c>
    </row>
    <row r="831" spans="1:27">
      <c r="A831" s="1"/>
      <c r="B831" s="1"/>
      <c r="C831" s="1"/>
      <c r="D831" s="1"/>
      <c r="E831" s="1"/>
      <c r="F831" s="1">
        <v>23</v>
      </c>
      <c r="G831" s="1">
        <v>67</v>
      </c>
      <c r="H831" s="1" t="s">
        <v>22</v>
      </c>
      <c r="I831" s="1">
        <v>1568</v>
      </c>
      <c r="J831" s="1">
        <v>1288</v>
      </c>
      <c r="K831" s="1">
        <v>1216</v>
      </c>
      <c r="L831" s="1">
        <v>2432</v>
      </c>
      <c r="M831" s="1">
        <v>2744</v>
      </c>
      <c r="N831" s="1">
        <v>1656</v>
      </c>
      <c r="O831" s="1">
        <v>1376</v>
      </c>
      <c r="P831" s="1">
        <v>1376</v>
      </c>
      <c r="Q831">
        <f t="shared" ref="Q831:T831" si="1722">Q830</f>
        <v>100</v>
      </c>
      <c r="R831">
        <f t="shared" si="1596"/>
        <v>1668</v>
      </c>
      <c r="S831">
        <f t="shared" si="1722"/>
        <v>1650</v>
      </c>
      <c r="T831">
        <f t="shared" si="1722"/>
        <v>2580</v>
      </c>
      <c r="U831">
        <f t="shared" si="1597"/>
        <v>18</v>
      </c>
      <c r="V831">
        <f t="shared" si="1598"/>
        <v>930</v>
      </c>
      <c r="W831">
        <f t="shared" ref="W831:AA831" si="1723">W830</f>
        <v>13.5</v>
      </c>
      <c r="X831">
        <f t="shared" si="1600"/>
        <v>-3.63210443450629</v>
      </c>
      <c r="Y831">
        <f t="shared" si="1665"/>
        <v>-3.75</v>
      </c>
      <c r="Z831">
        <f t="shared" si="1723"/>
        <v>19</v>
      </c>
      <c r="AA831">
        <f t="shared" si="1723"/>
        <v>13</v>
      </c>
    </row>
    <row r="832" spans="1:27">
      <c r="A832" s="1"/>
      <c r="B832" s="1"/>
      <c r="C832" s="1"/>
      <c r="D832" s="1"/>
      <c r="E832" s="1"/>
      <c r="F832" s="1">
        <v>23</v>
      </c>
      <c r="G832" s="1">
        <v>67</v>
      </c>
      <c r="H832" s="1" t="s">
        <v>22</v>
      </c>
      <c r="I832" s="1">
        <v>1552</v>
      </c>
      <c r="J832" s="1">
        <v>1280</v>
      </c>
      <c r="K832" s="1">
        <v>1224</v>
      </c>
      <c r="L832" s="1">
        <v>2424</v>
      </c>
      <c r="M832" s="1">
        <v>2760</v>
      </c>
      <c r="N832" s="1">
        <v>1664</v>
      </c>
      <c r="O832" s="1">
        <v>1376</v>
      </c>
      <c r="P832" s="1">
        <v>1376</v>
      </c>
      <c r="Q832">
        <f t="shared" ref="Q832:T832" si="1724">Q831</f>
        <v>100</v>
      </c>
      <c r="R832">
        <f t="shared" si="1596"/>
        <v>1652</v>
      </c>
      <c r="S832">
        <f t="shared" si="1724"/>
        <v>1650</v>
      </c>
      <c r="T832">
        <f t="shared" si="1724"/>
        <v>2580</v>
      </c>
      <c r="U832">
        <f t="shared" si="1597"/>
        <v>2</v>
      </c>
      <c r="V832">
        <f t="shared" si="1598"/>
        <v>930</v>
      </c>
      <c r="W832">
        <f t="shared" ref="W832:AA832" si="1725">W831</f>
        <v>13.5</v>
      </c>
      <c r="X832">
        <f t="shared" si="1600"/>
        <v>-13.1745295288995</v>
      </c>
      <c r="Y832">
        <f t="shared" si="1665"/>
        <v>-3.75</v>
      </c>
      <c r="Z832">
        <f t="shared" si="1725"/>
        <v>19</v>
      </c>
      <c r="AA832">
        <f t="shared" si="1725"/>
        <v>13</v>
      </c>
    </row>
    <row r="833" spans="1:27">
      <c r="A833" s="1"/>
      <c r="B833" s="1"/>
      <c r="C833" s="1"/>
      <c r="D833" s="1"/>
      <c r="E833" s="1"/>
      <c r="F833" s="1">
        <v>23</v>
      </c>
      <c r="G833" s="1">
        <v>67</v>
      </c>
      <c r="H833" s="1" t="s">
        <v>22</v>
      </c>
      <c r="I833" s="1">
        <v>1560</v>
      </c>
      <c r="J833" s="1">
        <v>1280</v>
      </c>
      <c r="K833" s="1">
        <v>1216</v>
      </c>
      <c r="L833" s="1">
        <v>2432</v>
      </c>
      <c r="M833" s="1">
        <v>2752</v>
      </c>
      <c r="N833" s="1">
        <v>1656</v>
      </c>
      <c r="O833" s="1">
        <v>1376</v>
      </c>
      <c r="P833" s="1">
        <v>1376</v>
      </c>
      <c r="Q833">
        <f t="shared" ref="Q833:T833" si="1726">Q832</f>
        <v>100</v>
      </c>
      <c r="R833">
        <f t="shared" si="1596"/>
        <v>1660</v>
      </c>
      <c r="S833">
        <f t="shared" si="1726"/>
        <v>1650</v>
      </c>
      <c r="T833">
        <f t="shared" si="1726"/>
        <v>2580</v>
      </c>
      <c r="U833">
        <f t="shared" si="1597"/>
        <v>10</v>
      </c>
      <c r="V833">
        <f t="shared" si="1598"/>
        <v>930</v>
      </c>
      <c r="W833">
        <f t="shared" ref="W833:AA833" si="1727">W832</f>
        <v>13.5</v>
      </c>
      <c r="X833">
        <f t="shared" si="1600"/>
        <v>-6.18482948553935</v>
      </c>
      <c r="Y833">
        <f t="shared" si="1665"/>
        <v>-3.75</v>
      </c>
      <c r="Z833">
        <f t="shared" si="1727"/>
        <v>19</v>
      </c>
      <c r="AA833">
        <f t="shared" si="1727"/>
        <v>13</v>
      </c>
    </row>
    <row r="834" spans="1:27">
      <c r="A834" s="1"/>
      <c r="B834" s="1"/>
      <c r="C834" s="1"/>
      <c r="D834" s="1"/>
      <c r="E834" s="1"/>
      <c r="F834" s="1">
        <v>23</v>
      </c>
      <c r="G834" s="1">
        <v>68</v>
      </c>
      <c r="H834" s="1" t="s">
        <v>22</v>
      </c>
      <c r="I834" s="1">
        <v>1560</v>
      </c>
      <c r="J834" s="1">
        <v>1288</v>
      </c>
      <c r="K834" s="1">
        <v>1216</v>
      </c>
      <c r="L834" s="1">
        <v>2432</v>
      </c>
      <c r="M834" s="1">
        <v>2744</v>
      </c>
      <c r="N834" s="1">
        <v>1656</v>
      </c>
      <c r="O834" s="1">
        <v>1376</v>
      </c>
      <c r="P834" s="1">
        <v>1376</v>
      </c>
      <c r="Q834">
        <f t="shared" ref="Q834:T834" si="1728">Q833</f>
        <v>100</v>
      </c>
      <c r="R834">
        <f t="shared" ref="R834:R897" si="1729">I834+Q834</f>
        <v>1660</v>
      </c>
      <c r="S834">
        <f t="shared" si="1728"/>
        <v>1650</v>
      </c>
      <c r="T834">
        <f t="shared" si="1728"/>
        <v>2580</v>
      </c>
      <c r="U834">
        <f t="shared" ref="U834:U897" si="1730">R834-S834</f>
        <v>10</v>
      </c>
      <c r="V834">
        <f t="shared" ref="V834:V897" si="1731">T834-S834</f>
        <v>930</v>
      </c>
      <c r="W834">
        <f t="shared" ref="W834:AA834" si="1732">W833</f>
        <v>13.5</v>
      </c>
      <c r="X834">
        <f t="shared" ref="X834:X897" si="1733">10*LOG10(U834/V834)+W834</f>
        <v>-6.18482948553935</v>
      </c>
      <c r="Y834">
        <f t="shared" si="1665"/>
        <v>-4</v>
      </c>
      <c r="Z834">
        <f t="shared" si="1732"/>
        <v>19</v>
      </c>
      <c r="AA834">
        <f t="shared" si="1732"/>
        <v>13</v>
      </c>
    </row>
    <row r="835" spans="1:27">
      <c r="A835" s="1"/>
      <c r="B835" s="1"/>
      <c r="C835" s="1"/>
      <c r="D835" s="1"/>
      <c r="E835" s="1"/>
      <c r="F835" s="1">
        <v>23</v>
      </c>
      <c r="G835" s="1">
        <v>68</v>
      </c>
      <c r="H835" s="1" t="s">
        <v>22</v>
      </c>
      <c r="I835" s="1">
        <v>1576</v>
      </c>
      <c r="J835" s="1">
        <v>1296</v>
      </c>
      <c r="K835" s="1">
        <v>1216</v>
      </c>
      <c r="L835" s="1">
        <v>2440</v>
      </c>
      <c r="M835" s="1">
        <v>2752</v>
      </c>
      <c r="N835" s="1">
        <v>1656</v>
      </c>
      <c r="O835" s="1">
        <v>1368</v>
      </c>
      <c r="P835" s="1">
        <v>1368</v>
      </c>
      <c r="Q835">
        <f t="shared" ref="Q835:T835" si="1734">Q834</f>
        <v>100</v>
      </c>
      <c r="R835">
        <f t="shared" si="1729"/>
        <v>1676</v>
      </c>
      <c r="S835">
        <f t="shared" si="1734"/>
        <v>1650</v>
      </c>
      <c r="T835">
        <f t="shared" si="1734"/>
        <v>2580</v>
      </c>
      <c r="U835">
        <f t="shared" si="1730"/>
        <v>26</v>
      </c>
      <c r="V835">
        <f t="shared" si="1731"/>
        <v>930</v>
      </c>
      <c r="W835">
        <f t="shared" ref="W835:AA835" si="1735">W834</f>
        <v>13.5</v>
      </c>
      <c r="X835">
        <f t="shared" si="1733"/>
        <v>-2.03509600583117</v>
      </c>
      <c r="Y835">
        <f t="shared" si="1665"/>
        <v>-4</v>
      </c>
      <c r="Z835">
        <f t="shared" si="1735"/>
        <v>19</v>
      </c>
      <c r="AA835">
        <f t="shared" si="1735"/>
        <v>13</v>
      </c>
    </row>
    <row r="836" spans="1:27">
      <c r="A836" s="1"/>
      <c r="B836" s="1"/>
      <c r="C836" s="1"/>
      <c r="D836" s="1"/>
      <c r="E836" s="1"/>
      <c r="F836" s="1">
        <v>23</v>
      </c>
      <c r="G836" s="1">
        <v>68</v>
      </c>
      <c r="H836" s="1" t="s">
        <v>22</v>
      </c>
      <c r="I836" s="1">
        <v>1560</v>
      </c>
      <c r="J836" s="1">
        <v>1288</v>
      </c>
      <c r="K836" s="1">
        <v>1224</v>
      </c>
      <c r="L836" s="1">
        <v>2440</v>
      </c>
      <c r="M836" s="1">
        <v>2752</v>
      </c>
      <c r="N836" s="1">
        <v>1656</v>
      </c>
      <c r="O836" s="1">
        <v>1376</v>
      </c>
      <c r="P836" s="1">
        <v>1376</v>
      </c>
      <c r="Q836">
        <f t="shared" ref="Q836:T836" si="1736">Q835</f>
        <v>100</v>
      </c>
      <c r="R836">
        <f t="shared" si="1729"/>
        <v>1660</v>
      </c>
      <c r="S836">
        <f t="shared" si="1736"/>
        <v>1650</v>
      </c>
      <c r="T836">
        <f t="shared" si="1736"/>
        <v>2580</v>
      </c>
      <c r="U836">
        <f t="shared" si="1730"/>
        <v>10</v>
      </c>
      <c r="V836">
        <f t="shared" si="1731"/>
        <v>930</v>
      </c>
      <c r="W836">
        <f t="shared" ref="W836:AA836" si="1737">W835</f>
        <v>13.5</v>
      </c>
      <c r="X836">
        <f t="shared" si="1733"/>
        <v>-6.18482948553935</v>
      </c>
      <c r="Y836">
        <f t="shared" si="1665"/>
        <v>-4</v>
      </c>
      <c r="Z836">
        <f t="shared" si="1737"/>
        <v>19</v>
      </c>
      <c r="AA836">
        <f t="shared" si="1737"/>
        <v>13</v>
      </c>
    </row>
    <row r="837" spans="1:27">
      <c r="A837" s="1"/>
      <c r="B837" s="1"/>
      <c r="C837" s="1"/>
      <c r="D837" s="1"/>
      <c r="E837" s="1"/>
      <c r="F837" s="1">
        <v>23</v>
      </c>
      <c r="G837" s="1">
        <v>68</v>
      </c>
      <c r="H837" s="1" t="s">
        <v>22</v>
      </c>
      <c r="I837" s="1">
        <v>1560</v>
      </c>
      <c r="J837" s="1">
        <v>1288</v>
      </c>
      <c r="K837" s="1">
        <v>1224</v>
      </c>
      <c r="L837" s="1">
        <v>2440</v>
      </c>
      <c r="M837" s="1">
        <v>2752</v>
      </c>
      <c r="N837" s="1">
        <v>1664</v>
      </c>
      <c r="O837" s="1">
        <v>1384</v>
      </c>
      <c r="P837" s="1">
        <v>1384</v>
      </c>
      <c r="Q837">
        <f t="shared" ref="Q837:T837" si="1738">Q836</f>
        <v>100</v>
      </c>
      <c r="R837">
        <f t="shared" si="1729"/>
        <v>1660</v>
      </c>
      <c r="S837">
        <f t="shared" si="1738"/>
        <v>1650</v>
      </c>
      <c r="T837">
        <f t="shared" si="1738"/>
        <v>2580</v>
      </c>
      <c r="U837">
        <f t="shared" si="1730"/>
        <v>10</v>
      </c>
      <c r="V837">
        <f t="shared" si="1731"/>
        <v>930</v>
      </c>
      <c r="W837">
        <f t="shared" ref="W837:AA837" si="1739">W836</f>
        <v>13.5</v>
      </c>
      <c r="X837">
        <f t="shared" si="1733"/>
        <v>-6.18482948553935</v>
      </c>
      <c r="Y837">
        <f t="shared" si="1665"/>
        <v>-4</v>
      </c>
      <c r="Z837">
        <f t="shared" si="1739"/>
        <v>19</v>
      </c>
      <c r="AA837">
        <f t="shared" si="1739"/>
        <v>13</v>
      </c>
    </row>
    <row r="838" spans="1:27">
      <c r="A838" s="1"/>
      <c r="B838" s="1"/>
      <c r="C838" s="1"/>
      <c r="D838" s="1"/>
      <c r="E838" s="1"/>
      <c r="F838" s="1">
        <v>23</v>
      </c>
      <c r="G838" s="1">
        <v>69</v>
      </c>
      <c r="H838" s="1" t="s">
        <v>22</v>
      </c>
      <c r="I838" s="1">
        <v>1560</v>
      </c>
      <c r="J838" s="1">
        <v>1280</v>
      </c>
      <c r="K838" s="1">
        <v>1216</v>
      </c>
      <c r="L838" s="1">
        <v>2432</v>
      </c>
      <c r="M838" s="1">
        <v>2752</v>
      </c>
      <c r="N838" s="1">
        <v>1656</v>
      </c>
      <c r="O838" s="1">
        <v>1376</v>
      </c>
      <c r="P838" s="1">
        <v>1376</v>
      </c>
      <c r="Q838">
        <f t="shared" ref="Q838:T838" si="1740">Q837</f>
        <v>100</v>
      </c>
      <c r="R838">
        <f t="shared" si="1729"/>
        <v>1660</v>
      </c>
      <c r="S838">
        <f t="shared" si="1740"/>
        <v>1650</v>
      </c>
      <c r="T838">
        <f t="shared" si="1740"/>
        <v>2580</v>
      </c>
      <c r="U838">
        <f t="shared" si="1730"/>
        <v>10</v>
      </c>
      <c r="V838">
        <f t="shared" si="1731"/>
        <v>930</v>
      </c>
      <c r="W838">
        <f t="shared" ref="W838:AA838" si="1741">W837</f>
        <v>13.5</v>
      </c>
      <c r="X838">
        <f t="shared" si="1733"/>
        <v>-6.18482948553935</v>
      </c>
      <c r="Y838">
        <f t="shared" si="1665"/>
        <v>-4.25</v>
      </c>
      <c r="Z838">
        <f t="shared" si="1741"/>
        <v>19</v>
      </c>
      <c r="AA838">
        <f t="shared" si="1741"/>
        <v>13</v>
      </c>
    </row>
    <row r="839" spans="1:27">
      <c r="A839" s="1"/>
      <c r="B839" s="1"/>
      <c r="C839" s="1"/>
      <c r="D839" s="1"/>
      <c r="E839" s="1"/>
      <c r="F839" s="1">
        <v>23</v>
      </c>
      <c r="G839" s="1">
        <v>69</v>
      </c>
      <c r="H839" s="1" t="s">
        <v>22</v>
      </c>
      <c r="I839" s="1">
        <v>1560</v>
      </c>
      <c r="J839" s="1">
        <v>1288</v>
      </c>
      <c r="K839" s="1">
        <v>1216</v>
      </c>
      <c r="L839" s="1">
        <v>2440</v>
      </c>
      <c r="M839" s="1">
        <v>2760</v>
      </c>
      <c r="N839" s="1">
        <v>1664</v>
      </c>
      <c r="O839" s="1">
        <v>1376</v>
      </c>
      <c r="P839" s="1">
        <v>1376</v>
      </c>
      <c r="Q839">
        <f t="shared" ref="Q839:T839" si="1742">Q838</f>
        <v>100</v>
      </c>
      <c r="R839">
        <f t="shared" si="1729"/>
        <v>1660</v>
      </c>
      <c r="S839">
        <f t="shared" si="1742"/>
        <v>1650</v>
      </c>
      <c r="T839">
        <f t="shared" si="1742"/>
        <v>2580</v>
      </c>
      <c r="U839">
        <f t="shared" si="1730"/>
        <v>10</v>
      </c>
      <c r="V839">
        <f t="shared" si="1731"/>
        <v>930</v>
      </c>
      <c r="W839">
        <f t="shared" ref="W839:AA839" si="1743">W838</f>
        <v>13.5</v>
      </c>
      <c r="X839">
        <f t="shared" si="1733"/>
        <v>-6.18482948553935</v>
      </c>
      <c r="Y839">
        <f t="shared" si="1665"/>
        <v>-4.25</v>
      </c>
      <c r="Z839">
        <f t="shared" si="1743"/>
        <v>19</v>
      </c>
      <c r="AA839">
        <f t="shared" si="1743"/>
        <v>13</v>
      </c>
    </row>
    <row r="840" spans="1:27">
      <c r="A840" s="1"/>
      <c r="B840" s="1"/>
      <c r="C840" s="1"/>
      <c r="D840" s="1"/>
      <c r="E840" s="1"/>
      <c r="F840" s="1">
        <v>23</v>
      </c>
      <c r="G840" s="1">
        <v>69</v>
      </c>
      <c r="H840" s="1" t="s">
        <v>22</v>
      </c>
      <c r="I840" s="1">
        <v>1528</v>
      </c>
      <c r="J840" s="1">
        <v>1280</v>
      </c>
      <c r="K840" s="1">
        <v>1216</v>
      </c>
      <c r="L840" s="1">
        <v>2440</v>
      </c>
      <c r="M840" s="1">
        <v>2752</v>
      </c>
      <c r="N840" s="1">
        <v>1664</v>
      </c>
      <c r="O840" s="1">
        <v>1376</v>
      </c>
      <c r="P840" s="1">
        <v>1376</v>
      </c>
      <c r="Q840">
        <f t="shared" ref="Q840:T840" si="1744">Q839</f>
        <v>100</v>
      </c>
      <c r="R840">
        <f t="shared" si="1729"/>
        <v>1628</v>
      </c>
      <c r="S840">
        <f t="shared" si="1744"/>
        <v>1650</v>
      </c>
      <c r="T840">
        <f t="shared" si="1744"/>
        <v>2580</v>
      </c>
      <c r="U840">
        <f t="shared" si="1730"/>
        <v>-22</v>
      </c>
      <c r="V840">
        <f t="shared" si="1731"/>
        <v>930</v>
      </c>
      <c r="W840">
        <f t="shared" ref="W840:AA840" si="1745">W839</f>
        <v>13.5</v>
      </c>
      <c r="X840" t="e">
        <f t="shared" si="1733"/>
        <v>#NUM!</v>
      </c>
      <c r="Y840">
        <f t="shared" si="1665"/>
        <v>-4.25</v>
      </c>
      <c r="Z840">
        <f t="shared" si="1745"/>
        <v>19</v>
      </c>
      <c r="AA840">
        <f t="shared" si="1745"/>
        <v>13</v>
      </c>
    </row>
    <row r="841" spans="1:27">
      <c r="A841" s="1"/>
      <c r="B841" s="1"/>
      <c r="C841" s="1"/>
      <c r="D841" s="1"/>
      <c r="E841" s="1"/>
      <c r="F841" s="1">
        <v>23</v>
      </c>
      <c r="G841" s="1">
        <v>69</v>
      </c>
      <c r="H841" s="1" t="s">
        <v>22</v>
      </c>
      <c r="I841" s="1">
        <v>1560</v>
      </c>
      <c r="J841" s="1">
        <v>1288</v>
      </c>
      <c r="K841" s="1">
        <v>1216</v>
      </c>
      <c r="L841" s="1">
        <v>2432</v>
      </c>
      <c r="M841" s="1">
        <v>2744</v>
      </c>
      <c r="N841" s="1">
        <v>1656</v>
      </c>
      <c r="O841" s="1">
        <v>1376</v>
      </c>
      <c r="P841" s="1">
        <v>1376</v>
      </c>
      <c r="Q841">
        <f t="shared" ref="Q841:T841" si="1746">Q840</f>
        <v>100</v>
      </c>
      <c r="R841">
        <f t="shared" si="1729"/>
        <v>1660</v>
      </c>
      <c r="S841">
        <f t="shared" si="1746"/>
        <v>1650</v>
      </c>
      <c r="T841">
        <f t="shared" si="1746"/>
        <v>2580</v>
      </c>
      <c r="U841">
        <f t="shared" si="1730"/>
        <v>10</v>
      </c>
      <c r="V841">
        <f t="shared" si="1731"/>
        <v>930</v>
      </c>
      <c r="W841">
        <f t="shared" ref="W841:AA841" si="1747">W840</f>
        <v>13.5</v>
      </c>
      <c r="X841">
        <f t="shared" si="1733"/>
        <v>-6.18482948553935</v>
      </c>
      <c r="Y841">
        <f t="shared" si="1665"/>
        <v>-4.25</v>
      </c>
      <c r="Z841">
        <f t="shared" si="1747"/>
        <v>19</v>
      </c>
      <c r="AA841">
        <f t="shared" si="1747"/>
        <v>13</v>
      </c>
    </row>
    <row r="842" spans="1:27">
      <c r="A842" s="1"/>
      <c r="B842" s="1"/>
      <c r="C842" s="1"/>
      <c r="D842" s="1"/>
      <c r="E842" s="1"/>
      <c r="F842" s="1">
        <v>23</v>
      </c>
      <c r="G842" s="1">
        <v>70</v>
      </c>
      <c r="H842" s="1" t="s">
        <v>22</v>
      </c>
      <c r="I842" s="1">
        <v>1560</v>
      </c>
      <c r="J842" s="1">
        <v>1280</v>
      </c>
      <c r="K842" s="1">
        <v>1216</v>
      </c>
      <c r="L842" s="1">
        <v>2440</v>
      </c>
      <c r="M842" s="1">
        <v>2744</v>
      </c>
      <c r="N842" s="1">
        <v>1656</v>
      </c>
      <c r="O842" s="1">
        <v>1376</v>
      </c>
      <c r="P842" s="1">
        <v>1376</v>
      </c>
      <c r="Q842">
        <f t="shared" ref="Q842:T842" si="1748">Q841</f>
        <v>100</v>
      </c>
      <c r="R842">
        <f t="shared" si="1729"/>
        <v>1660</v>
      </c>
      <c r="S842">
        <f t="shared" si="1748"/>
        <v>1650</v>
      </c>
      <c r="T842">
        <f t="shared" si="1748"/>
        <v>2580</v>
      </c>
      <c r="U842">
        <f t="shared" si="1730"/>
        <v>10</v>
      </c>
      <c r="V842">
        <f t="shared" si="1731"/>
        <v>930</v>
      </c>
      <c r="W842">
        <f t="shared" ref="W842:AA842" si="1749">W841</f>
        <v>13.5</v>
      </c>
      <c r="X842">
        <f t="shared" si="1733"/>
        <v>-6.18482948553935</v>
      </c>
      <c r="Y842">
        <f t="shared" si="1665"/>
        <v>-4.5</v>
      </c>
      <c r="Z842">
        <f t="shared" si="1749"/>
        <v>19</v>
      </c>
      <c r="AA842">
        <f t="shared" si="1749"/>
        <v>13</v>
      </c>
    </row>
    <row r="843" spans="1:27">
      <c r="A843" s="1"/>
      <c r="B843" s="1"/>
      <c r="C843" s="1"/>
      <c r="D843" s="1"/>
      <c r="E843" s="1"/>
      <c r="F843" s="1">
        <v>23</v>
      </c>
      <c r="G843" s="1">
        <v>70</v>
      </c>
      <c r="H843" s="1" t="s">
        <v>22</v>
      </c>
      <c r="I843" s="1">
        <v>1560</v>
      </c>
      <c r="J843" s="1">
        <v>1288</v>
      </c>
      <c r="K843" s="1">
        <v>1208</v>
      </c>
      <c r="L843" s="1">
        <v>2440</v>
      </c>
      <c r="M843" s="1">
        <v>2744</v>
      </c>
      <c r="N843" s="1">
        <v>1656</v>
      </c>
      <c r="O843" s="1">
        <v>1376</v>
      </c>
      <c r="P843" s="1">
        <v>1376</v>
      </c>
      <c r="Q843">
        <f t="shared" ref="Q843:T843" si="1750">Q842</f>
        <v>100</v>
      </c>
      <c r="R843">
        <f t="shared" si="1729"/>
        <v>1660</v>
      </c>
      <c r="S843">
        <f t="shared" si="1750"/>
        <v>1650</v>
      </c>
      <c r="T843">
        <f t="shared" si="1750"/>
        <v>2580</v>
      </c>
      <c r="U843">
        <f t="shared" si="1730"/>
        <v>10</v>
      </c>
      <c r="V843">
        <f t="shared" si="1731"/>
        <v>930</v>
      </c>
      <c r="W843">
        <f t="shared" ref="W843:AA843" si="1751">W842</f>
        <v>13.5</v>
      </c>
      <c r="X843">
        <f t="shared" si="1733"/>
        <v>-6.18482948553935</v>
      </c>
      <c r="Y843">
        <f t="shared" si="1665"/>
        <v>-4.5</v>
      </c>
      <c r="Z843">
        <f t="shared" si="1751"/>
        <v>19</v>
      </c>
      <c r="AA843">
        <f t="shared" si="1751"/>
        <v>13</v>
      </c>
    </row>
    <row r="844" spans="1:27">
      <c r="A844" s="1"/>
      <c r="B844" s="1"/>
      <c r="C844" s="1"/>
      <c r="D844" s="1"/>
      <c r="E844" s="1"/>
      <c r="F844" s="1">
        <v>23</v>
      </c>
      <c r="G844" s="1">
        <v>70</v>
      </c>
      <c r="H844" s="1" t="s">
        <v>22</v>
      </c>
      <c r="I844" s="1">
        <v>1552</v>
      </c>
      <c r="J844" s="1">
        <v>1288</v>
      </c>
      <c r="K844" s="1">
        <v>1216</v>
      </c>
      <c r="L844" s="1">
        <v>2440</v>
      </c>
      <c r="M844" s="1">
        <v>2744</v>
      </c>
      <c r="N844" s="1">
        <v>1656</v>
      </c>
      <c r="O844" s="1">
        <v>1376</v>
      </c>
      <c r="P844" s="1">
        <v>1376</v>
      </c>
      <c r="Q844">
        <f t="shared" ref="Q844:T844" si="1752">Q843</f>
        <v>100</v>
      </c>
      <c r="R844">
        <f t="shared" si="1729"/>
        <v>1652</v>
      </c>
      <c r="S844">
        <f t="shared" si="1752"/>
        <v>1650</v>
      </c>
      <c r="T844">
        <f t="shared" si="1752"/>
        <v>2580</v>
      </c>
      <c r="U844">
        <f t="shared" si="1730"/>
        <v>2</v>
      </c>
      <c r="V844">
        <f t="shared" si="1731"/>
        <v>930</v>
      </c>
      <c r="W844">
        <f t="shared" ref="W844:AA844" si="1753">W843</f>
        <v>13.5</v>
      </c>
      <c r="X844">
        <f t="shared" si="1733"/>
        <v>-13.1745295288995</v>
      </c>
      <c r="Y844">
        <f t="shared" si="1665"/>
        <v>-4.5</v>
      </c>
      <c r="Z844">
        <f t="shared" si="1753"/>
        <v>19</v>
      </c>
      <c r="AA844">
        <f t="shared" si="1753"/>
        <v>13</v>
      </c>
    </row>
    <row r="845" spans="1:27">
      <c r="A845" s="1"/>
      <c r="B845" s="1"/>
      <c r="C845" s="1"/>
      <c r="D845" s="1"/>
      <c r="E845" s="1"/>
      <c r="F845" s="1">
        <v>23</v>
      </c>
      <c r="G845" s="1">
        <v>70</v>
      </c>
      <c r="H845" s="1" t="s">
        <v>22</v>
      </c>
      <c r="I845" s="1">
        <v>1560</v>
      </c>
      <c r="J845" s="1">
        <v>1288</v>
      </c>
      <c r="K845" s="1">
        <v>1216</v>
      </c>
      <c r="L845" s="1">
        <v>2440</v>
      </c>
      <c r="M845" s="1">
        <v>2744</v>
      </c>
      <c r="N845" s="1">
        <v>1656</v>
      </c>
      <c r="O845" s="1">
        <v>1368</v>
      </c>
      <c r="P845" s="1">
        <v>1368</v>
      </c>
      <c r="Q845">
        <f t="shared" ref="Q845:T845" si="1754">Q844</f>
        <v>100</v>
      </c>
      <c r="R845">
        <f t="shared" si="1729"/>
        <v>1660</v>
      </c>
      <c r="S845">
        <f t="shared" si="1754"/>
        <v>1650</v>
      </c>
      <c r="T845">
        <f t="shared" si="1754"/>
        <v>2580</v>
      </c>
      <c r="U845">
        <f t="shared" si="1730"/>
        <v>10</v>
      </c>
      <c r="V845">
        <f t="shared" si="1731"/>
        <v>930</v>
      </c>
      <c r="W845">
        <f t="shared" ref="W845:AA845" si="1755">W844</f>
        <v>13.5</v>
      </c>
      <c r="X845">
        <f t="shared" si="1733"/>
        <v>-6.18482948553935</v>
      </c>
      <c r="Y845">
        <f t="shared" si="1665"/>
        <v>-4.5</v>
      </c>
      <c r="Z845">
        <f t="shared" si="1755"/>
        <v>19</v>
      </c>
      <c r="AA845">
        <f t="shared" si="1755"/>
        <v>13</v>
      </c>
    </row>
    <row r="846" spans="1:27">
      <c r="A846" s="1"/>
      <c r="B846" s="1"/>
      <c r="C846" s="1"/>
      <c r="D846" s="1"/>
      <c r="E846" s="1"/>
      <c r="F846" s="1">
        <v>23</v>
      </c>
      <c r="G846" s="1">
        <v>71</v>
      </c>
      <c r="H846" s="1" t="s">
        <v>22</v>
      </c>
      <c r="I846" s="1">
        <v>1560</v>
      </c>
      <c r="J846" s="1">
        <v>1288</v>
      </c>
      <c r="K846" s="1">
        <v>1216</v>
      </c>
      <c r="L846" s="1">
        <v>2432</v>
      </c>
      <c r="M846" s="1">
        <v>2744</v>
      </c>
      <c r="N846" s="1">
        <v>1656</v>
      </c>
      <c r="O846" s="1">
        <v>1368</v>
      </c>
      <c r="P846" s="1">
        <v>1368</v>
      </c>
      <c r="Q846">
        <f t="shared" ref="Q846:T846" si="1756">Q845</f>
        <v>100</v>
      </c>
      <c r="R846">
        <f t="shared" si="1729"/>
        <v>1660</v>
      </c>
      <c r="S846">
        <f t="shared" si="1756"/>
        <v>1650</v>
      </c>
      <c r="T846">
        <f t="shared" si="1756"/>
        <v>2580</v>
      </c>
      <c r="U846">
        <f t="shared" si="1730"/>
        <v>10</v>
      </c>
      <c r="V846">
        <f t="shared" si="1731"/>
        <v>930</v>
      </c>
      <c r="W846">
        <f t="shared" ref="W846:AA846" si="1757">W845</f>
        <v>13.5</v>
      </c>
      <c r="X846">
        <f t="shared" si="1733"/>
        <v>-6.18482948553935</v>
      </c>
      <c r="Y846">
        <f t="shared" si="1665"/>
        <v>-4.75</v>
      </c>
      <c r="Z846">
        <f t="shared" si="1757"/>
        <v>19</v>
      </c>
      <c r="AA846">
        <f t="shared" si="1757"/>
        <v>13</v>
      </c>
    </row>
    <row r="847" spans="1:27">
      <c r="A847" s="1"/>
      <c r="B847" s="1"/>
      <c r="C847" s="1"/>
      <c r="D847" s="1"/>
      <c r="E847" s="1"/>
      <c r="F847" s="1">
        <v>23</v>
      </c>
      <c r="G847" s="1">
        <v>71</v>
      </c>
      <c r="H847" s="1" t="s">
        <v>22</v>
      </c>
      <c r="I847" s="1">
        <v>1552</v>
      </c>
      <c r="J847" s="1">
        <v>1280</v>
      </c>
      <c r="K847" s="1">
        <v>1216</v>
      </c>
      <c r="L847" s="1">
        <v>2432</v>
      </c>
      <c r="M847" s="1">
        <v>2744</v>
      </c>
      <c r="N847" s="1">
        <v>1664</v>
      </c>
      <c r="O847" s="1">
        <v>1376</v>
      </c>
      <c r="P847" s="1">
        <v>1376</v>
      </c>
      <c r="Q847">
        <f t="shared" ref="Q847:T847" si="1758">Q846</f>
        <v>100</v>
      </c>
      <c r="R847">
        <f t="shared" si="1729"/>
        <v>1652</v>
      </c>
      <c r="S847">
        <f t="shared" si="1758"/>
        <v>1650</v>
      </c>
      <c r="T847">
        <f t="shared" si="1758"/>
        <v>2580</v>
      </c>
      <c r="U847">
        <f t="shared" si="1730"/>
        <v>2</v>
      </c>
      <c r="V847">
        <f t="shared" si="1731"/>
        <v>930</v>
      </c>
      <c r="W847">
        <f t="shared" ref="W847:AA847" si="1759">W846</f>
        <v>13.5</v>
      </c>
      <c r="X847">
        <f t="shared" si="1733"/>
        <v>-13.1745295288995</v>
      </c>
      <c r="Y847">
        <f t="shared" si="1665"/>
        <v>-4.75</v>
      </c>
      <c r="Z847">
        <f t="shared" si="1759"/>
        <v>19</v>
      </c>
      <c r="AA847">
        <f t="shared" si="1759"/>
        <v>13</v>
      </c>
    </row>
    <row r="848" spans="1:27">
      <c r="A848" s="1"/>
      <c r="B848" s="1"/>
      <c r="C848" s="1"/>
      <c r="D848" s="1"/>
      <c r="E848" s="1"/>
      <c r="F848" s="1">
        <v>23</v>
      </c>
      <c r="G848" s="1">
        <v>71</v>
      </c>
      <c r="H848" s="1" t="s">
        <v>22</v>
      </c>
      <c r="I848" s="1">
        <v>1552</v>
      </c>
      <c r="J848" s="1">
        <v>1280</v>
      </c>
      <c r="K848" s="1">
        <v>1208</v>
      </c>
      <c r="L848" s="1">
        <v>2432</v>
      </c>
      <c r="M848" s="1">
        <v>2744</v>
      </c>
      <c r="N848" s="1">
        <v>1656</v>
      </c>
      <c r="O848" s="1">
        <v>1368</v>
      </c>
      <c r="P848" s="1">
        <v>1368</v>
      </c>
      <c r="Q848">
        <f t="shared" ref="Q848:T848" si="1760">Q847</f>
        <v>100</v>
      </c>
      <c r="R848">
        <f t="shared" si="1729"/>
        <v>1652</v>
      </c>
      <c r="S848">
        <f t="shared" si="1760"/>
        <v>1650</v>
      </c>
      <c r="T848">
        <f t="shared" si="1760"/>
        <v>2580</v>
      </c>
      <c r="U848">
        <f t="shared" si="1730"/>
        <v>2</v>
      </c>
      <c r="V848">
        <f t="shared" si="1731"/>
        <v>930</v>
      </c>
      <c r="W848">
        <f t="shared" ref="W848:AA848" si="1761">W847</f>
        <v>13.5</v>
      </c>
      <c r="X848">
        <f t="shared" si="1733"/>
        <v>-13.1745295288995</v>
      </c>
      <c r="Y848">
        <f t="shared" si="1665"/>
        <v>-4.75</v>
      </c>
      <c r="Z848">
        <f t="shared" si="1761"/>
        <v>19</v>
      </c>
      <c r="AA848">
        <f t="shared" si="1761"/>
        <v>13</v>
      </c>
    </row>
    <row r="849" spans="1:27">
      <c r="A849" s="1"/>
      <c r="B849" s="1"/>
      <c r="C849" s="1"/>
      <c r="D849" s="1"/>
      <c r="E849" s="1"/>
      <c r="F849" s="1">
        <v>23</v>
      </c>
      <c r="G849" s="1">
        <v>71</v>
      </c>
      <c r="H849" s="1" t="s">
        <v>22</v>
      </c>
      <c r="I849" s="1">
        <v>1528</v>
      </c>
      <c r="J849" s="1">
        <v>1280</v>
      </c>
      <c r="K849" s="1">
        <v>1208</v>
      </c>
      <c r="L849" s="1">
        <v>2432</v>
      </c>
      <c r="M849" s="1">
        <v>2744</v>
      </c>
      <c r="N849" s="1">
        <v>1656</v>
      </c>
      <c r="O849" s="1">
        <v>1376</v>
      </c>
      <c r="P849" s="1">
        <v>1376</v>
      </c>
      <c r="Q849">
        <f t="shared" ref="Q849:T849" si="1762">Q848</f>
        <v>100</v>
      </c>
      <c r="R849">
        <f t="shared" si="1729"/>
        <v>1628</v>
      </c>
      <c r="S849">
        <f t="shared" si="1762"/>
        <v>1650</v>
      </c>
      <c r="T849">
        <f t="shared" si="1762"/>
        <v>2580</v>
      </c>
      <c r="U849">
        <f t="shared" si="1730"/>
        <v>-22</v>
      </c>
      <c r="V849">
        <f t="shared" si="1731"/>
        <v>930</v>
      </c>
      <c r="W849">
        <f t="shared" ref="W849:AA849" si="1763">W848</f>
        <v>13.5</v>
      </c>
      <c r="X849" t="e">
        <f t="shared" si="1733"/>
        <v>#NUM!</v>
      </c>
      <c r="Y849">
        <f t="shared" si="1665"/>
        <v>-4.75</v>
      </c>
      <c r="Z849">
        <f t="shared" si="1763"/>
        <v>19</v>
      </c>
      <c r="AA849">
        <f t="shared" si="1763"/>
        <v>13</v>
      </c>
    </row>
    <row r="850" spans="1:27">
      <c r="A850" s="1"/>
      <c r="B850" s="1"/>
      <c r="C850" s="1"/>
      <c r="D850" s="1"/>
      <c r="E850" s="1"/>
      <c r="F850" s="1">
        <v>23</v>
      </c>
      <c r="G850" s="1">
        <v>72</v>
      </c>
      <c r="H850" s="1" t="s">
        <v>22</v>
      </c>
      <c r="I850" s="1">
        <v>1560</v>
      </c>
      <c r="J850" s="1">
        <v>1288</v>
      </c>
      <c r="K850" s="1">
        <v>1216</v>
      </c>
      <c r="L850" s="1">
        <v>2440</v>
      </c>
      <c r="M850" s="1">
        <v>2744</v>
      </c>
      <c r="N850" s="1">
        <v>1656</v>
      </c>
      <c r="O850" s="1">
        <v>1368</v>
      </c>
      <c r="P850" s="1">
        <v>1368</v>
      </c>
      <c r="Q850">
        <f t="shared" ref="Q850:T850" si="1764">Q849</f>
        <v>100</v>
      </c>
      <c r="R850">
        <f t="shared" si="1729"/>
        <v>1660</v>
      </c>
      <c r="S850">
        <f t="shared" si="1764"/>
        <v>1650</v>
      </c>
      <c r="T850">
        <f t="shared" si="1764"/>
        <v>2580</v>
      </c>
      <c r="U850">
        <f t="shared" si="1730"/>
        <v>10</v>
      </c>
      <c r="V850">
        <f t="shared" si="1731"/>
        <v>930</v>
      </c>
      <c r="W850">
        <f t="shared" ref="W850:AA850" si="1765">W849</f>
        <v>13.5</v>
      </c>
      <c r="X850">
        <f t="shared" si="1733"/>
        <v>-6.18482948553935</v>
      </c>
      <c r="Y850">
        <f t="shared" si="1665"/>
        <v>-5</v>
      </c>
      <c r="Z850">
        <f t="shared" si="1765"/>
        <v>19</v>
      </c>
      <c r="AA850">
        <f t="shared" si="1765"/>
        <v>13</v>
      </c>
    </row>
    <row r="851" spans="1:27">
      <c r="A851" s="1"/>
      <c r="B851" s="1"/>
      <c r="C851" s="1"/>
      <c r="D851" s="1"/>
      <c r="E851" s="1"/>
      <c r="F851" s="1">
        <v>23</v>
      </c>
      <c r="G851" s="1">
        <v>72</v>
      </c>
      <c r="H851" s="1" t="s">
        <v>22</v>
      </c>
      <c r="I851" s="1">
        <v>1552</v>
      </c>
      <c r="J851" s="1">
        <v>1280</v>
      </c>
      <c r="K851" s="1">
        <v>1208</v>
      </c>
      <c r="L851" s="1">
        <v>2432</v>
      </c>
      <c r="M851" s="1">
        <v>2744</v>
      </c>
      <c r="N851" s="1">
        <v>1656</v>
      </c>
      <c r="O851" s="1">
        <v>1368</v>
      </c>
      <c r="P851" s="1">
        <v>1368</v>
      </c>
      <c r="Q851">
        <f t="shared" ref="Q851:T851" si="1766">Q850</f>
        <v>100</v>
      </c>
      <c r="R851">
        <f t="shared" si="1729"/>
        <v>1652</v>
      </c>
      <c r="S851">
        <f t="shared" si="1766"/>
        <v>1650</v>
      </c>
      <c r="T851">
        <f t="shared" si="1766"/>
        <v>2580</v>
      </c>
      <c r="U851">
        <f t="shared" si="1730"/>
        <v>2</v>
      </c>
      <c r="V851">
        <f t="shared" si="1731"/>
        <v>930</v>
      </c>
      <c r="W851">
        <f t="shared" ref="W851:AA851" si="1767">W850</f>
        <v>13.5</v>
      </c>
      <c r="X851">
        <f t="shared" si="1733"/>
        <v>-13.1745295288995</v>
      </c>
      <c r="Y851">
        <f t="shared" si="1665"/>
        <v>-5</v>
      </c>
      <c r="Z851">
        <f t="shared" si="1767"/>
        <v>19</v>
      </c>
      <c r="AA851">
        <f t="shared" si="1767"/>
        <v>13</v>
      </c>
    </row>
    <row r="852" spans="1:27">
      <c r="A852" s="1"/>
      <c r="B852" s="1"/>
      <c r="C852" s="1"/>
      <c r="D852" s="1"/>
      <c r="E852" s="1"/>
      <c r="F852" s="1">
        <v>23</v>
      </c>
      <c r="G852" s="1">
        <v>72</v>
      </c>
      <c r="H852" s="1" t="s">
        <v>22</v>
      </c>
      <c r="I852" s="1">
        <v>1552</v>
      </c>
      <c r="J852" s="1">
        <v>1280</v>
      </c>
      <c r="K852" s="1">
        <v>1216</v>
      </c>
      <c r="L852" s="1">
        <v>2432</v>
      </c>
      <c r="M852" s="1">
        <v>2752</v>
      </c>
      <c r="N852" s="1">
        <v>1664</v>
      </c>
      <c r="O852" s="1">
        <v>1368</v>
      </c>
      <c r="P852" s="1">
        <v>1368</v>
      </c>
      <c r="Q852">
        <f t="shared" ref="Q852:T852" si="1768">Q851</f>
        <v>100</v>
      </c>
      <c r="R852">
        <f t="shared" si="1729"/>
        <v>1652</v>
      </c>
      <c r="S852">
        <f t="shared" si="1768"/>
        <v>1650</v>
      </c>
      <c r="T852">
        <f t="shared" si="1768"/>
        <v>2580</v>
      </c>
      <c r="U852">
        <f t="shared" si="1730"/>
        <v>2</v>
      </c>
      <c r="V852">
        <f t="shared" si="1731"/>
        <v>930</v>
      </c>
      <c r="W852">
        <f t="shared" ref="W852:AA852" si="1769">W851</f>
        <v>13.5</v>
      </c>
      <c r="X852">
        <f t="shared" si="1733"/>
        <v>-13.1745295288995</v>
      </c>
      <c r="Y852">
        <f t="shared" si="1665"/>
        <v>-5</v>
      </c>
      <c r="Z852">
        <f t="shared" si="1769"/>
        <v>19</v>
      </c>
      <c r="AA852">
        <f t="shared" si="1769"/>
        <v>13</v>
      </c>
    </row>
    <row r="853" spans="1:27">
      <c r="A853" s="1"/>
      <c r="B853" s="1"/>
      <c r="C853" s="1"/>
      <c r="D853" s="1"/>
      <c r="E853" s="1"/>
      <c r="F853" s="1">
        <v>23</v>
      </c>
      <c r="G853" s="1">
        <v>72</v>
      </c>
      <c r="H853" s="1" t="s">
        <v>22</v>
      </c>
      <c r="I853" s="1">
        <v>1560</v>
      </c>
      <c r="J853" s="1">
        <v>1280</v>
      </c>
      <c r="K853" s="1">
        <v>1216</v>
      </c>
      <c r="L853" s="1">
        <v>2440</v>
      </c>
      <c r="M853" s="1">
        <v>2752</v>
      </c>
      <c r="N853" s="1">
        <v>1656</v>
      </c>
      <c r="O853" s="1">
        <v>1376</v>
      </c>
      <c r="P853" s="1">
        <v>1376</v>
      </c>
      <c r="Q853">
        <f t="shared" ref="Q853:T853" si="1770">Q852</f>
        <v>100</v>
      </c>
      <c r="R853">
        <f t="shared" si="1729"/>
        <v>1660</v>
      </c>
      <c r="S853">
        <f t="shared" si="1770"/>
        <v>1650</v>
      </c>
      <c r="T853">
        <f t="shared" si="1770"/>
        <v>2580</v>
      </c>
      <c r="U853">
        <f t="shared" si="1730"/>
        <v>10</v>
      </c>
      <c r="V853">
        <f t="shared" si="1731"/>
        <v>930</v>
      </c>
      <c r="W853">
        <f t="shared" ref="W853:AA853" si="1771">W852</f>
        <v>13.5</v>
      </c>
      <c r="X853">
        <f t="shared" si="1733"/>
        <v>-6.18482948553935</v>
      </c>
      <c r="Y853">
        <f t="shared" si="1665"/>
        <v>-5</v>
      </c>
      <c r="Z853">
        <f t="shared" si="1771"/>
        <v>19</v>
      </c>
      <c r="AA853">
        <f t="shared" si="1771"/>
        <v>13</v>
      </c>
    </row>
    <row r="854" spans="1:27">
      <c r="A854" s="1"/>
      <c r="B854" s="1"/>
      <c r="C854" s="1"/>
      <c r="D854" s="1"/>
      <c r="E854" s="1"/>
      <c r="F854" s="1">
        <v>23</v>
      </c>
      <c r="G854" s="1">
        <v>73</v>
      </c>
      <c r="H854" s="1" t="s">
        <v>22</v>
      </c>
      <c r="I854" s="1">
        <v>1544</v>
      </c>
      <c r="J854" s="1">
        <v>1272</v>
      </c>
      <c r="K854" s="1">
        <v>1208</v>
      </c>
      <c r="L854" s="1">
        <v>2424</v>
      </c>
      <c r="M854" s="1">
        <v>2744</v>
      </c>
      <c r="N854" s="1">
        <v>1648</v>
      </c>
      <c r="O854" s="1">
        <v>1376</v>
      </c>
      <c r="P854" s="1">
        <v>1376</v>
      </c>
      <c r="Q854">
        <f t="shared" ref="Q854:T854" si="1772">Q853</f>
        <v>100</v>
      </c>
      <c r="R854">
        <f t="shared" si="1729"/>
        <v>1644</v>
      </c>
      <c r="S854">
        <f t="shared" si="1772"/>
        <v>1650</v>
      </c>
      <c r="T854">
        <f t="shared" si="1772"/>
        <v>2580</v>
      </c>
      <c r="U854">
        <f t="shared" si="1730"/>
        <v>-6</v>
      </c>
      <c r="V854">
        <f t="shared" si="1731"/>
        <v>930</v>
      </c>
      <c r="W854">
        <f t="shared" ref="W854:AA854" si="1773">W853</f>
        <v>13.5</v>
      </c>
      <c r="X854" t="e">
        <f t="shared" si="1733"/>
        <v>#NUM!</v>
      </c>
      <c r="Y854">
        <f t="shared" si="1665"/>
        <v>-5.25</v>
      </c>
      <c r="Z854">
        <f t="shared" si="1773"/>
        <v>19</v>
      </c>
      <c r="AA854">
        <f t="shared" si="1773"/>
        <v>13</v>
      </c>
    </row>
    <row r="855" spans="1:27">
      <c r="A855" s="1"/>
      <c r="B855" s="1"/>
      <c r="C855" s="1"/>
      <c r="D855" s="1"/>
      <c r="E855" s="1"/>
      <c r="F855" s="1">
        <v>23</v>
      </c>
      <c r="G855" s="1">
        <v>73</v>
      </c>
      <c r="H855" s="1" t="s">
        <v>22</v>
      </c>
      <c r="I855" s="1">
        <v>1568</v>
      </c>
      <c r="J855" s="1">
        <v>1288</v>
      </c>
      <c r="K855" s="1">
        <v>1208</v>
      </c>
      <c r="L855" s="1">
        <v>2440</v>
      </c>
      <c r="M855" s="1">
        <v>2752</v>
      </c>
      <c r="N855" s="1">
        <v>1664</v>
      </c>
      <c r="O855" s="1">
        <v>1376</v>
      </c>
      <c r="P855" s="1">
        <v>1376</v>
      </c>
      <c r="Q855">
        <f t="shared" ref="Q855:T855" si="1774">Q854</f>
        <v>100</v>
      </c>
      <c r="R855">
        <f t="shared" si="1729"/>
        <v>1668</v>
      </c>
      <c r="S855">
        <f t="shared" si="1774"/>
        <v>1650</v>
      </c>
      <c r="T855">
        <f t="shared" si="1774"/>
        <v>2580</v>
      </c>
      <c r="U855">
        <f t="shared" si="1730"/>
        <v>18</v>
      </c>
      <c r="V855">
        <f t="shared" si="1731"/>
        <v>930</v>
      </c>
      <c r="W855">
        <f t="shared" ref="W855:AA855" si="1775">W854</f>
        <v>13.5</v>
      </c>
      <c r="X855">
        <f t="shared" si="1733"/>
        <v>-3.63210443450629</v>
      </c>
      <c r="Y855">
        <f t="shared" si="1665"/>
        <v>-5.25</v>
      </c>
      <c r="Z855">
        <f t="shared" si="1775"/>
        <v>19</v>
      </c>
      <c r="AA855">
        <f t="shared" si="1775"/>
        <v>13</v>
      </c>
    </row>
    <row r="856" spans="1:27">
      <c r="A856" s="1"/>
      <c r="B856" s="1"/>
      <c r="C856" s="1"/>
      <c r="D856" s="1"/>
      <c r="E856" s="1"/>
      <c r="F856" s="1">
        <v>23</v>
      </c>
      <c r="G856" s="1">
        <v>73</v>
      </c>
      <c r="H856" s="1" t="s">
        <v>22</v>
      </c>
      <c r="I856" s="1">
        <v>1552</v>
      </c>
      <c r="J856" s="1">
        <v>1288</v>
      </c>
      <c r="K856" s="1">
        <v>1208</v>
      </c>
      <c r="L856" s="1">
        <v>2432</v>
      </c>
      <c r="M856" s="1">
        <v>2744</v>
      </c>
      <c r="N856" s="1">
        <v>1656</v>
      </c>
      <c r="O856" s="1">
        <v>1376</v>
      </c>
      <c r="P856" s="1">
        <v>1376</v>
      </c>
      <c r="Q856">
        <f t="shared" ref="Q856:T856" si="1776">Q855</f>
        <v>100</v>
      </c>
      <c r="R856">
        <f t="shared" si="1729"/>
        <v>1652</v>
      </c>
      <c r="S856">
        <f t="shared" si="1776"/>
        <v>1650</v>
      </c>
      <c r="T856">
        <f t="shared" si="1776"/>
        <v>2580</v>
      </c>
      <c r="U856">
        <f t="shared" si="1730"/>
        <v>2</v>
      </c>
      <c r="V856">
        <f t="shared" si="1731"/>
        <v>930</v>
      </c>
      <c r="W856">
        <f t="shared" ref="W856:AA856" si="1777">W855</f>
        <v>13.5</v>
      </c>
      <c r="X856">
        <f t="shared" si="1733"/>
        <v>-13.1745295288995</v>
      </c>
      <c r="Y856">
        <f t="shared" si="1665"/>
        <v>-5.25</v>
      </c>
      <c r="Z856">
        <f t="shared" si="1777"/>
        <v>19</v>
      </c>
      <c r="AA856">
        <f t="shared" si="1777"/>
        <v>13</v>
      </c>
    </row>
    <row r="857" spans="1:27">
      <c r="A857" s="1"/>
      <c r="B857" s="1"/>
      <c r="C857" s="1"/>
      <c r="D857" s="1"/>
      <c r="E857" s="1"/>
      <c r="F857" s="1">
        <v>23</v>
      </c>
      <c r="G857" s="1">
        <v>73</v>
      </c>
      <c r="H857" s="1" t="s">
        <v>22</v>
      </c>
      <c r="I857" s="1">
        <v>1552</v>
      </c>
      <c r="J857" s="1">
        <v>1280</v>
      </c>
      <c r="K857" s="1">
        <v>1208</v>
      </c>
      <c r="L857" s="1">
        <v>2440</v>
      </c>
      <c r="M857" s="1">
        <v>2752</v>
      </c>
      <c r="N857" s="1">
        <v>1656</v>
      </c>
      <c r="O857" s="1">
        <v>1376</v>
      </c>
      <c r="P857" s="1">
        <v>1376</v>
      </c>
      <c r="Q857">
        <f t="shared" ref="Q857:T857" si="1778">Q856</f>
        <v>100</v>
      </c>
      <c r="R857">
        <f t="shared" si="1729"/>
        <v>1652</v>
      </c>
      <c r="S857">
        <f t="shared" si="1778"/>
        <v>1650</v>
      </c>
      <c r="T857">
        <f t="shared" si="1778"/>
        <v>2580</v>
      </c>
      <c r="U857">
        <f t="shared" si="1730"/>
        <v>2</v>
      </c>
      <c r="V857">
        <f t="shared" si="1731"/>
        <v>930</v>
      </c>
      <c r="W857">
        <f t="shared" ref="W857:AA857" si="1779">W856</f>
        <v>13.5</v>
      </c>
      <c r="X857">
        <f t="shared" si="1733"/>
        <v>-13.1745295288995</v>
      </c>
      <c r="Y857">
        <f t="shared" si="1665"/>
        <v>-5.25</v>
      </c>
      <c r="Z857">
        <f t="shared" si="1779"/>
        <v>19</v>
      </c>
      <c r="AA857">
        <f t="shared" si="1779"/>
        <v>13</v>
      </c>
    </row>
    <row r="858" spans="1:27">
      <c r="A858" s="1"/>
      <c r="B858" s="1"/>
      <c r="C858" s="1"/>
      <c r="D858" s="1"/>
      <c r="E858" s="1"/>
      <c r="F858" s="1">
        <v>23</v>
      </c>
      <c r="G858" s="1">
        <v>74</v>
      </c>
      <c r="H858" s="1" t="s">
        <v>22</v>
      </c>
      <c r="I858" s="1">
        <v>1560</v>
      </c>
      <c r="J858" s="1">
        <v>1280</v>
      </c>
      <c r="K858" s="1">
        <v>1208</v>
      </c>
      <c r="L858" s="1">
        <v>2432</v>
      </c>
      <c r="M858" s="1">
        <v>2744</v>
      </c>
      <c r="N858" s="1">
        <v>1656</v>
      </c>
      <c r="O858" s="1">
        <v>1376</v>
      </c>
      <c r="P858" s="1">
        <v>1376</v>
      </c>
      <c r="Q858">
        <f t="shared" ref="Q858:T858" si="1780">Q857</f>
        <v>100</v>
      </c>
      <c r="R858">
        <f t="shared" si="1729"/>
        <v>1660</v>
      </c>
      <c r="S858">
        <f t="shared" si="1780"/>
        <v>1650</v>
      </c>
      <c r="T858">
        <f t="shared" si="1780"/>
        <v>2580</v>
      </c>
      <c r="U858">
        <f t="shared" si="1730"/>
        <v>10</v>
      </c>
      <c r="V858">
        <f t="shared" si="1731"/>
        <v>930</v>
      </c>
      <c r="W858">
        <f t="shared" ref="W858:AA858" si="1781">W857</f>
        <v>13.5</v>
      </c>
      <c r="X858">
        <f t="shared" si="1733"/>
        <v>-6.18482948553935</v>
      </c>
      <c r="Y858">
        <f t="shared" si="1665"/>
        <v>-5.5</v>
      </c>
      <c r="Z858">
        <f t="shared" si="1781"/>
        <v>19</v>
      </c>
      <c r="AA858">
        <f t="shared" si="1781"/>
        <v>13</v>
      </c>
    </row>
    <row r="859" spans="1:27">
      <c r="A859" s="1"/>
      <c r="B859" s="1"/>
      <c r="C859" s="1"/>
      <c r="D859" s="1"/>
      <c r="E859" s="1"/>
      <c r="F859" s="1">
        <v>23</v>
      </c>
      <c r="G859" s="1">
        <v>74</v>
      </c>
      <c r="H859" s="1" t="s">
        <v>22</v>
      </c>
      <c r="I859" s="1">
        <v>1552</v>
      </c>
      <c r="J859" s="1">
        <v>1280</v>
      </c>
      <c r="K859" s="1">
        <v>1208</v>
      </c>
      <c r="L859" s="1">
        <v>2440</v>
      </c>
      <c r="M859" s="1">
        <v>2744</v>
      </c>
      <c r="N859" s="1">
        <v>1648</v>
      </c>
      <c r="O859" s="1">
        <v>1376</v>
      </c>
      <c r="P859" s="1">
        <v>1376</v>
      </c>
      <c r="Q859">
        <f t="shared" ref="Q859:T859" si="1782">Q858</f>
        <v>100</v>
      </c>
      <c r="R859">
        <f t="shared" si="1729"/>
        <v>1652</v>
      </c>
      <c r="S859">
        <f t="shared" si="1782"/>
        <v>1650</v>
      </c>
      <c r="T859">
        <f t="shared" si="1782"/>
        <v>2580</v>
      </c>
      <c r="U859">
        <f t="shared" si="1730"/>
        <v>2</v>
      </c>
      <c r="V859">
        <f t="shared" si="1731"/>
        <v>930</v>
      </c>
      <c r="W859">
        <f t="shared" ref="W859:AA859" si="1783">W858</f>
        <v>13.5</v>
      </c>
      <c r="X859">
        <f t="shared" si="1733"/>
        <v>-13.1745295288995</v>
      </c>
      <c r="Y859">
        <f t="shared" si="1665"/>
        <v>-5.5</v>
      </c>
      <c r="Z859">
        <f t="shared" si="1783"/>
        <v>19</v>
      </c>
      <c r="AA859">
        <f t="shared" si="1783"/>
        <v>13</v>
      </c>
    </row>
    <row r="860" spans="1:27">
      <c r="A860" s="1"/>
      <c r="B860" s="1"/>
      <c r="C860" s="1"/>
      <c r="D860" s="1"/>
      <c r="E860" s="1"/>
      <c r="F860" s="1">
        <v>23</v>
      </c>
      <c r="G860" s="1">
        <v>74</v>
      </c>
      <c r="H860" s="1" t="s">
        <v>22</v>
      </c>
      <c r="I860" s="1">
        <v>1560</v>
      </c>
      <c r="J860" s="1">
        <v>1280</v>
      </c>
      <c r="K860" s="1">
        <v>1208</v>
      </c>
      <c r="L860" s="1">
        <v>2432</v>
      </c>
      <c r="M860" s="1">
        <v>2744</v>
      </c>
      <c r="N860" s="1">
        <v>1656</v>
      </c>
      <c r="O860" s="1">
        <v>1368</v>
      </c>
      <c r="P860" s="1">
        <v>1368</v>
      </c>
      <c r="Q860">
        <f t="shared" ref="Q860:T860" si="1784">Q859</f>
        <v>100</v>
      </c>
      <c r="R860">
        <f t="shared" si="1729"/>
        <v>1660</v>
      </c>
      <c r="S860">
        <f t="shared" si="1784"/>
        <v>1650</v>
      </c>
      <c r="T860">
        <f t="shared" si="1784"/>
        <v>2580</v>
      </c>
      <c r="U860">
        <f t="shared" si="1730"/>
        <v>10</v>
      </c>
      <c r="V860">
        <f t="shared" si="1731"/>
        <v>930</v>
      </c>
      <c r="W860">
        <f t="shared" ref="W860:AA860" si="1785">W859</f>
        <v>13.5</v>
      </c>
      <c r="X860">
        <f t="shared" si="1733"/>
        <v>-6.18482948553935</v>
      </c>
      <c r="Y860">
        <f t="shared" si="1665"/>
        <v>-5.5</v>
      </c>
      <c r="Z860">
        <f t="shared" si="1785"/>
        <v>19</v>
      </c>
      <c r="AA860">
        <f t="shared" si="1785"/>
        <v>13</v>
      </c>
    </row>
    <row r="861" spans="1:27">
      <c r="A861" s="1"/>
      <c r="B861" s="1"/>
      <c r="C861" s="1"/>
      <c r="D861" s="1"/>
      <c r="E861" s="1"/>
      <c r="F861" s="1">
        <v>23</v>
      </c>
      <c r="G861" s="1">
        <v>74</v>
      </c>
      <c r="H861" s="1" t="s">
        <v>22</v>
      </c>
      <c r="I861" s="1">
        <v>1552</v>
      </c>
      <c r="J861" s="1">
        <v>1272</v>
      </c>
      <c r="K861" s="1">
        <v>1208</v>
      </c>
      <c r="L861" s="1">
        <v>2424</v>
      </c>
      <c r="M861" s="1">
        <v>2744</v>
      </c>
      <c r="N861" s="1">
        <v>1656</v>
      </c>
      <c r="O861" s="1">
        <v>1376</v>
      </c>
      <c r="P861" s="1">
        <v>1376</v>
      </c>
      <c r="Q861">
        <f t="shared" ref="Q861:T861" si="1786">Q860</f>
        <v>100</v>
      </c>
      <c r="R861">
        <f t="shared" si="1729"/>
        <v>1652</v>
      </c>
      <c r="S861">
        <f t="shared" si="1786"/>
        <v>1650</v>
      </c>
      <c r="T861">
        <f t="shared" si="1786"/>
        <v>2580</v>
      </c>
      <c r="U861">
        <f t="shared" si="1730"/>
        <v>2</v>
      </c>
      <c r="V861">
        <f t="shared" si="1731"/>
        <v>930</v>
      </c>
      <c r="W861">
        <f t="shared" ref="W861:AA861" si="1787">W860</f>
        <v>13.5</v>
      </c>
      <c r="X861">
        <f t="shared" si="1733"/>
        <v>-13.1745295288995</v>
      </c>
      <c r="Y861">
        <f t="shared" si="1665"/>
        <v>-5.5</v>
      </c>
      <c r="Z861">
        <f t="shared" si="1787"/>
        <v>19</v>
      </c>
      <c r="AA861">
        <f t="shared" si="1787"/>
        <v>13</v>
      </c>
    </row>
    <row r="862" spans="1:27">
      <c r="A862" s="1"/>
      <c r="B862" s="1"/>
      <c r="C862" s="1"/>
      <c r="D862" s="1"/>
      <c r="E862" s="1"/>
      <c r="F862" s="1">
        <v>23</v>
      </c>
      <c r="G862" s="1">
        <v>75</v>
      </c>
      <c r="H862" s="1" t="s">
        <v>22</v>
      </c>
      <c r="I862" s="1">
        <v>1584</v>
      </c>
      <c r="J862" s="1">
        <v>1288</v>
      </c>
      <c r="K862" s="1">
        <v>1208</v>
      </c>
      <c r="L862" s="1">
        <v>2432</v>
      </c>
      <c r="M862" s="1">
        <v>2752</v>
      </c>
      <c r="N862" s="1">
        <v>1656</v>
      </c>
      <c r="O862" s="1">
        <v>1376</v>
      </c>
      <c r="P862" s="1">
        <v>1376</v>
      </c>
      <c r="Q862">
        <f t="shared" ref="Q862:T862" si="1788">Q861</f>
        <v>100</v>
      </c>
      <c r="R862">
        <f t="shared" si="1729"/>
        <v>1684</v>
      </c>
      <c r="S862">
        <f t="shared" si="1788"/>
        <v>1650</v>
      </c>
      <c r="T862">
        <f t="shared" si="1788"/>
        <v>2580</v>
      </c>
      <c r="U862">
        <f t="shared" si="1730"/>
        <v>34</v>
      </c>
      <c r="V862">
        <f t="shared" si="1731"/>
        <v>930</v>
      </c>
      <c r="W862">
        <f t="shared" ref="W862:AA862" si="1789">W861</f>
        <v>13.5</v>
      </c>
      <c r="X862">
        <f t="shared" si="1733"/>
        <v>-0.8700403151168</v>
      </c>
      <c r="Y862">
        <f t="shared" si="1665"/>
        <v>-5.75</v>
      </c>
      <c r="Z862">
        <f t="shared" si="1789"/>
        <v>19</v>
      </c>
      <c r="AA862">
        <f t="shared" si="1789"/>
        <v>13</v>
      </c>
    </row>
    <row r="863" spans="1:27">
      <c r="A863" s="1"/>
      <c r="B863" s="1"/>
      <c r="C863" s="1"/>
      <c r="D863" s="1"/>
      <c r="E863" s="1"/>
      <c r="F863" s="1">
        <v>23</v>
      </c>
      <c r="G863" s="1">
        <v>75</v>
      </c>
      <c r="H863" s="1" t="s">
        <v>22</v>
      </c>
      <c r="I863" s="1">
        <v>1544</v>
      </c>
      <c r="J863" s="1">
        <v>1272</v>
      </c>
      <c r="K863" s="1">
        <v>1208</v>
      </c>
      <c r="L863" s="1">
        <v>2432</v>
      </c>
      <c r="M863" s="1">
        <v>2744</v>
      </c>
      <c r="N863" s="1">
        <v>1648</v>
      </c>
      <c r="O863" s="1">
        <v>1376</v>
      </c>
      <c r="P863" s="1">
        <v>1376</v>
      </c>
      <c r="Q863">
        <f t="shared" ref="Q863:T863" si="1790">Q862</f>
        <v>100</v>
      </c>
      <c r="R863">
        <f t="shared" si="1729"/>
        <v>1644</v>
      </c>
      <c r="S863">
        <f t="shared" si="1790"/>
        <v>1650</v>
      </c>
      <c r="T863">
        <f t="shared" si="1790"/>
        <v>2580</v>
      </c>
      <c r="U863">
        <f t="shared" si="1730"/>
        <v>-6</v>
      </c>
      <c r="V863">
        <f t="shared" si="1731"/>
        <v>930</v>
      </c>
      <c r="W863">
        <f t="shared" ref="W863:AA863" si="1791">W862</f>
        <v>13.5</v>
      </c>
      <c r="X863" t="e">
        <f t="shared" si="1733"/>
        <v>#NUM!</v>
      </c>
      <c r="Y863">
        <f t="shared" si="1665"/>
        <v>-5.75</v>
      </c>
      <c r="Z863">
        <f t="shared" si="1791"/>
        <v>19</v>
      </c>
      <c r="AA863">
        <f t="shared" si="1791"/>
        <v>13</v>
      </c>
    </row>
    <row r="864" spans="1:27">
      <c r="A864" s="1"/>
      <c r="B864" s="1"/>
      <c r="C864" s="1"/>
      <c r="D864" s="1"/>
      <c r="E864" s="1"/>
      <c r="F864" s="1">
        <v>23</v>
      </c>
      <c r="G864" s="1">
        <v>75</v>
      </c>
      <c r="H864" s="1" t="s">
        <v>22</v>
      </c>
      <c r="I864" s="1">
        <v>1528</v>
      </c>
      <c r="J864" s="1">
        <v>1272</v>
      </c>
      <c r="K864" s="1">
        <v>1208</v>
      </c>
      <c r="L864" s="1">
        <v>2440</v>
      </c>
      <c r="M864" s="1">
        <v>2760</v>
      </c>
      <c r="N864" s="1">
        <v>1656</v>
      </c>
      <c r="O864" s="1">
        <v>1376</v>
      </c>
      <c r="P864" s="1">
        <v>1376</v>
      </c>
      <c r="Q864">
        <f t="shared" ref="Q864:T864" si="1792">Q863</f>
        <v>100</v>
      </c>
      <c r="R864">
        <f t="shared" si="1729"/>
        <v>1628</v>
      </c>
      <c r="S864">
        <f t="shared" si="1792"/>
        <v>1650</v>
      </c>
      <c r="T864">
        <f t="shared" si="1792"/>
        <v>2580</v>
      </c>
      <c r="U864">
        <f t="shared" si="1730"/>
        <v>-22</v>
      </c>
      <c r="V864">
        <f t="shared" si="1731"/>
        <v>930</v>
      </c>
      <c r="W864">
        <f t="shared" ref="W864:AA864" si="1793">W863</f>
        <v>13.5</v>
      </c>
      <c r="X864" t="e">
        <f t="shared" si="1733"/>
        <v>#NUM!</v>
      </c>
      <c r="Y864">
        <f t="shared" si="1665"/>
        <v>-5.75</v>
      </c>
      <c r="Z864">
        <f t="shared" si="1793"/>
        <v>19</v>
      </c>
      <c r="AA864">
        <f t="shared" si="1793"/>
        <v>13</v>
      </c>
    </row>
    <row r="865" spans="1:27">
      <c r="A865" s="1"/>
      <c r="B865" s="1"/>
      <c r="C865" s="1"/>
      <c r="D865" s="1"/>
      <c r="E865" s="1"/>
      <c r="F865" s="1">
        <v>23</v>
      </c>
      <c r="G865" s="1">
        <v>75</v>
      </c>
      <c r="H865" s="1" t="s">
        <v>22</v>
      </c>
      <c r="I865" s="1">
        <v>1528</v>
      </c>
      <c r="J865" s="1">
        <v>1280</v>
      </c>
      <c r="K865" s="1">
        <v>1208</v>
      </c>
      <c r="L865" s="1">
        <v>2432</v>
      </c>
      <c r="M865" s="1">
        <v>2744</v>
      </c>
      <c r="N865" s="1">
        <v>1656</v>
      </c>
      <c r="O865" s="1">
        <v>1376</v>
      </c>
      <c r="P865" s="1">
        <v>1376</v>
      </c>
      <c r="Q865">
        <f t="shared" ref="Q865:T865" si="1794">Q864</f>
        <v>100</v>
      </c>
      <c r="R865">
        <f t="shared" si="1729"/>
        <v>1628</v>
      </c>
      <c r="S865">
        <f t="shared" si="1794"/>
        <v>1650</v>
      </c>
      <c r="T865">
        <f t="shared" si="1794"/>
        <v>2580</v>
      </c>
      <c r="U865">
        <f t="shared" si="1730"/>
        <v>-22</v>
      </c>
      <c r="V865">
        <f t="shared" si="1731"/>
        <v>930</v>
      </c>
      <c r="W865">
        <f t="shared" ref="W865:AA865" si="1795">W864</f>
        <v>13.5</v>
      </c>
      <c r="X865" t="e">
        <f t="shared" si="1733"/>
        <v>#NUM!</v>
      </c>
      <c r="Y865">
        <f t="shared" si="1665"/>
        <v>-5.75</v>
      </c>
      <c r="Z865">
        <f t="shared" si="1795"/>
        <v>19</v>
      </c>
      <c r="AA865">
        <f t="shared" si="1795"/>
        <v>13</v>
      </c>
    </row>
    <row r="866" spans="1:27">
      <c r="A866" s="1"/>
      <c r="B866" s="1"/>
      <c r="C866" s="1"/>
      <c r="D866" s="1"/>
      <c r="E866" s="1"/>
      <c r="F866" s="1">
        <v>23</v>
      </c>
      <c r="G866" s="1">
        <v>76</v>
      </c>
      <c r="H866" s="1" t="s">
        <v>22</v>
      </c>
      <c r="I866" s="1">
        <v>1544</v>
      </c>
      <c r="J866" s="1">
        <v>1280</v>
      </c>
      <c r="K866" s="1">
        <v>1208</v>
      </c>
      <c r="L866" s="1">
        <v>2432</v>
      </c>
      <c r="M866" s="1">
        <v>2752</v>
      </c>
      <c r="N866" s="1">
        <v>1664</v>
      </c>
      <c r="O866" s="1">
        <v>1376</v>
      </c>
      <c r="P866" s="1">
        <v>1376</v>
      </c>
      <c r="Q866">
        <f t="shared" ref="Q866:T866" si="1796">Q865</f>
        <v>100</v>
      </c>
      <c r="R866">
        <f t="shared" si="1729"/>
        <v>1644</v>
      </c>
      <c r="S866">
        <f t="shared" si="1796"/>
        <v>1650</v>
      </c>
      <c r="T866">
        <f t="shared" si="1796"/>
        <v>2580</v>
      </c>
      <c r="U866">
        <f t="shared" si="1730"/>
        <v>-6</v>
      </c>
      <c r="V866">
        <f t="shared" si="1731"/>
        <v>930</v>
      </c>
      <c r="W866">
        <f t="shared" ref="W866:AA866" si="1797">W865</f>
        <v>13.5</v>
      </c>
      <c r="X866" t="e">
        <f t="shared" si="1733"/>
        <v>#NUM!</v>
      </c>
      <c r="Y866">
        <f t="shared" ref="Y866:Y929" si="1798">AA866-G866/4</f>
        <v>-6</v>
      </c>
      <c r="Z866">
        <f t="shared" si="1797"/>
        <v>19</v>
      </c>
      <c r="AA866">
        <f t="shared" si="1797"/>
        <v>13</v>
      </c>
    </row>
    <row r="867" spans="1:27">
      <c r="A867" s="1"/>
      <c r="B867" s="1"/>
      <c r="C867" s="1"/>
      <c r="D867" s="1"/>
      <c r="E867" s="1"/>
      <c r="F867" s="1">
        <v>23</v>
      </c>
      <c r="G867" s="1">
        <v>76</v>
      </c>
      <c r="H867" s="1" t="s">
        <v>22</v>
      </c>
      <c r="I867" s="1">
        <v>1536</v>
      </c>
      <c r="J867" s="1">
        <v>1272</v>
      </c>
      <c r="K867" s="1">
        <v>1208</v>
      </c>
      <c r="L867" s="1">
        <v>2432</v>
      </c>
      <c r="M867" s="1">
        <v>2752</v>
      </c>
      <c r="N867" s="1">
        <v>1656</v>
      </c>
      <c r="O867" s="1">
        <v>1376</v>
      </c>
      <c r="P867" s="1">
        <v>1376</v>
      </c>
      <c r="Q867">
        <f t="shared" ref="Q867:T867" si="1799">Q866</f>
        <v>100</v>
      </c>
      <c r="R867">
        <f t="shared" si="1729"/>
        <v>1636</v>
      </c>
      <c r="S867">
        <f t="shared" si="1799"/>
        <v>1650</v>
      </c>
      <c r="T867">
        <f t="shared" si="1799"/>
        <v>2580</v>
      </c>
      <c r="U867">
        <f t="shared" si="1730"/>
        <v>-14</v>
      </c>
      <c r="V867">
        <f t="shared" si="1731"/>
        <v>930</v>
      </c>
      <c r="W867">
        <f t="shared" ref="W867:AA867" si="1800">W866</f>
        <v>13.5</v>
      </c>
      <c r="X867" t="e">
        <f t="shared" si="1733"/>
        <v>#NUM!</v>
      </c>
      <c r="Y867">
        <f t="shared" si="1798"/>
        <v>-6</v>
      </c>
      <c r="Z867">
        <f t="shared" si="1800"/>
        <v>19</v>
      </c>
      <c r="AA867">
        <f t="shared" si="1800"/>
        <v>13</v>
      </c>
    </row>
    <row r="868" spans="1:27">
      <c r="A868" s="1"/>
      <c r="B868" s="1"/>
      <c r="C868" s="1"/>
      <c r="D868" s="1"/>
      <c r="E868" s="1"/>
      <c r="F868" s="1">
        <v>23</v>
      </c>
      <c r="G868" s="1">
        <v>76</v>
      </c>
      <c r="H868" s="1" t="s">
        <v>22</v>
      </c>
      <c r="I868" s="1">
        <v>1560</v>
      </c>
      <c r="J868" s="1">
        <v>1280</v>
      </c>
      <c r="K868" s="1">
        <v>1208</v>
      </c>
      <c r="L868" s="1">
        <v>2432</v>
      </c>
      <c r="M868" s="1">
        <v>2744</v>
      </c>
      <c r="N868" s="1">
        <v>1656</v>
      </c>
      <c r="O868" s="1">
        <v>1368</v>
      </c>
      <c r="P868" s="1">
        <v>1368</v>
      </c>
      <c r="Q868">
        <f t="shared" ref="Q868:T868" si="1801">Q867</f>
        <v>100</v>
      </c>
      <c r="R868">
        <f t="shared" si="1729"/>
        <v>1660</v>
      </c>
      <c r="S868">
        <f t="shared" si="1801"/>
        <v>1650</v>
      </c>
      <c r="T868">
        <f t="shared" si="1801"/>
        <v>2580</v>
      </c>
      <c r="U868">
        <f t="shared" si="1730"/>
        <v>10</v>
      </c>
      <c r="V868">
        <f t="shared" si="1731"/>
        <v>930</v>
      </c>
      <c r="W868">
        <f t="shared" ref="W868:AA868" si="1802">W867</f>
        <v>13.5</v>
      </c>
      <c r="X868">
        <f t="shared" si="1733"/>
        <v>-6.18482948553935</v>
      </c>
      <c r="Y868">
        <f t="shared" si="1798"/>
        <v>-6</v>
      </c>
      <c r="Z868">
        <f t="shared" si="1802"/>
        <v>19</v>
      </c>
      <c r="AA868">
        <f t="shared" si="1802"/>
        <v>13</v>
      </c>
    </row>
    <row r="869" spans="1:27">
      <c r="A869" s="1"/>
      <c r="B869" s="1"/>
      <c r="C869" s="1"/>
      <c r="D869" s="1"/>
      <c r="E869" s="1"/>
      <c r="F869" s="1">
        <v>23</v>
      </c>
      <c r="G869" s="1">
        <v>76</v>
      </c>
      <c r="H869" s="1" t="s">
        <v>22</v>
      </c>
      <c r="I869" s="1">
        <v>1544</v>
      </c>
      <c r="J869" s="1">
        <v>1272</v>
      </c>
      <c r="K869" s="1">
        <v>1216</v>
      </c>
      <c r="L869" s="1">
        <v>2432</v>
      </c>
      <c r="M869" s="1">
        <v>2760</v>
      </c>
      <c r="N869" s="1">
        <v>1656</v>
      </c>
      <c r="O869" s="1">
        <v>1376</v>
      </c>
      <c r="P869" s="1">
        <v>1376</v>
      </c>
      <c r="Q869">
        <f t="shared" ref="Q869:T869" si="1803">Q868</f>
        <v>100</v>
      </c>
      <c r="R869">
        <f t="shared" si="1729"/>
        <v>1644</v>
      </c>
      <c r="S869">
        <f t="shared" si="1803"/>
        <v>1650</v>
      </c>
      <c r="T869">
        <f t="shared" si="1803"/>
        <v>2580</v>
      </c>
      <c r="U869">
        <f t="shared" si="1730"/>
        <v>-6</v>
      </c>
      <c r="V869">
        <f t="shared" si="1731"/>
        <v>930</v>
      </c>
      <c r="W869">
        <f t="shared" ref="W869:AA869" si="1804">W868</f>
        <v>13.5</v>
      </c>
      <c r="X869" t="e">
        <f t="shared" si="1733"/>
        <v>#NUM!</v>
      </c>
      <c r="Y869">
        <f t="shared" si="1798"/>
        <v>-6</v>
      </c>
      <c r="Z869">
        <f t="shared" si="1804"/>
        <v>19</v>
      </c>
      <c r="AA869">
        <f t="shared" si="1804"/>
        <v>13</v>
      </c>
    </row>
    <row r="870" spans="1:27">
      <c r="A870" s="1"/>
      <c r="B870" s="1"/>
      <c r="C870" s="1"/>
      <c r="D870" s="1"/>
      <c r="E870" s="1"/>
      <c r="F870" s="1">
        <v>23</v>
      </c>
      <c r="G870" s="1">
        <v>77</v>
      </c>
      <c r="H870" s="1" t="s">
        <v>22</v>
      </c>
      <c r="I870" s="1">
        <v>1552</v>
      </c>
      <c r="J870" s="1">
        <v>1272</v>
      </c>
      <c r="K870" s="1">
        <v>1200</v>
      </c>
      <c r="L870" s="1">
        <v>2432</v>
      </c>
      <c r="M870" s="1">
        <v>2744</v>
      </c>
      <c r="N870" s="1">
        <v>1656</v>
      </c>
      <c r="O870" s="1">
        <v>1376</v>
      </c>
      <c r="P870" s="1">
        <v>1376</v>
      </c>
      <c r="Q870">
        <f t="shared" ref="Q870:T870" si="1805">Q869</f>
        <v>100</v>
      </c>
      <c r="R870">
        <f t="shared" si="1729"/>
        <v>1652</v>
      </c>
      <c r="S870">
        <f t="shared" si="1805"/>
        <v>1650</v>
      </c>
      <c r="T870">
        <f t="shared" si="1805"/>
        <v>2580</v>
      </c>
      <c r="U870">
        <f t="shared" si="1730"/>
        <v>2</v>
      </c>
      <c r="V870">
        <f t="shared" si="1731"/>
        <v>930</v>
      </c>
      <c r="W870">
        <f t="shared" ref="W870:AA870" si="1806">W869</f>
        <v>13.5</v>
      </c>
      <c r="X870">
        <f t="shared" si="1733"/>
        <v>-13.1745295288995</v>
      </c>
      <c r="Y870">
        <f t="shared" si="1798"/>
        <v>-6.25</v>
      </c>
      <c r="Z870">
        <f t="shared" si="1806"/>
        <v>19</v>
      </c>
      <c r="AA870">
        <f t="shared" si="1806"/>
        <v>13</v>
      </c>
    </row>
    <row r="871" spans="1:27">
      <c r="A871" s="1"/>
      <c r="B871" s="1"/>
      <c r="C871" s="1"/>
      <c r="D871" s="1"/>
      <c r="E871" s="1"/>
      <c r="F871" s="1">
        <v>23</v>
      </c>
      <c r="G871" s="1">
        <v>77</v>
      </c>
      <c r="H871" s="1" t="s">
        <v>22</v>
      </c>
      <c r="I871" s="1">
        <v>1544</v>
      </c>
      <c r="J871" s="1">
        <v>1272</v>
      </c>
      <c r="K871" s="1">
        <v>1208</v>
      </c>
      <c r="L871" s="1">
        <v>2432</v>
      </c>
      <c r="M871" s="1">
        <v>2744</v>
      </c>
      <c r="N871" s="1">
        <v>1656</v>
      </c>
      <c r="O871" s="1">
        <v>1368</v>
      </c>
      <c r="P871" s="1">
        <v>1368</v>
      </c>
      <c r="Q871">
        <f t="shared" ref="Q871:T871" si="1807">Q870</f>
        <v>100</v>
      </c>
      <c r="R871">
        <f t="shared" si="1729"/>
        <v>1644</v>
      </c>
      <c r="S871">
        <f t="shared" si="1807"/>
        <v>1650</v>
      </c>
      <c r="T871">
        <f t="shared" si="1807"/>
        <v>2580</v>
      </c>
      <c r="U871">
        <f t="shared" si="1730"/>
        <v>-6</v>
      </c>
      <c r="V871">
        <f t="shared" si="1731"/>
        <v>930</v>
      </c>
      <c r="W871">
        <f t="shared" ref="W871:AA871" si="1808">W870</f>
        <v>13.5</v>
      </c>
      <c r="X871" t="e">
        <f t="shared" si="1733"/>
        <v>#NUM!</v>
      </c>
      <c r="Y871">
        <f t="shared" si="1798"/>
        <v>-6.25</v>
      </c>
      <c r="Z871">
        <f t="shared" si="1808"/>
        <v>19</v>
      </c>
      <c r="AA871">
        <f t="shared" si="1808"/>
        <v>13</v>
      </c>
    </row>
    <row r="872" spans="1:27">
      <c r="A872" s="1"/>
      <c r="B872" s="1"/>
      <c r="C872" s="1"/>
      <c r="D872" s="1"/>
      <c r="E872" s="1"/>
      <c r="F872" s="1">
        <v>23</v>
      </c>
      <c r="G872" s="1">
        <v>77</v>
      </c>
      <c r="H872" s="1" t="s">
        <v>22</v>
      </c>
      <c r="I872" s="1">
        <v>1552</v>
      </c>
      <c r="J872" s="1">
        <v>1272</v>
      </c>
      <c r="K872" s="1">
        <v>1200</v>
      </c>
      <c r="L872" s="1">
        <v>2432</v>
      </c>
      <c r="M872" s="1">
        <v>2760</v>
      </c>
      <c r="N872" s="1">
        <v>1656</v>
      </c>
      <c r="O872" s="1">
        <v>1368</v>
      </c>
      <c r="P872" s="1">
        <v>1368</v>
      </c>
      <c r="Q872">
        <f t="shared" ref="Q872:T872" si="1809">Q871</f>
        <v>100</v>
      </c>
      <c r="R872">
        <f t="shared" si="1729"/>
        <v>1652</v>
      </c>
      <c r="S872">
        <f t="shared" si="1809"/>
        <v>1650</v>
      </c>
      <c r="T872">
        <f t="shared" si="1809"/>
        <v>2580</v>
      </c>
      <c r="U872">
        <f t="shared" si="1730"/>
        <v>2</v>
      </c>
      <c r="V872">
        <f t="shared" si="1731"/>
        <v>930</v>
      </c>
      <c r="W872">
        <f t="shared" ref="W872:AA872" si="1810">W871</f>
        <v>13.5</v>
      </c>
      <c r="X872">
        <f t="shared" si="1733"/>
        <v>-13.1745295288995</v>
      </c>
      <c r="Y872">
        <f t="shared" si="1798"/>
        <v>-6.25</v>
      </c>
      <c r="Z872">
        <f t="shared" si="1810"/>
        <v>19</v>
      </c>
      <c r="AA872">
        <f t="shared" si="1810"/>
        <v>13</v>
      </c>
    </row>
    <row r="873" spans="1:27">
      <c r="A873" s="1"/>
      <c r="B873" s="1"/>
      <c r="C873" s="1"/>
      <c r="D873" s="1"/>
      <c r="E873" s="1"/>
      <c r="F873" s="1">
        <v>23</v>
      </c>
      <c r="G873" s="1">
        <v>77</v>
      </c>
      <c r="H873" s="1" t="s">
        <v>22</v>
      </c>
      <c r="I873" s="1">
        <v>1552</v>
      </c>
      <c r="J873" s="1">
        <v>1272</v>
      </c>
      <c r="K873" s="1">
        <v>1208</v>
      </c>
      <c r="L873" s="1">
        <v>2440</v>
      </c>
      <c r="M873" s="1">
        <v>2752</v>
      </c>
      <c r="N873" s="1">
        <v>1656</v>
      </c>
      <c r="O873" s="1">
        <v>1368</v>
      </c>
      <c r="P873" s="1">
        <v>1368</v>
      </c>
      <c r="Q873">
        <f t="shared" ref="Q873:T873" si="1811">Q872</f>
        <v>100</v>
      </c>
      <c r="R873">
        <f t="shared" si="1729"/>
        <v>1652</v>
      </c>
      <c r="S873">
        <f t="shared" si="1811"/>
        <v>1650</v>
      </c>
      <c r="T873">
        <f t="shared" si="1811"/>
        <v>2580</v>
      </c>
      <c r="U873">
        <f t="shared" si="1730"/>
        <v>2</v>
      </c>
      <c r="V873">
        <f t="shared" si="1731"/>
        <v>930</v>
      </c>
      <c r="W873">
        <f t="shared" ref="W873:AA873" si="1812">W872</f>
        <v>13.5</v>
      </c>
      <c r="X873">
        <f t="shared" si="1733"/>
        <v>-13.1745295288995</v>
      </c>
      <c r="Y873">
        <f t="shared" si="1798"/>
        <v>-6.25</v>
      </c>
      <c r="Z873">
        <f t="shared" si="1812"/>
        <v>19</v>
      </c>
      <c r="AA873">
        <f t="shared" si="1812"/>
        <v>13</v>
      </c>
    </row>
    <row r="874" spans="1:27">
      <c r="A874" s="1"/>
      <c r="B874" s="1"/>
      <c r="C874" s="1"/>
      <c r="D874" s="1"/>
      <c r="E874" s="1"/>
      <c r="F874" s="1">
        <v>23</v>
      </c>
      <c r="G874" s="1">
        <v>78</v>
      </c>
      <c r="H874" s="1" t="s">
        <v>22</v>
      </c>
      <c r="I874" s="1">
        <v>1536</v>
      </c>
      <c r="J874" s="1">
        <v>1280</v>
      </c>
      <c r="K874" s="1">
        <v>1200</v>
      </c>
      <c r="L874" s="1">
        <v>2432</v>
      </c>
      <c r="M874" s="1">
        <v>2752</v>
      </c>
      <c r="N874" s="1">
        <v>1656</v>
      </c>
      <c r="O874" s="1">
        <v>1368</v>
      </c>
      <c r="P874" s="1">
        <v>1368</v>
      </c>
      <c r="Q874">
        <f t="shared" ref="Q874:T874" si="1813">Q873</f>
        <v>100</v>
      </c>
      <c r="R874">
        <f t="shared" si="1729"/>
        <v>1636</v>
      </c>
      <c r="S874">
        <f t="shared" si="1813"/>
        <v>1650</v>
      </c>
      <c r="T874">
        <f t="shared" si="1813"/>
        <v>2580</v>
      </c>
      <c r="U874">
        <f t="shared" si="1730"/>
        <v>-14</v>
      </c>
      <c r="V874">
        <f t="shared" si="1731"/>
        <v>930</v>
      </c>
      <c r="W874">
        <f t="shared" ref="W874:AA874" si="1814">W873</f>
        <v>13.5</v>
      </c>
      <c r="X874" t="e">
        <f t="shared" si="1733"/>
        <v>#NUM!</v>
      </c>
      <c r="Y874">
        <f t="shared" si="1798"/>
        <v>-6.5</v>
      </c>
      <c r="Z874">
        <f t="shared" si="1814"/>
        <v>19</v>
      </c>
      <c r="AA874">
        <f t="shared" si="1814"/>
        <v>13</v>
      </c>
    </row>
    <row r="875" spans="1:27">
      <c r="A875" s="1"/>
      <c r="B875" s="1"/>
      <c r="C875" s="1"/>
      <c r="D875" s="1"/>
      <c r="E875" s="1"/>
      <c r="F875" s="1">
        <v>23</v>
      </c>
      <c r="G875" s="1">
        <v>78</v>
      </c>
      <c r="H875" s="1" t="s">
        <v>22</v>
      </c>
      <c r="I875" s="1">
        <v>1544</v>
      </c>
      <c r="J875" s="1">
        <v>1280</v>
      </c>
      <c r="K875" s="1">
        <v>1208</v>
      </c>
      <c r="L875" s="1">
        <v>2432</v>
      </c>
      <c r="M875" s="1">
        <v>2752</v>
      </c>
      <c r="N875" s="1">
        <v>1664</v>
      </c>
      <c r="O875" s="1">
        <v>1376</v>
      </c>
      <c r="P875" s="1">
        <v>1376</v>
      </c>
      <c r="Q875">
        <f t="shared" ref="Q875:T875" si="1815">Q874</f>
        <v>100</v>
      </c>
      <c r="R875">
        <f t="shared" si="1729"/>
        <v>1644</v>
      </c>
      <c r="S875">
        <f t="shared" si="1815"/>
        <v>1650</v>
      </c>
      <c r="T875">
        <f t="shared" si="1815"/>
        <v>2580</v>
      </c>
      <c r="U875">
        <f t="shared" si="1730"/>
        <v>-6</v>
      </c>
      <c r="V875">
        <f t="shared" si="1731"/>
        <v>930</v>
      </c>
      <c r="W875">
        <f t="shared" ref="W875:AA875" si="1816">W874</f>
        <v>13.5</v>
      </c>
      <c r="X875" t="e">
        <f t="shared" si="1733"/>
        <v>#NUM!</v>
      </c>
      <c r="Y875">
        <f t="shared" si="1798"/>
        <v>-6.5</v>
      </c>
      <c r="Z875">
        <f t="shared" si="1816"/>
        <v>19</v>
      </c>
      <c r="AA875">
        <f t="shared" si="1816"/>
        <v>13</v>
      </c>
    </row>
    <row r="876" spans="1:27">
      <c r="A876" s="1"/>
      <c r="B876" s="1"/>
      <c r="C876" s="1"/>
      <c r="D876" s="1"/>
      <c r="E876" s="1"/>
      <c r="F876" s="1">
        <v>23</v>
      </c>
      <c r="G876" s="1">
        <v>78</v>
      </c>
      <c r="H876" s="1" t="s">
        <v>22</v>
      </c>
      <c r="I876" s="1">
        <v>1552</v>
      </c>
      <c r="J876" s="1">
        <v>1280</v>
      </c>
      <c r="K876" s="1">
        <v>1208</v>
      </c>
      <c r="L876" s="1">
        <v>2432</v>
      </c>
      <c r="M876" s="1">
        <v>2744</v>
      </c>
      <c r="N876" s="1">
        <v>1656</v>
      </c>
      <c r="O876" s="1">
        <v>1376</v>
      </c>
      <c r="P876" s="1">
        <v>1376</v>
      </c>
      <c r="Q876">
        <f t="shared" ref="Q876:T876" si="1817">Q875</f>
        <v>100</v>
      </c>
      <c r="R876">
        <f t="shared" si="1729"/>
        <v>1652</v>
      </c>
      <c r="S876">
        <f t="shared" si="1817"/>
        <v>1650</v>
      </c>
      <c r="T876">
        <f t="shared" si="1817"/>
        <v>2580</v>
      </c>
      <c r="U876">
        <f t="shared" si="1730"/>
        <v>2</v>
      </c>
      <c r="V876">
        <f t="shared" si="1731"/>
        <v>930</v>
      </c>
      <c r="W876">
        <f t="shared" ref="W876:AA876" si="1818">W875</f>
        <v>13.5</v>
      </c>
      <c r="X876">
        <f t="shared" si="1733"/>
        <v>-13.1745295288995</v>
      </c>
      <c r="Y876">
        <f t="shared" si="1798"/>
        <v>-6.5</v>
      </c>
      <c r="Z876">
        <f t="shared" si="1818"/>
        <v>19</v>
      </c>
      <c r="AA876">
        <f t="shared" si="1818"/>
        <v>13</v>
      </c>
    </row>
    <row r="877" spans="1:27">
      <c r="A877" s="1"/>
      <c r="B877" s="1"/>
      <c r="C877" s="1"/>
      <c r="D877" s="1"/>
      <c r="E877" s="1"/>
      <c r="F877" s="1">
        <v>23</v>
      </c>
      <c r="G877" s="1">
        <v>78</v>
      </c>
      <c r="H877" s="1" t="s">
        <v>22</v>
      </c>
      <c r="I877" s="1">
        <v>1560</v>
      </c>
      <c r="J877" s="1">
        <v>1280</v>
      </c>
      <c r="K877" s="1">
        <v>1208</v>
      </c>
      <c r="L877" s="1">
        <v>2432</v>
      </c>
      <c r="M877" s="1">
        <v>2752</v>
      </c>
      <c r="N877" s="1">
        <v>1664</v>
      </c>
      <c r="O877" s="1">
        <v>1376</v>
      </c>
      <c r="P877" s="1">
        <v>1376</v>
      </c>
      <c r="Q877">
        <f t="shared" ref="Q877:T877" si="1819">Q876</f>
        <v>100</v>
      </c>
      <c r="R877">
        <f t="shared" si="1729"/>
        <v>1660</v>
      </c>
      <c r="S877">
        <f t="shared" si="1819"/>
        <v>1650</v>
      </c>
      <c r="T877">
        <f t="shared" si="1819"/>
        <v>2580</v>
      </c>
      <c r="U877">
        <f t="shared" si="1730"/>
        <v>10</v>
      </c>
      <c r="V877">
        <f t="shared" si="1731"/>
        <v>930</v>
      </c>
      <c r="W877">
        <f t="shared" ref="W877:AA877" si="1820">W876</f>
        <v>13.5</v>
      </c>
      <c r="X877">
        <f t="shared" si="1733"/>
        <v>-6.18482948553935</v>
      </c>
      <c r="Y877">
        <f t="shared" si="1798"/>
        <v>-6.5</v>
      </c>
      <c r="Z877">
        <f t="shared" si="1820"/>
        <v>19</v>
      </c>
      <c r="AA877">
        <f t="shared" si="1820"/>
        <v>13</v>
      </c>
    </row>
    <row r="878" spans="1:27">
      <c r="A878" s="1"/>
      <c r="B878" s="1"/>
      <c r="C878" s="1"/>
      <c r="D878" s="1"/>
      <c r="E878" s="1"/>
      <c r="F878" s="1">
        <v>23</v>
      </c>
      <c r="G878" s="1">
        <v>79</v>
      </c>
      <c r="H878" s="1" t="s">
        <v>22</v>
      </c>
      <c r="I878" s="1">
        <v>1552</v>
      </c>
      <c r="J878" s="1">
        <v>1280</v>
      </c>
      <c r="K878" s="1">
        <v>1208</v>
      </c>
      <c r="L878" s="1">
        <v>2432</v>
      </c>
      <c r="M878" s="1">
        <v>2744</v>
      </c>
      <c r="N878" s="1">
        <v>1656</v>
      </c>
      <c r="O878" s="1">
        <v>1376</v>
      </c>
      <c r="P878" s="1">
        <v>1376</v>
      </c>
      <c r="Q878">
        <f t="shared" ref="Q878:T878" si="1821">Q877</f>
        <v>100</v>
      </c>
      <c r="R878">
        <f t="shared" si="1729"/>
        <v>1652</v>
      </c>
      <c r="S878">
        <f t="shared" si="1821"/>
        <v>1650</v>
      </c>
      <c r="T878">
        <f t="shared" si="1821"/>
        <v>2580</v>
      </c>
      <c r="U878">
        <f t="shared" si="1730"/>
        <v>2</v>
      </c>
      <c r="V878">
        <f t="shared" si="1731"/>
        <v>930</v>
      </c>
      <c r="W878">
        <f t="shared" ref="W878:AA878" si="1822">W877</f>
        <v>13.5</v>
      </c>
      <c r="X878">
        <f t="shared" si="1733"/>
        <v>-13.1745295288995</v>
      </c>
      <c r="Y878">
        <f t="shared" si="1798"/>
        <v>-6.75</v>
      </c>
      <c r="Z878">
        <f t="shared" si="1822"/>
        <v>19</v>
      </c>
      <c r="AA878">
        <f t="shared" si="1822"/>
        <v>13</v>
      </c>
    </row>
    <row r="879" spans="1:27">
      <c r="A879" s="1"/>
      <c r="B879" s="1"/>
      <c r="C879" s="1"/>
      <c r="D879" s="1"/>
      <c r="E879" s="1"/>
      <c r="F879" s="1">
        <v>23</v>
      </c>
      <c r="G879" s="1">
        <v>79</v>
      </c>
      <c r="H879" s="1" t="s">
        <v>22</v>
      </c>
      <c r="I879" s="1">
        <v>1560</v>
      </c>
      <c r="J879" s="1">
        <v>1280</v>
      </c>
      <c r="K879" s="1">
        <v>1208</v>
      </c>
      <c r="L879" s="1">
        <v>2432</v>
      </c>
      <c r="M879" s="1">
        <v>2744</v>
      </c>
      <c r="N879" s="1">
        <v>1656</v>
      </c>
      <c r="O879" s="1">
        <v>1368</v>
      </c>
      <c r="P879" s="1">
        <v>1368</v>
      </c>
      <c r="Q879">
        <f t="shared" ref="Q879:T879" si="1823">Q878</f>
        <v>100</v>
      </c>
      <c r="R879">
        <f t="shared" si="1729"/>
        <v>1660</v>
      </c>
      <c r="S879">
        <f t="shared" si="1823"/>
        <v>1650</v>
      </c>
      <c r="T879">
        <f t="shared" si="1823"/>
        <v>2580</v>
      </c>
      <c r="U879">
        <f t="shared" si="1730"/>
        <v>10</v>
      </c>
      <c r="V879">
        <f t="shared" si="1731"/>
        <v>930</v>
      </c>
      <c r="W879">
        <f t="shared" ref="W879:AA879" si="1824">W878</f>
        <v>13.5</v>
      </c>
      <c r="X879">
        <f t="shared" si="1733"/>
        <v>-6.18482948553935</v>
      </c>
      <c r="Y879">
        <f t="shared" si="1798"/>
        <v>-6.75</v>
      </c>
      <c r="Z879">
        <f t="shared" si="1824"/>
        <v>19</v>
      </c>
      <c r="AA879">
        <f t="shared" si="1824"/>
        <v>13</v>
      </c>
    </row>
    <row r="880" spans="1:27">
      <c r="A880" s="1"/>
      <c r="B880" s="1"/>
      <c r="C880" s="1"/>
      <c r="D880" s="1"/>
      <c r="E880" s="1"/>
      <c r="F880" s="1">
        <v>23</v>
      </c>
      <c r="G880" s="1">
        <v>79</v>
      </c>
      <c r="H880" s="1" t="s">
        <v>22</v>
      </c>
      <c r="I880" s="1">
        <v>1568</v>
      </c>
      <c r="J880" s="1">
        <v>1280</v>
      </c>
      <c r="K880" s="1">
        <v>1208</v>
      </c>
      <c r="L880" s="1">
        <v>2432</v>
      </c>
      <c r="M880" s="1">
        <v>2752</v>
      </c>
      <c r="N880" s="1">
        <v>1656</v>
      </c>
      <c r="O880" s="1">
        <v>1376</v>
      </c>
      <c r="P880" s="1">
        <v>1376</v>
      </c>
      <c r="Q880">
        <f t="shared" ref="Q880:T880" si="1825">Q879</f>
        <v>100</v>
      </c>
      <c r="R880">
        <f t="shared" si="1729"/>
        <v>1668</v>
      </c>
      <c r="S880">
        <f t="shared" si="1825"/>
        <v>1650</v>
      </c>
      <c r="T880">
        <f t="shared" si="1825"/>
        <v>2580</v>
      </c>
      <c r="U880">
        <f t="shared" si="1730"/>
        <v>18</v>
      </c>
      <c r="V880">
        <f t="shared" si="1731"/>
        <v>930</v>
      </c>
      <c r="W880">
        <f t="shared" ref="W880:AA880" si="1826">W879</f>
        <v>13.5</v>
      </c>
      <c r="X880">
        <f t="shared" si="1733"/>
        <v>-3.63210443450629</v>
      </c>
      <c r="Y880">
        <f t="shared" si="1798"/>
        <v>-6.75</v>
      </c>
      <c r="Z880">
        <f t="shared" si="1826"/>
        <v>19</v>
      </c>
      <c r="AA880">
        <f t="shared" si="1826"/>
        <v>13</v>
      </c>
    </row>
    <row r="881" spans="1:27">
      <c r="A881" s="1"/>
      <c r="B881" s="1"/>
      <c r="C881" s="1"/>
      <c r="D881" s="1"/>
      <c r="E881" s="1"/>
      <c r="F881" s="1">
        <v>23</v>
      </c>
      <c r="G881" s="1">
        <v>79</v>
      </c>
      <c r="H881" s="1" t="s">
        <v>22</v>
      </c>
      <c r="I881" s="1">
        <v>1544</v>
      </c>
      <c r="J881" s="1">
        <v>1272</v>
      </c>
      <c r="K881" s="1">
        <v>1208</v>
      </c>
      <c r="L881" s="1">
        <v>2440</v>
      </c>
      <c r="M881" s="1">
        <v>2744</v>
      </c>
      <c r="N881" s="1">
        <v>1656</v>
      </c>
      <c r="O881" s="1">
        <v>1376</v>
      </c>
      <c r="P881" s="1">
        <v>1376</v>
      </c>
      <c r="Q881">
        <f t="shared" ref="Q881:T881" si="1827">Q880</f>
        <v>100</v>
      </c>
      <c r="R881">
        <f t="shared" si="1729"/>
        <v>1644</v>
      </c>
      <c r="S881">
        <f t="shared" si="1827"/>
        <v>1650</v>
      </c>
      <c r="T881">
        <f t="shared" si="1827"/>
        <v>2580</v>
      </c>
      <c r="U881">
        <f t="shared" si="1730"/>
        <v>-6</v>
      </c>
      <c r="V881">
        <f t="shared" si="1731"/>
        <v>930</v>
      </c>
      <c r="W881">
        <f t="shared" ref="W881:AA881" si="1828">W880</f>
        <v>13.5</v>
      </c>
      <c r="X881" t="e">
        <f t="shared" si="1733"/>
        <v>#NUM!</v>
      </c>
      <c r="Y881">
        <f t="shared" si="1798"/>
        <v>-6.75</v>
      </c>
      <c r="Z881">
        <f t="shared" si="1828"/>
        <v>19</v>
      </c>
      <c r="AA881">
        <f t="shared" si="1828"/>
        <v>13</v>
      </c>
    </row>
    <row r="882" spans="1:27">
      <c r="A882" s="1"/>
      <c r="B882" s="1"/>
      <c r="C882" s="1"/>
      <c r="D882" s="1"/>
      <c r="E882" s="1"/>
      <c r="F882" s="1">
        <v>23</v>
      </c>
      <c r="G882" s="1">
        <v>80</v>
      </c>
      <c r="H882" s="1" t="s">
        <v>22</v>
      </c>
      <c r="I882" s="1">
        <v>1544</v>
      </c>
      <c r="J882" s="1">
        <v>1272</v>
      </c>
      <c r="K882" s="1">
        <v>1200</v>
      </c>
      <c r="L882" s="1">
        <v>2432</v>
      </c>
      <c r="M882" s="1">
        <v>2744</v>
      </c>
      <c r="N882" s="1">
        <v>1656</v>
      </c>
      <c r="O882" s="1">
        <v>1376</v>
      </c>
      <c r="P882" s="1">
        <v>1376</v>
      </c>
      <c r="Q882">
        <f t="shared" ref="Q882:T882" si="1829">Q881</f>
        <v>100</v>
      </c>
      <c r="R882">
        <f t="shared" si="1729"/>
        <v>1644</v>
      </c>
      <c r="S882">
        <f t="shared" si="1829"/>
        <v>1650</v>
      </c>
      <c r="T882">
        <f t="shared" si="1829"/>
        <v>2580</v>
      </c>
      <c r="U882">
        <f t="shared" si="1730"/>
        <v>-6</v>
      </c>
      <c r="V882">
        <f t="shared" si="1731"/>
        <v>930</v>
      </c>
      <c r="W882">
        <f t="shared" ref="W882:AA882" si="1830">W881</f>
        <v>13.5</v>
      </c>
      <c r="X882" t="e">
        <f t="shared" si="1733"/>
        <v>#NUM!</v>
      </c>
      <c r="Y882">
        <f t="shared" si="1798"/>
        <v>-7</v>
      </c>
      <c r="Z882">
        <f t="shared" si="1830"/>
        <v>19</v>
      </c>
      <c r="AA882">
        <f t="shared" si="1830"/>
        <v>13</v>
      </c>
    </row>
    <row r="883" spans="1:27">
      <c r="A883" s="1"/>
      <c r="B883" s="1"/>
      <c r="C883" s="1"/>
      <c r="D883" s="1"/>
      <c r="E883" s="1"/>
      <c r="F883" s="1">
        <v>23</v>
      </c>
      <c r="G883" s="1">
        <v>80</v>
      </c>
      <c r="H883" s="1" t="s">
        <v>22</v>
      </c>
      <c r="I883" s="1">
        <v>1552</v>
      </c>
      <c r="J883" s="1">
        <v>1272</v>
      </c>
      <c r="K883" s="1">
        <v>1200</v>
      </c>
      <c r="L883" s="1">
        <v>2432</v>
      </c>
      <c r="M883" s="1">
        <v>2752</v>
      </c>
      <c r="N883" s="1">
        <v>1656</v>
      </c>
      <c r="O883" s="1">
        <v>1368</v>
      </c>
      <c r="P883" s="1">
        <v>1368</v>
      </c>
      <c r="Q883">
        <f t="shared" ref="Q883:T883" si="1831">Q882</f>
        <v>100</v>
      </c>
      <c r="R883">
        <f t="shared" si="1729"/>
        <v>1652</v>
      </c>
      <c r="S883">
        <f t="shared" si="1831"/>
        <v>1650</v>
      </c>
      <c r="T883">
        <f t="shared" si="1831"/>
        <v>2580</v>
      </c>
      <c r="U883">
        <f t="shared" si="1730"/>
        <v>2</v>
      </c>
      <c r="V883">
        <f t="shared" si="1731"/>
        <v>930</v>
      </c>
      <c r="W883">
        <f t="shared" ref="W883:AA883" si="1832">W882</f>
        <v>13.5</v>
      </c>
      <c r="X883">
        <f t="shared" si="1733"/>
        <v>-13.1745295288995</v>
      </c>
      <c r="Y883">
        <f t="shared" si="1798"/>
        <v>-7</v>
      </c>
      <c r="Z883">
        <f t="shared" si="1832"/>
        <v>19</v>
      </c>
      <c r="AA883">
        <f t="shared" si="1832"/>
        <v>13</v>
      </c>
    </row>
    <row r="884" spans="1:27">
      <c r="A884" s="1"/>
      <c r="B884" s="1"/>
      <c r="C884" s="1"/>
      <c r="D884" s="1"/>
      <c r="E884" s="1"/>
      <c r="F884" s="1">
        <v>23</v>
      </c>
      <c r="G884" s="1">
        <v>80</v>
      </c>
      <c r="H884" s="1" t="s">
        <v>22</v>
      </c>
      <c r="I884" s="1">
        <v>1552</v>
      </c>
      <c r="J884" s="1">
        <v>1280</v>
      </c>
      <c r="K884" s="1">
        <v>1200</v>
      </c>
      <c r="L884" s="1">
        <v>2440</v>
      </c>
      <c r="M884" s="1">
        <v>2744</v>
      </c>
      <c r="N884" s="1">
        <v>1648</v>
      </c>
      <c r="O884" s="1">
        <v>1376</v>
      </c>
      <c r="P884" s="1">
        <v>1376</v>
      </c>
      <c r="Q884">
        <f t="shared" ref="Q884:T884" si="1833">Q883</f>
        <v>100</v>
      </c>
      <c r="R884">
        <f t="shared" si="1729"/>
        <v>1652</v>
      </c>
      <c r="S884">
        <f t="shared" si="1833"/>
        <v>1650</v>
      </c>
      <c r="T884">
        <f t="shared" si="1833"/>
        <v>2580</v>
      </c>
      <c r="U884">
        <f t="shared" si="1730"/>
        <v>2</v>
      </c>
      <c r="V884">
        <f t="shared" si="1731"/>
        <v>930</v>
      </c>
      <c r="W884">
        <f t="shared" ref="W884:AA884" si="1834">W883</f>
        <v>13.5</v>
      </c>
      <c r="X884">
        <f t="shared" si="1733"/>
        <v>-13.1745295288995</v>
      </c>
      <c r="Y884">
        <f t="shared" si="1798"/>
        <v>-7</v>
      </c>
      <c r="Z884">
        <f t="shared" si="1834"/>
        <v>19</v>
      </c>
      <c r="AA884">
        <f t="shared" si="1834"/>
        <v>13</v>
      </c>
    </row>
    <row r="885" spans="1:27">
      <c r="A885" s="1"/>
      <c r="B885" s="1"/>
      <c r="C885" s="1"/>
      <c r="D885" s="1"/>
      <c r="E885" s="1"/>
      <c r="F885" s="1">
        <v>23</v>
      </c>
      <c r="G885" s="1">
        <v>80</v>
      </c>
      <c r="H885" s="1" t="s">
        <v>22</v>
      </c>
      <c r="I885" s="1">
        <v>1552</v>
      </c>
      <c r="J885" s="1">
        <v>1272</v>
      </c>
      <c r="K885" s="1">
        <v>1201</v>
      </c>
      <c r="L885" s="1">
        <v>2432</v>
      </c>
      <c r="M885" s="1">
        <v>2752</v>
      </c>
      <c r="N885" s="1">
        <v>1656</v>
      </c>
      <c r="O885" s="1">
        <v>1376</v>
      </c>
      <c r="P885" s="1">
        <v>1376</v>
      </c>
      <c r="Q885">
        <f t="shared" ref="Q885:T885" si="1835">Q884</f>
        <v>100</v>
      </c>
      <c r="R885">
        <f t="shared" si="1729"/>
        <v>1652</v>
      </c>
      <c r="S885">
        <f t="shared" si="1835"/>
        <v>1650</v>
      </c>
      <c r="T885">
        <f t="shared" si="1835"/>
        <v>2580</v>
      </c>
      <c r="U885">
        <f t="shared" si="1730"/>
        <v>2</v>
      </c>
      <c r="V885">
        <f t="shared" si="1731"/>
        <v>930</v>
      </c>
      <c r="W885">
        <f t="shared" ref="W885:AA885" si="1836">W884</f>
        <v>13.5</v>
      </c>
      <c r="X885">
        <f t="shared" si="1733"/>
        <v>-13.1745295288995</v>
      </c>
      <c r="Y885">
        <f t="shared" si="1798"/>
        <v>-7</v>
      </c>
      <c r="Z885">
        <f t="shared" si="1836"/>
        <v>19</v>
      </c>
      <c r="AA885">
        <f t="shared" si="1836"/>
        <v>13</v>
      </c>
    </row>
    <row r="886" spans="1:27">
      <c r="A886" s="1"/>
      <c r="B886" s="1"/>
      <c r="C886" s="1"/>
      <c r="D886" s="1"/>
      <c r="E886" s="1"/>
      <c r="F886" s="1">
        <v>23</v>
      </c>
      <c r="G886" s="1">
        <v>81</v>
      </c>
      <c r="H886" s="1" t="s">
        <v>22</v>
      </c>
      <c r="I886" s="1">
        <v>1544</v>
      </c>
      <c r="J886" s="1">
        <v>1272</v>
      </c>
      <c r="K886" s="1">
        <v>1200</v>
      </c>
      <c r="L886" s="1">
        <v>2432</v>
      </c>
      <c r="M886" s="1">
        <v>2744</v>
      </c>
      <c r="N886" s="1">
        <v>1656</v>
      </c>
      <c r="O886" s="1">
        <v>1376</v>
      </c>
      <c r="P886" s="1">
        <v>1376</v>
      </c>
      <c r="Q886">
        <f t="shared" ref="Q886:T886" si="1837">Q885</f>
        <v>100</v>
      </c>
      <c r="R886">
        <f t="shared" si="1729"/>
        <v>1644</v>
      </c>
      <c r="S886">
        <f t="shared" si="1837"/>
        <v>1650</v>
      </c>
      <c r="T886">
        <f t="shared" si="1837"/>
        <v>2580</v>
      </c>
      <c r="U886">
        <f t="shared" si="1730"/>
        <v>-6</v>
      </c>
      <c r="V886">
        <f t="shared" si="1731"/>
        <v>930</v>
      </c>
      <c r="W886">
        <f t="shared" ref="W886:AA886" si="1838">W885</f>
        <v>13.5</v>
      </c>
      <c r="X886" t="e">
        <f t="shared" si="1733"/>
        <v>#NUM!</v>
      </c>
      <c r="Y886">
        <f t="shared" si="1798"/>
        <v>-7.25</v>
      </c>
      <c r="Z886">
        <f t="shared" si="1838"/>
        <v>19</v>
      </c>
      <c r="AA886">
        <f t="shared" si="1838"/>
        <v>13</v>
      </c>
    </row>
    <row r="887" spans="1:27">
      <c r="A887" s="1"/>
      <c r="B887" s="1"/>
      <c r="C887" s="1"/>
      <c r="D887" s="1"/>
      <c r="E887" s="1"/>
      <c r="F887" s="1">
        <v>23</v>
      </c>
      <c r="G887" s="1">
        <v>81</v>
      </c>
      <c r="H887" s="1" t="s">
        <v>22</v>
      </c>
      <c r="I887" s="1">
        <v>1544</v>
      </c>
      <c r="J887" s="1">
        <v>1272</v>
      </c>
      <c r="K887" s="1">
        <v>1208</v>
      </c>
      <c r="L887" s="1">
        <v>2432</v>
      </c>
      <c r="M887" s="1">
        <v>2744</v>
      </c>
      <c r="N887" s="1">
        <v>1656</v>
      </c>
      <c r="O887" s="1">
        <v>1376</v>
      </c>
      <c r="P887" s="1">
        <v>1376</v>
      </c>
      <c r="Q887">
        <f t="shared" ref="Q887:T887" si="1839">Q886</f>
        <v>100</v>
      </c>
      <c r="R887">
        <f t="shared" si="1729"/>
        <v>1644</v>
      </c>
      <c r="S887">
        <f t="shared" si="1839"/>
        <v>1650</v>
      </c>
      <c r="T887">
        <f t="shared" si="1839"/>
        <v>2580</v>
      </c>
      <c r="U887">
        <f t="shared" si="1730"/>
        <v>-6</v>
      </c>
      <c r="V887">
        <f t="shared" si="1731"/>
        <v>930</v>
      </c>
      <c r="W887">
        <f t="shared" ref="W887:AA887" si="1840">W886</f>
        <v>13.5</v>
      </c>
      <c r="X887" t="e">
        <f t="shared" si="1733"/>
        <v>#NUM!</v>
      </c>
      <c r="Y887">
        <f t="shared" si="1798"/>
        <v>-7.25</v>
      </c>
      <c r="Z887">
        <f t="shared" si="1840"/>
        <v>19</v>
      </c>
      <c r="AA887">
        <f t="shared" si="1840"/>
        <v>13</v>
      </c>
    </row>
    <row r="888" spans="1:27">
      <c r="A888" s="1"/>
      <c r="B888" s="1"/>
      <c r="C888" s="1"/>
      <c r="D888" s="1"/>
      <c r="E888" s="1"/>
      <c r="F888" s="1">
        <v>23</v>
      </c>
      <c r="G888" s="1">
        <v>81</v>
      </c>
      <c r="H888" s="1" t="s">
        <v>22</v>
      </c>
      <c r="I888" s="1">
        <v>1552</v>
      </c>
      <c r="J888" s="1">
        <v>1280</v>
      </c>
      <c r="K888" s="1">
        <v>1208</v>
      </c>
      <c r="L888" s="1">
        <v>2432</v>
      </c>
      <c r="M888" s="1">
        <v>2752</v>
      </c>
      <c r="N888" s="1">
        <v>1656</v>
      </c>
      <c r="O888" s="1">
        <v>1376</v>
      </c>
      <c r="P888" s="1">
        <v>1376</v>
      </c>
      <c r="Q888">
        <f t="shared" ref="Q888:T888" si="1841">Q887</f>
        <v>100</v>
      </c>
      <c r="R888">
        <f t="shared" si="1729"/>
        <v>1652</v>
      </c>
      <c r="S888">
        <f t="shared" si="1841"/>
        <v>1650</v>
      </c>
      <c r="T888">
        <f t="shared" si="1841"/>
        <v>2580</v>
      </c>
      <c r="U888">
        <f t="shared" si="1730"/>
        <v>2</v>
      </c>
      <c r="V888">
        <f t="shared" si="1731"/>
        <v>930</v>
      </c>
      <c r="W888">
        <f t="shared" ref="W888:AA888" si="1842">W887</f>
        <v>13.5</v>
      </c>
      <c r="X888">
        <f t="shared" si="1733"/>
        <v>-13.1745295288995</v>
      </c>
      <c r="Y888">
        <f t="shared" si="1798"/>
        <v>-7.25</v>
      </c>
      <c r="Z888">
        <f t="shared" si="1842"/>
        <v>19</v>
      </c>
      <c r="AA888">
        <f t="shared" si="1842"/>
        <v>13</v>
      </c>
    </row>
    <row r="889" spans="1:27">
      <c r="A889" s="1"/>
      <c r="B889" s="1"/>
      <c r="C889" s="1"/>
      <c r="D889" s="1"/>
      <c r="E889" s="1"/>
      <c r="F889" s="1">
        <v>23</v>
      </c>
      <c r="G889" s="1">
        <v>81</v>
      </c>
      <c r="H889" s="1" t="s">
        <v>22</v>
      </c>
      <c r="I889" s="1">
        <v>1544</v>
      </c>
      <c r="J889" s="1">
        <v>1272</v>
      </c>
      <c r="K889" s="1">
        <v>1208</v>
      </c>
      <c r="L889" s="1">
        <v>2432</v>
      </c>
      <c r="M889" s="1">
        <v>2752</v>
      </c>
      <c r="N889" s="1">
        <v>1656</v>
      </c>
      <c r="O889" s="1">
        <v>1369</v>
      </c>
      <c r="P889" s="1">
        <v>1369</v>
      </c>
      <c r="Q889">
        <f t="shared" ref="Q889:T889" si="1843">Q888</f>
        <v>100</v>
      </c>
      <c r="R889">
        <f t="shared" si="1729"/>
        <v>1644</v>
      </c>
      <c r="S889">
        <f t="shared" si="1843"/>
        <v>1650</v>
      </c>
      <c r="T889">
        <f t="shared" si="1843"/>
        <v>2580</v>
      </c>
      <c r="U889">
        <f t="shared" si="1730"/>
        <v>-6</v>
      </c>
      <c r="V889">
        <f t="shared" si="1731"/>
        <v>930</v>
      </c>
      <c r="W889">
        <f t="shared" ref="W889:AA889" si="1844">W888</f>
        <v>13.5</v>
      </c>
      <c r="X889" t="e">
        <f t="shared" si="1733"/>
        <v>#NUM!</v>
      </c>
      <c r="Y889">
        <f t="shared" si="1798"/>
        <v>-7.25</v>
      </c>
      <c r="Z889">
        <f t="shared" si="1844"/>
        <v>19</v>
      </c>
      <c r="AA889">
        <f t="shared" si="1844"/>
        <v>13</v>
      </c>
    </row>
    <row r="890" spans="1:27">
      <c r="A890" s="1"/>
      <c r="B890" s="1"/>
      <c r="C890" s="1"/>
      <c r="D890" s="1"/>
      <c r="E890" s="1"/>
      <c r="F890" s="1">
        <v>23</v>
      </c>
      <c r="G890" s="1">
        <v>82</v>
      </c>
      <c r="H890" s="1" t="s">
        <v>22</v>
      </c>
      <c r="I890" s="1">
        <v>1552</v>
      </c>
      <c r="J890" s="1">
        <v>1272</v>
      </c>
      <c r="K890" s="1">
        <v>1200</v>
      </c>
      <c r="L890" s="1">
        <v>2432</v>
      </c>
      <c r="M890" s="1">
        <v>2744</v>
      </c>
      <c r="N890" s="1">
        <v>1656</v>
      </c>
      <c r="O890" s="1">
        <v>1376</v>
      </c>
      <c r="P890" s="1">
        <v>1376</v>
      </c>
      <c r="Q890">
        <f t="shared" ref="Q890:T890" si="1845">Q889</f>
        <v>100</v>
      </c>
      <c r="R890">
        <f t="shared" si="1729"/>
        <v>1652</v>
      </c>
      <c r="S890">
        <f t="shared" si="1845"/>
        <v>1650</v>
      </c>
      <c r="T890">
        <f t="shared" si="1845"/>
        <v>2580</v>
      </c>
      <c r="U890">
        <f t="shared" si="1730"/>
        <v>2</v>
      </c>
      <c r="V890">
        <f t="shared" si="1731"/>
        <v>930</v>
      </c>
      <c r="W890">
        <f t="shared" ref="W890:AA890" si="1846">W889</f>
        <v>13.5</v>
      </c>
      <c r="X890">
        <f t="shared" si="1733"/>
        <v>-13.1745295288995</v>
      </c>
      <c r="Y890">
        <f t="shared" si="1798"/>
        <v>-7.5</v>
      </c>
      <c r="Z890">
        <f t="shared" si="1846"/>
        <v>19</v>
      </c>
      <c r="AA890">
        <f t="shared" si="1846"/>
        <v>13</v>
      </c>
    </row>
    <row r="891" spans="1:27">
      <c r="A891" s="1"/>
      <c r="B891" s="1"/>
      <c r="C891" s="1"/>
      <c r="D891" s="1"/>
      <c r="E891" s="1"/>
      <c r="F891" s="1">
        <v>23</v>
      </c>
      <c r="G891" s="1">
        <v>82</v>
      </c>
      <c r="H891" s="1" t="s">
        <v>22</v>
      </c>
      <c r="I891" s="1">
        <v>1560</v>
      </c>
      <c r="J891" s="1">
        <v>1280</v>
      </c>
      <c r="K891" s="1">
        <v>1208</v>
      </c>
      <c r="L891" s="1">
        <v>2432</v>
      </c>
      <c r="M891" s="1">
        <v>2744</v>
      </c>
      <c r="N891" s="1">
        <v>1656</v>
      </c>
      <c r="O891" s="1">
        <v>1368</v>
      </c>
      <c r="P891" s="1">
        <v>1368</v>
      </c>
      <c r="Q891">
        <f t="shared" ref="Q891:T891" si="1847">Q890</f>
        <v>100</v>
      </c>
      <c r="R891">
        <f t="shared" si="1729"/>
        <v>1660</v>
      </c>
      <c r="S891">
        <f t="shared" si="1847"/>
        <v>1650</v>
      </c>
      <c r="T891">
        <f t="shared" si="1847"/>
        <v>2580</v>
      </c>
      <c r="U891">
        <f t="shared" si="1730"/>
        <v>10</v>
      </c>
      <c r="V891">
        <f t="shared" si="1731"/>
        <v>930</v>
      </c>
      <c r="W891">
        <f t="shared" ref="W891:AA891" si="1848">W890</f>
        <v>13.5</v>
      </c>
      <c r="X891">
        <f t="shared" si="1733"/>
        <v>-6.18482948553935</v>
      </c>
      <c r="Y891">
        <f t="shared" si="1798"/>
        <v>-7.5</v>
      </c>
      <c r="Z891">
        <f t="shared" si="1848"/>
        <v>19</v>
      </c>
      <c r="AA891">
        <f t="shared" si="1848"/>
        <v>13</v>
      </c>
    </row>
    <row r="892" spans="1:27">
      <c r="A892" s="1"/>
      <c r="B892" s="1"/>
      <c r="C892" s="1"/>
      <c r="D892" s="1"/>
      <c r="E892" s="1"/>
      <c r="F892" s="1">
        <v>23</v>
      </c>
      <c r="G892" s="1">
        <v>82</v>
      </c>
      <c r="H892" s="1" t="s">
        <v>22</v>
      </c>
      <c r="I892" s="1">
        <v>1560</v>
      </c>
      <c r="J892" s="1">
        <v>1280</v>
      </c>
      <c r="K892" s="1">
        <v>1200</v>
      </c>
      <c r="L892" s="1">
        <v>2432</v>
      </c>
      <c r="M892" s="1">
        <v>2744</v>
      </c>
      <c r="N892" s="1">
        <v>1656</v>
      </c>
      <c r="O892" s="1">
        <v>1376</v>
      </c>
      <c r="P892" s="1">
        <v>1376</v>
      </c>
      <c r="Q892">
        <f t="shared" ref="Q892:T892" si="1849">Q891</f>
        <v>100</v>
      </c>
      <c r="R892">
        <f t="shared" si="1729"/>
        <v>1660</v>
      </c>
      <c r="S892">
        <f t="shared" si="1849"/>
        <v>1650</v>
      </c>
      <c r="T892">
        <f t="shared" si="1849"/>
        <v>2580</v>
      </c>
      <c r="U892">
        <f t="shared" si="1730"/>
        <v>10</v>
      </c>
      <c r="V892">
        <f t="shared" si="1731"/>
        <v>930</v>
      </c>
      <c r="W892">
        <f t="shared" ref="W892:AA892" si="1850">W891</f>
        <v>13.5</v>
      </c>
      <c r="X892">
        <f t="shared" si="1733"/>
        <v>-6.18482948553935</v>
      </c>
      <c r="Y892">
        <f t="shared" si="1798"/>
        <v>-7.5</v>
      </c>
      <c r="Z892">
        <f t="shared" si="1850"/>
        <v>19</v>
      </c>
      <c r="AA892">
        <f t="shared" si="1850"/>
        <v>13</v>
      </c>
    </row>
    <row r="893" spans="1:27">
      <c r="A893" s="1"/>
      <c r="B893" s="1"/>
      <c r="C893" s="1"/>
      <c r="D893" s="1"/>
      <c r="E893" s="1"/>
      <c r="F893" s="1">
        <v>23</v>
      </c>
      <c r="G893" s="1">
        <v>82</v>
      </c>
      <c r="H893" s="1" t="s">
        <v>22</v>
      </c>
      <c r="I893" s="1">
        <v>1528</v>
      </c>
      <c r="J893" s="1">
        <v>1272</v>
      </c>
      <c r="K893" s="1">
        <v>1208</v>
      </c>
      <c r="L893" s="1">
        <v>2432</v>
      </c>
      <c r="M893" s="1">
        <v>2744</v>
      </c>
      <c r="N893" s="1">
        <v>1664</v>
      </c>
      <c r="O893" s="1">
        <v>1376</v>
      </c>
      <c r="P893" s="1">
        <v>1376</v>
      </c>
      <c r="Q893">
        <f t="shared" ref="Q893:T893" si="1851">Q892</f>
        <v>100</v>
      </c>
      <c r="R893">
        <f t="shared" si="1729"/>
        <v>1628</v>
      </c>
      <c r="S893">
        <f t="shared" si="1851"/>
        <v>1650</v>
      </c>
      <c r="T893">
        <f t="shared" si="1851"/>
        <v>2580</v>
      </c>
      <c r="U893">
        <f t="shared" si="1730"/>
        <v>-22</v>
      </c>
      <c r="V893">
        <f t="shared" si="1731"/>
        <v>930</v>
      </c>
      <c r="W893">
        <f t="shared" ref="W893:AA893" si="1852">W892</f>
        <v>13.5</v>
      </c>
      <c r="X893" t="e">
        <f t="shared" si="1733"/>
        <v>#NUM!</v>
      </c>
      <c r="Y893">
        <f t="shared" si="1798"/>
        <v>-7.5</v>
      </c>
      <c r="Z893">
        <f t="shared" si="1852"/>
        <v>19</v>
      </c>
      <c r="AA893">
        <f t="shared" si="1852"/>
        <v>13</v>
      </c>
    </row>
    <row r="894" spans="1:27">
      <c r="A894" s="1"/>
      <c r="B894" s="1"/>
      <c r="C894" s="1"/>
      <c r="D894" s="1"/>
      <c r="E894" s="1"/>
      <c r="F894" s="1">
        <v>23</v>
      </c>
      <c r="G894" s="1">
        <v>83</v>
      </c>
      <c r="H894" s="1" t="s">
        <v>22</v>
      </c>
      <c r="I894" s="1">
        <v>1544</v>
      </c>
      <c r="J894" s="1">
        <v>1264</v>
      </c>
      <c r="K894" s="1">
        <v>1200</v>
      </c>
      <c r="L894" s="1">
        <v>2424</v>
      </c>
      <c r="M894" s="1">
        <v>2744</v>
      </c>
      <c r="N894" s="1">
        <v>1656</v>
      </c>
      <c r="O894" s="1">
        <v>1368</v>
      </c>
      <c r="P894" s="1">
        <v>1368</v>
      </c>
      <c r="Q894">
        <f t="shared" ref="Q894:T894" si="1853">Q893</f>
        <v>100</v>
      </c>
      <c r="R894">
        <f t="shared" si="1729"/>
        <v>1644</v>
      </c>
      <c r="S894">
        <f t="shared" si="1853"/>
        <v>1650</v>
      </c>
      <c r="T894">
        <f t="shared" si="1853"/>
        <v>2580</v>
      </c>
      <c r="U894">
        <f t="shared" si="1730"/>
        <v>-6</v>
      </c>
      <c r="V894">
        <f t="shared" si="1731"/>
        <v>930</v>
      </c>
      <c r="W894">
        <f t="shared" ref="W894:AA894" si="1854">W893</f>
        <v>13.5</v>
      </c>
      <c r="X894" t="e">
        <f t="shared" si="1733"/>
        <v>#NUM!</v>
      </c>
      <c r="Y894">
        <f t="shared" si="1798"/>
        <v>-7.75</v>
      </c>
      <c r="Z894">
        <f t="shared" si="1854"/>
        <v>19</v>
      </c>
      <c r="AA894">
        <f t="shared" si="1854"/>
        <v>13</v>
      </c>
    </row>
    <row r="895" spans="1:27">
      <c r="A895" s="1"/>
      <c r="B895" s="1"/>
      <c r="C895" s="1"/>
      <c r="D895" s="1"/>
      <c r="E895" s="1"/>
      <c r="F895" s="1">
        <v>23</v>
      </c>
      <c r="G895" s="1">
        <v>83</v>
      </c>
      <c r="H895" s="1" t="s">
        <v>22</v>
      </c>
      <c r="I895" s="1">
        <v>1568</v>
      </c>
      <c r="J895" s="1">
        <v>1280</v>
      </c>
      <c r="K895" s="1">
        <v>1200</v>
      </c>
      <c r="L895" s="1">
        <v>2440</v>
      </c>
      <c r="M895" s="1">
        <v>2744</v>
      </c>
      <c r="N895" s="1">
        <v>1656</v>
      </c>
      <c r="O895" s="1">
        <v>1376</v>
      </c>
      <c r="P895" s="1">
        <v>1376</v>
      </c>
      <c r="Q895">
        <f t="shared" ref="Q895:T895" si="1855">Q894</f>
        <v>100</v>
      </c>
      <c r="R895">
        <f t="shared" si="1729"/>
        <v>1668</v>
      </c>
      <c r="S895">
        <f t="shared" si="1855"/>
        <v>1650</v>
      </c>
      <c r="T895">
        <f t="shared" si="1855"/>
        <v>2580</v>
      </c>
      <c r="U895">
        <f t="shared" si="1730"/>
        <v>18</v>
      </c>
      <c r="V895">
        <f t="shared" si="1731"/>
        <v>930</v>
      </c>
      <c r="W895">
        <f t="shared" ref="W895:AA895" si="1856">W894</f>
        <v>13.5</v>
      </c>
      <c r="X895">
        <f t="shared" si="1733"/>
        <v>-3.63210443450629</v>
      </c>
      <c r="Y895">
        <f t="shared" si="1798"/>
        <v>-7.75</v>
      </c>
      <c r="Z895">
        <f t="shared" si="1856"/>
        <v>19</v>
      </c>
      <c r="AA895">
        <f t="shared" si="1856"/>
        <v>13</v>
      </c>
    </row>
    <row r="896" spans="1:27">
      <c r="A896" s="1"/>
      <c r="B896" s="1"/>
      <c r="C896" s="1"/>
      <c r="D896" s="1"/>
      <c r="E896" s="1"/>
      <c r="F896" s="1">
        <v>23</v>
      </c>
      <c r="G896" s="1">
        <v>83</v>
      </c>
      <c r="H896" s="1" t="s">
        <v>22</v>
      </c>
      <c r="I896" s="1">
        <v>1552</v>
      </c>
      <c r="J896" s="1">
        <v>1272</v>
      </c>
      <c r="K896" s="1">
        <v>1200</v>
      </c>
      <c r="L896" s="1">
        <v>2424</v>
      </c>
      <c r="M896" s="1">
        <v>2744</v>
      </c>
      <c r="N896" s="1">
        <v>1656</v>
      </c>
      <c r="O896" s="1">
        <v>1376</v>
      </c>
      <c r="P896" s="1">
        <v>1376</v>
      </c>
      <c r="Q896">
        <f t="shared" ref="Q896:T896" si="1857">Q895</f>
        <v>100</v>
      </c>
      <c r="R896">
        <f t="shared" si="1729"/>
        <v>1652</v>
      </c>
      <c r="S896">
        <f t="shared" si="1857"/>
        <v>1650</v>
      </c>
      <c r="T896">
        <f t="shared" si="1857"/>
        <v>2580</v>
      </c>
      <c r="U896">
        <f t="shared" si="1730"/>
        <v>2</v>
      </c>
      <c r="V896">
        <f t="shared" si="1731"/>
        <v>930</v>
      </c>
      <c r="W896">
        <f t="shared" ref="W896:AA896" si="1858">W895</f>
        <v>13.5</v>
      </c>
      <c r="X896">
        <f t="shared" si="1733"/>
        <v>-13.1745295288995</v>
      </c>
      <c r="Y896">
        <f t="shared" si="1798"/>
        <v>-7.75</v>
      </c>
      <c r="Z896">
        <f t="shared" si="1858"/>
        <v>19</v>
      </c>
      <c r="AA896">
        <f t="shared" si="1858"/>
        <v>13</v>
      </c>
    </row>
    <row r="897" spans="1:27">
      <c r="A897" s="1"/>
      <c r="B897" s="1"/>
      <c r="C897" s="1"/>
      <c r="D897" s="1"/>
      <c r="E897" s="1"/>
      <c r="F897" s="1">
        <v>23</v>
      </c>
      <c r="G897" s="1">
        <v>83</v>
      </c>
      <c r="H897" s="1" t="s">
        <v>22</v>
      </c>
      <c r="I897" s="1">
        <v>1552</v>
      </c>
      <c r="J897" s="1">
        <v>1272</v>
      </c>
      <c r="K897" s="1">
        <v>1200</v>
      </c>
      <c r="L897" s="1">
        <v>2432</v>
      </c>
      <c r="M897" s="1">
        <v>2744</v>
      </c>
      <c r="N897" s="1">
        <v>1656</v>
      </c>
      <c r="O897" s="1">
        <v>1376</v>
      </c>
      <c r="P897" s="1">
        <v>1376</v>
      </c>
      <c r="Q897">
        <f t="shared" ref="Q897:T897" si="1859">Q896</f>
        <v>100</v>
      </c>
      <c r="R897">
        <f t="shared" si="1729"/>
        <v>1652</v>
      </c>
      <c r="S897">
        <f t="shared" si="1859"/>
        <v>1650</v>
      </c>
      <c r="T897">
        <f t="shared" si="1859"/>
        <v>2580</v>
      </c>
      <c r="U897">
        <f t="shared" si="1730"/>
        <v>2</v>
      </c>
      <c r="V897">
        <f t="shared" si="1731"/>
        <v>930</v>
      </c>
      <c r="W897">
        <f t="shared" ref="W897:AA897" si="1860">W896</f>
        <v>13.5</v>
      </c>
      <c r="X897">
        <f t="shared" si="1733"/>
        <v>-13.1745295288995</v>
      </c>
      <c r="Y897">
        <f t="shared" si="1798"/>
        <v>-7.75</v>
      </c>
      <c r="Z897">
        <f t="shared" si="1860"/>
        <v>19</v>
      </c>
      <c r="AA897">
        <f t="shared" si="1860"/>
        <v>13</v>
      </c>
    </row>
    <row r="898" spans="1:27">
      <c r="A898" s="1"/>
      <c r="B898" s="1"/>
      <c r="C898" s="1"/>
      <c r="D898" s="1"/>
      <c r="E898" s="1"/>
      <c r="F898" s="1">
        <v>23</v>
      </c>
      <c r="G898" s="1">
        <v>84</v>
      </c>
      <c r="H898" s="1" t="s">
        <v>22</v>
      </c>
      <c r="I898" s="1">
        <v>1536</v>
      </c>
      <c r="J898" s="1">
        <v>1272</v>
      </c>
      <c r="K898" s="1">
        <v>1192</v>
      </c>
      <c r="L898" s="1">
        <v>2432</v>
      </c>
      <c r="M898" s="1">
        <v>2752</v>
      </c>
      <c r="N898" s="1">
        <v>1656</v>
      </c>
      <c r="O898" s="1">
        <v>1376</v>
      </c>
      <c r="P898" s="1">
        <v>1376</v>
      </c>
      <c r="Q898">
        <f t="shared" ref="Q898:T898" si="1861">Q897</f>
        <v>100</v>
      </c>
      <c r="R898">
        <f t="shared" ref="R898:R961" si="1862">I898+Q898</f>
        <v>1636</v>
      </c>
      <c r="S898">
        <f t="shared" si="1861"/>
        <v>1650</v>
      </c>
      <c r="T898">
        <f t="shared" si="1861"/>
        <v>2580</v>
      </c>
      <c r="U898">
        <f t="shared" ref="U898:U961" si="1863">R898-S898</f>
        <v>-14</v>
      </c>
      <c r="V898">
        <f t="shared" ref="V898:V961" si="1864">T898-S898</f>
        <v>930</v>
      </c>
      <c r="W898">
        <f t="shared" ref="W898:AA898" si="1865">W897</f>
        <v>13.5</v>
      </c>
      <c r="X898" t="e">
        <f t="shared" ref="X898:X961" si="1866">10*LOG10(U898/V898)+W898</f>
        <v>#NUM!</v>
      </c>
      <c r="Y898">
        <f t="shared" si="1798"/>
        <v>-8</v>
      </c>
      <c r="Z898">
        <f t="shared" si="1865"/>
        <v>19</v>
      </c>
      <c r="AA898">
        <f t="shared" si="1865"/>
        <v>13</v>
      </c>
    </row>
    <row r="899" spans="1:27">
      <c r="A899" s="1"/>
      <c r="B899" s="1"/>
      <c r="C899" s="1"/>
      <c r="D899" s="1"/>
      <c r="E899" s="1"/>
      <c r="F899" s="1">
        <v>23</v>
      </c>
      <c r="G899" s="1">
        <v>84</v>
      </c>
      <c r="H899" s="1" t="s">
        <v>22</v>
      </c>
      <c r="I899" s="1">
        <v>1552</v>
      </c>
      <c r="J899" s="1">
        <v>1272</v>
      </c>
      <c r="K899" s="1">
        <v>1192</v>
      </c>
      <c r="L899" s="1">
        <v>2432</v>
      </c>
      <c r="M899" s="1">
        <v>2752</v>
      </c>
      <c r="N899" s="1">
        <v>1656</v>
      </c>
      <c r="O899" s="1">
        <v>1376</v>
      </c>
      <c r="P899" s="1">
        <v>1376</v>
      </c>
      <c r="Q899">
        <f t="shared" ref="Q899:T899" si="1867">Q898</f>
        <v>100</v>
      </c>
      <c r="R899">
        <f t="shared" si="1862"/>
        <v>1652</v>
      </c>
      <c r="S899">
        <f t="shared" si="1867"/>
        <v>1650</v>
      </c>
      <c r="T899">
        <f t="shared" si="1867"/>
        <v>2580</v>
      </c>
      <c r="U899">
        <f t="shared" si="1863"/>
        <v>2</v>
      </c>
      <c r="V899">
        <f t="shared" si="1864"/>
        <v>930</v>
      </c>
      <c r="W899">
        <f t="shared" ref="W899:AA899" si="1868">W898</f>
        <v>13.5</v>
      </c>
      <c r="X899">
        <f t="shared" si="1866"/>
        <v>-13.1745295288995</v>
      </c>
      <c r="Y899">
        <f t="shared" si="1798"/>
        <v>-8</v>
      </c>
      <c r="Z899">
        <f t="shared" si="1868"/>
        <v>19</v>
      </c>
      <c r="AA899">
        <f t="shared" si="1868"/>
        <v>13</v>
      </c>
    </row>
    <row r="900" spans="1:27">
      <c r="A900" s="1"/>
      <c r="B900" s="1"/>
      <c r="C900" s="1"/>
      <c r="D900" s="1"/>
      <c r="E900" s="1"/>
      <c r="F900" s="1">
        <v>23</v>
      </c>
      <c r="G900" s="1">
        <v>84</v>
      </c>
      <c r="H900" s="1" t="s">
        <v>22</v>
      </c>
      <c r="I900" s="1">
        <v>1552</v>
      </c>
      <c r="J900" s="1">
        <v>1272</v>
      </c>
      <c r="K900" s="1">
        <v>1200</v>
      </c>
      <c r="L900" s="1">
        <v>2432</v>
      </c>
      <c r="M900" s="1">
        <v>2744</v>
      </c>
      <c r="N900" s="1">
        <v>1656</v>
      </c>
      <c r="O900" s="1">
        <v>1376</v>
      </c>
      <c r="P900" s="1">
        <v>1376</v>
      </c>
      <c r="Q900">
        <f t="shared" ref="Q900:T900" si="1869">Q899</f>
        <v>100</v>
      </c>
      <c r="R900">
        <f t="shared" si="1862"/>
        <v>1652</v>
      </c>
      <c r="S900">
        <f t="shared" si="1869"/>
        <v>1650</v>
      </c>
      <c r="T900">
        <f t="shared" si="1869"/>
        <v>2580</v>
      </c>
      <c r="U900">
        <f t="shared" si="1863"/>
        <v>2</v>
      </c>
      <c r="V900">
        <f t="shared" si="1864"/>
        <v>930</v>
      </c>
      <c r="W900">
        <f t="shared" ref="W900:AA900" si="1870">W899</f>
        <v>13.5</v>
      </c>
      <c r="X900">
        <f t="shared" si="1866"/>
        <v>-13.1745295288995</v>
      </c>
      <c r="Y900">
        <f t="shared" si="1798"/>
        <v>-8</v>
      </c>
      <c r="Z900">
        <f t="shared" si="1870"/>
        <v>19</v>
      </c>
      <c r="AA900">
        <f t="shared" si="1870"/>
        <v>13</v>
      </c>
    </row>
    <row r="901" spans="1:27">
      <c r="A901" s="1"/>
      <c r="B901" s="1"/>
      <c r="C901" s="1"/>
      <c r="D901" s="1"/>
      <c r="E901" s="1"/>
      <c r="F901" s="1">
        <v>23</v>
      </c>
      <c r="G901" s="1">
        <v>84</v>
      </c>
      <c r="H901" s="1" t="s">
        <v>22</v>
      </c>
      <c r="I901" s="1">
        <v>1560</v>
      </c>
      <c r="J901" s="1">
        <v>1272</v>
      </c>
      <c r="K901" s="1">
        <v>1200</v>
      </c>
      <c r="L901" s="1">
        <v>2432</v>
      </c>
      <c r="M901" s="1">
        <v>2752</v>
      </c>
      <c r="N901" s="1">
        <v>1656</v>
      </c>
      <c r="O901" s="1">
        <v>1376</v>
      </c>
      <c r="P901" s="1">
        <v>1376</v>
      </c>
      <c r="Q901">
        <f t="shared" ref="Q901:T901" si="1871">Q900</f>
        <v>100</v>
      </c>
      <c r="R901">
        <f t="shared" si="1862"/>
        <v>1660</v>
      </c>
      <c r="S901">
        <f t="shared" si="1871"/>
        <v>1650</v>
      </c>
      <c r="T901">
        <f t="shared" si="1871"/>
        <v>2580</v>
      </c>
      <c r="U901">
        <f t="shared" si="1863"/>
        <v>10</v>
      </c>
      <c r="V901">
        <f t="shared" si="1864"/>
        <v>930</v>
      </c>
      <c r="W901">
        <f t="shared" ref="W901:AA901" si="1872">W900</f>
        <v>13.5</v>
      </c>
      <c r="X901">
        <f t="shared" si="1866"/>
        <v>-6.18482948553935</v>
      </c>
      <c r="Y901">
        <f t="shared" si="1798"/>
        <v>-8</v>
      </c>
      <c r="Z901">
        <f t="shared" si="1872"/>
        <v>19</v>
      </c>
      <c r="AA901">
        <f t="shared" si="1872"/>
        <v>13</v>
      </c>
    </row>
    <row r="902" spans="1:27">
      <c r="A902" s="1"/>
      <c r="B902" s="1"/>
      <c r="C902" s="1"/>
      <c r="D902" s="1"/>
      <c r="E902" s="1"/>
      <c r="F902" s="1">
        <v>23</v>
      </c>
      <c r="G902" s="1">
        <v>85</v>
      </c>
      <c r="H902" s="1" t="s">
        <v>22</v>
      </c>
      <c r="I902" s="1">
        <v>1552</v>
      </c>
      <c r="J902" s="1">
        <v>1272</v>
      </c>
      <c r="K902" s="1">
        <v>1200</v>
      </c>
      <c r="L902" s="1">
        <v>2432</v>
      </c>
      <c r="M902" s="1">
        <v>2752</v>
      </c>
      <c r="N902" s="1">
        <v>1656</v>
      </c>
      <c r="O902" s="1">
        <v>1376</v>
      </c>
      <c r="P902" s="1">
        <v>1376</v>
      </c>
      <c r="Q902">
        <f t="shared" ref="Q902:T902" si="1873">Q901</f>
        <v>100</v>
      </c>
      <c r="R902">
        <f t="shared" si="1862"/>
        <v>1652</v>
      </c>
      <c r="S902">
        <f t="shared" si="1873"/>
        <v>1650</v>
      </c>
      <c r="T902">
        <f t="shared" si="1873"/>
        <v>2580</v>
      </c>
      <c r="U902">
        <f t="shared" si="1863"/>
        <v>2</v>
      </c>
      <c r="V902">
        <f t="shared" si="1864"/>
        <v>930</v>
      </c>
      <c r="W902">
        <f t="shared" ref="W902:AA902" si="1874">W901</f>
        <v>13.5</v>
      </c>
      <c r="X902">
        <f t="shared" si="1866"/>
        <v>-13.1745295288995</v>
      </c>
      <c r="Y902">
        <f t="shared" si="1798"/>
        <v>-8.25</v>
      </c>
      <c r="Z902">
        <f t="shared" si="1874"/>
        <v>19</v>
      </c>
      <c r="AA902">
        <f t="shared" si="1874"/>
        <v>13</v>
      </c>
    </row>
    <row r="903" spans="1:27">
      <c r="A903" s="1"/>
      <c r="B903" s="1"/>
      <c r="C903" s="1"/>
      <c r="D903" s="1"/>
      <c r="E903" s="1"/>
      <c r="F903" s="1">
        <v>23</v>
      </c>
      <c r="G903" s="1">
        <v>85</v>
      </c>
      <c r="H903" s="1" t="s">
        <v>22</v>
      </c>
      <c r="I903" s="1">
        <v>1560</v>
      </c>
      <c r="J903" s="1">
        <v>1272</v>
      </c>
      <c r="K903" s="1">
        <v>1200</v>
      </c>
      <c r="L903" s="1">
        <v>2432</v>
      </c>
      <c r="M903" s="1">
        <v>2744</v>
      </c>
      <c r="N903" s="1">
        <v>1656</v>
      </c>
      <c r="O903" s="1">
        <v>1376</v>
      </c>
      <c r="P903" s="1">
        <v>1376</v>
      </c>
      <c r="Q903">
        <f t="shared" ref="Q903:T903" si="1875">Q902</f>
        <v>100</v>
      </c>
      <c r="R903">
        <f t="shared" si="1862"/>
        <v>1660</v>
      </c>
      <c r="S903">
        <f t="shared" si="1875"/>
        <v>1650</v>
      </c>
      <c r="T903">
        <f t="shared" si="1875"/>
        <v>2580</v>
      </c>
      <c r="U903">
        <f t="shared" si="1863"/>
        <v>10</v>
      </c>
      <c r="V903">
        <f t="shared" si="1864"/>
        <v>930</v>
      </c>
      <c r="W903">
        <f t="shared" ref="W903:AA903" si="1876">W902</f>
        <v>13.5</v>
      </c>
      <c r="X903">
        <f t="shared" si="1866"/>
        <v>-6.18482948553935</v>
      </c>
      <c r="Y903">
        <f t="shared" si="1798"/>
        <v>-8.25</v>
      </c>
      <c r="Z903">
        <f t="shared" si="1876"/>
        <v>19</v>
      </c>
      <c r="AA903">
        <f t="shared" si="1876"/>
        <v>13</v>
      </c>
    </row>
    <row r="904" spans="1:27">
      <c r="A904" s="1"/>
      <c r="B904" s="1"/>
      <c r="C904" s="1"/>
      <c r="D904" s="1"/>
      <c r="E904" s="1"/>
      <c r="F904" s="1">
        <v>23</v>
      </c>
      <c r="G904" s="1">
        <v>85</v>
      </c>
      <c r="H904" s="1" t="s">
        <v>22</v>
      </c>
      <c r="I904" s="1">
        <v>1528</v>
      </c>
      <c r="J904" s="1">
        <v>1272</v>
      </c>
      <c r="K904" s="1">
        <v>1200</v>
      </c>
      <c r="L904" s="1">
        <v>2432</v>
      </c>
      <c r="M904" s="1">
        <v>2752</v>
      </c>
      <c r="N904" s="1">
        <v>1656</v>
      </c>
      <c r="O904" s="1">
        <v>1376</v>
      </c>
      <c r="P904" s="1">
        <v>1376</v>
      </c>
      <c r="Q904">
        <f t="shared" ref="Q904:T904" si="1877">Q903</f>
        <v>100</v>
      </c>
      <c r="R904">
        <f t="shared" si="1862"/>
        <v>1628</v>
      </c>
      <c r="S904">
        <f t="shared" si="1877"/>
        <v>1650</v>
      </c>
      <c r="T904">
        <f t="shared" si="1877"/>
        <v>2580</v>
      </c>
      <c r="U904">
        <f t="shared" si="1863"/>
        <v>-22</v>
      </c>
      <c r="V904">
        <f t="shared" si="1864"/>
        <v>930</v>
      </c>
      <c r="W904">
        <f t="shared" ref="W904:AA904" si="1878">W903</f>
        <v>13.5</v>
      </c>
      <c r="X904" t="e">
        <f t="shared" si="1866"/>
        <v>#NUM!</v>
      </c>
      <c r="Y904">
        <f t="shared" si="1798"/>
        <v>-8.25</v>
      </c>
      <c r="Z904">
        <f t="shared" si="1878"/>
        <v>19</v>
      </c>
      <c r="AA904">
        <f t="shared" si="1878"/>
        <v>13</v>
      </c>
    </row>
    <row r="905" spans="1:27">
      <c r="A905" s="1"/>
      <c r="B905" s="1"/>
      <c r="C905" s="1"/>
      <c r="D905" s="1"/>
      <c r="E905" s="1"/>
      <c r="F905" s="1">
        <v>23</v>
      </c>
      <c r="G905" s="1">
        <v>85</v>
      </c>
      <c r="H905" s="1" t="s">
        <v>22</v>
      </c>
      <c r="I905" s="1">
        <v>1536</v>
      </c>
      <c r="J905" s="1">
        <v>1272</v>
      </c>
      <c r="K905" s="1">
        <v>1208</v>
      </c>
      <c r="L905" s="1">
        <v>2432</v>
      </c>
      <c r="M905" s="1">
        <v>2744</v>
      </c>
      <c r="N905" s="1">
        <v>1656</v>
      </c>
      <c r="O905" s="1">
        <v>1368</v>
      </c>
      <c r="P905" s="1">
        <v>1368</v>
      </c>
      <c r="Q905">
        <f t="shared" ref="Q905:T905" si="1879">Q904</f>
        <v>100</v>
      </c>
      <c r="R905">
        <f t="shared" si="1862"/>
        <v>1636</v>
      </c>
      <c r="S905">
        <f t="shared" si="1879"/>
        <v>1650</v>
      </c>
      <c r="T905">
        <f t="shared" si="1879"/>
        <v>2580</v>
      </c>
      <c r="U905">
        <f t="shared" si="1863"/>
        <v>-14</v>
      </c>
      <c r="V905">
        <f t="shared" si="1864"/>
        <v>930</v>
      </c>
      <c r="W905">
        <f t="shared" ref="W905:AA905" si="1880">W904</f>
        <v>13.5</v>
      </c>
      <c r="X905" t="e">
        <f t="shared" si="1866"/>
        <v>#NUM!</v>
      </c>
      <c r="Y905">
        <f t="shared" si="1798"/>
        <v>-8.25</v>
      </c>
      <c r="Z905">
        <f t="shared" si="1880"/>
        <v>19</v>
      </c>
      <c r="AA905">
        <f t="shared" si="1880"/>
        <v>13</v>
      </c>
    </row>
    <row r="906" spans="1:27">
      <c r="A906" s="1"/>
      <c r="B906" s="1"/>
      <c r="C906" s="1"/>
      <c r="D906" s="1"/>
      <c r="E906" s="1"/>
      <c r="F906" s="1">
        <v>23</v>
      </c>
      <c r="G906" s="1">
        <v>86</v>
      </c>
      <c r="H906" s="1" t="s">
        <v>22</v>
      </c>
      <c r="I906" s="1">
        <v>1552</v>
      </c>
      <c r="J906" s="1">
        <v>1272</v>
      </c>
      <c r="K906" s="1">
        <v>1200</v>
      </c>
      <c r="L906" s="1">
        <v>2432</v>
      </c>
      <c r="M906" s="1">
        <v>2752</v>
      </c>
      <c r="N906" s="1">
        <v>1656</v>
      </c>
      <c r="O906" s="1">
        <v>1376</v>
      </c>
      <c r="P906" s="1">
        <v>1376</v>
      </c>
      <c r="Q906">
        <f t="shared" ref="Q906:T906" si="1881">Q905</f>
        <v>100</v>
      </c>
      <c r="R906">
        <f t="shared" si="1862"/>
        <v>1652</v>
      </c>
      <c r="S906">
        <f t="shared" si="1881"/>
        <v>1650</v>
      </c>
      <c r="T906">
        <f t="shared" si="1881"/>
        <v>2580</v>
      </c>
      <c r="U906">
        <f t="shared" si="1863"/>
        <v>2</v>
      </c>
      <c r="V906">
        <f t="shared" si="1864"/>
        <v>930</v>
      </c>
      <c r="W906">
        <f t="shared" ref="W906:AA906" si="1882">W905</f>
        <v>13.5</v>
      </c>
      <c r="X906">
        <f t="shared" si="1866"/>
        <v>-13.1745295288995</v>
      </c>
      <c r="Y906">
        <f t="shared" si="1798"/>
        <v>-8.5</v>
      </c>
      <c r="Z906">
        <f t="shared" si="1882"/>
        <v>19</v>
      </c>
      <c r="AA906">
        <f t="shared" si="1882"/>
        <v>13</v>
      </c>
    </row>
    <row r="907" spans="1:27">
      <c r="A907" s="1"/>
      <c r="B907" s="1"/>
      <c r="C907" s="1"/>
      <c r="D907" s="1"/>
      <c r="E907" s="1"/>
      <c r="F907" s="1">
        <v>23</v>
      </c>
      <c r="G907" s="1">
        <v>86</v>
      </c>
      <c r="H907" s="1" t="s">
        <v>22</v>
      </c>
      <c r="I907" s="1">
        <v>1560</v>
      </c>
      <c r="J907" s="1">
        <v>1280</v>
      </c>
      <c r="K907" s="1">
        <v>1193</v>
      </c>
      <c r="L907" s="1">
        <v>2432</v>
      </c>
      <c r="M907" s="1">
        <v>2752</v>
      </c>
      <c r="N907" s="1">
        <v>1656</v>
      </c>
      <c r="O907" s="1">
        <v>1368</v>
      </c>
      <c r="P907" s="1">
        <v>1368</v>
      </c>
      <c r="Q907">
        <f t="shared" ref="Q907:T907" si="1883">Q906</f>
        <v>100</v>
      </c>
      <c r="R907">
        <f t="shared" si="1862"/>
        <v>1660</v>
      </c>
      <c r="S907">
        <f t="shared" si="1883"/>
        <v>1650</v>
      </c>
      <c r="T907">
        <f t="shared" si="1883"/>
        <v>2580</v>
      </c>
      <c r="U907">
        <f t="shared" si="1863"/>
        <v>10</v>
      </c>
      <c r="V907">
        <f t="shared" si="1864"/>
        <v>930</v>
      </c>
      <c r="W907">
        <f t="shared" ref="W907:AA907" si="1884">W906</f>
        <v>13.5</v>
      </c>
      <c r="X907">
        <f t="shared" si="1866"/>
        <v>-6.18482948553935</v>
      </c>
      <c r="Y907">
        <f t="shared" si="1798"/>
        <v>-8.5</v>
      </c>
      <c r="Z907">
        <f t="shared" si="1884"/>
        <v>19</v>
      </c>
      <c r="AA907">
        <f t="shared" si="1884"/>
        <v>13</v>
      </c>
    </row>
    <row r="908" spans="1:27">
      <c r="A908" s="1"/>
      <c r="B908" s="1"/>
      <c r="C908" s="1"/>
      <c r="D908" s="1"/>
      <c r="E908" s="1"/>
      <c r="F908" s="1">
        <v>23</v>
      </c>
      <c r="G908" s="1">
        <v>86</v>
      </c>
      <c r="H908" s="1" t="s">
        <v>22</v>
      </c>
      <c r="I908" s="1">
        <v>1544</v>
      </c>
      <c r="J908" s="1">
        <v>1272</v>
      </c>
      <c r="K908" s="1">
        <v>1200</v>
      </c>
      <c r="L908" s="1">
        <v>2432</v>
      </c>
      <c r="M908" s="1">
        <v>2752</v>
      </c>
      <c r="N908" s="1">
        <v>1656</v>
      </c>
      <c r="O908" s="1">
        <v>1368</v>
      </c>
      <c r="P908" s="1">
        <v>1368</v>
      </c>
      <c r="Q908">
        <f t="shared" ref="Q908:T908" si="1885">Q907</f>
        <v>100</v>
      </c>
      <c r="R908">
        <f t="shared" si="1862"/>
        <v>1644</v>
      </c>
      <c r="S908">
        <f t="shared" si="1885"/>
        <v>1650</v>
      </c>
      <c r="T908">
        <f t="shared" si="1885"/>
        <v>2580</v>
      </c>
      <c r="U908">
        <f t="shared" si="1863"/>
        <v>-6</v>
      </c>
      <c r="V908">
        <f t="shared" si="1864"/>
        <v>930</v>
      </c>
      <c r="W908">
        <f t="shared" ref="W908:AA908" si="1886">W907</f>
        <v>13.5</v>
      </c>
      <c r="X908" t="e">
        <f t="shared" si="1866"/>
        <v>#NUM!</v>
      </c>
      <c r="Y908">
        <f t="shared" si="1798"/>
        <v>-8.5</v>
      </c>
      <c r="Z908">
        <f t="shared" si="1886"/>
        <v>19</v>
      </c>
      <c r="AA908">
        <f t="shared" si="1886"/>
        <v>13</v>
      </c>
    </row>
    <row r="909" spans="1:27">
      <c r="A909" s="1"/>
      <c r="B909" s="1"/>
      <c r="C909" s="1"/>
      <c r="D909" s="1"/>
      <c r="E909" s="1"/>
      <c r="F909" s="1">
        <v>23</v>
      </c>
      <c r="G909" s="1">
        <v>86</v>
      </c>
      <c r="H909" s="1" t="s">
        <v>22</v>
      </c>
      <c r="I909" s="1">
        <v>1544</v>
      </c>
      <c r="J909" s="1">
        <v>1264</v>
      </c>
      <c r="K909" s="1">
        <v>1200</v>
      </c>
      <c r="L909" s="1">
        <v>2432</v>
      </c>
      <c r="M909" s="1">
        <v>2744</v>
      </c>
      <c r="N909" s="1">
        <v>1656</v>
      </c>
      <c r="O909" s="1">
        <v>1368</v>
      </c>
      <c r="P909" s="1">
        <v>1368</v>
      </c>
      <c r="Q909">
        <f t="shared" ref="Q909:T909" si="1887">Q908</f>
        <v>100</v>
      </c>
      <c r="R909">
        <f t="shared" si="1862"/>
        <v>1644</v>
      </c>
      <c r="S909">
        <f t="shared" si="1887"/>
        <v>1650</v>
      </c>
      <c r="T909">
        <f t="shared" si="1887"/>
        <v>2580</v>
      </c>
      <c r="U909">
        <f t="shared" si="1863"/>
        <v>-6</v>
      </c>
      <c r="V909">
        <f t="shared" si="1864"/>
        <v>930</v>
      </c>
      <c r="W909">
        <f t="shared" ref="W909:AA909" si="1888">W908</f>
        <v>13.5</v>
      </c>
      <c r="X909" t="e">
        <f t="shared" si="1866"/>
        <v>#NUM!</v>
      </c>
      <c r="Y909">
        <f t="shared" si="1798"/>
        <v>-8.5</v>
      </c>
      <c r="Z909">
        <f t="shared" si="1888"/>
        <v>19</v>
      </c>
      <c r="AA909">
        <f t="shared" si="1888"/>
        <v>13</v>
      </c>
    </row>
    <row r="910" spans="1:27">
      <c r="A910" s="1"/>
      <c r="B910" s="1"/>
      <c r="C910" s="1"/>
      <c r="D910" s="1"/>
      <c r="E910" s="1"/>
      <c r="F910" s="1">
        <v>23</v>
      </c>
      <c r="G910" s="1">
        <v>87</v>
      </c>
      <c r="H910" s="1" t="s">
        <v>22</v>
      </c>
      <c r="I910" s="1">
        <v>1536</v>
      </c>
      <c r="J910" s="1">
        <v>1264</v>
      </c>
      <c r="K910" s="1">
        <v>1192</v>
      </c>
      <c r="L910" s="1">
        <v>2432</v>
      </c>
      <c r="M910" s="1">
        <v>2752</v>
      </c>
      <c r="N910" s="1">
        <v>1664</v>
      </c>
      <c r="O910" s="1">
        <v>1376</v>
      </c>
      <c r="P910" s="1">
        <v>1376</v>
      </c>
      <c r="Q910">
        <f t="shared" ref="Q910:T910" si="1889">Q909</f>
        <v>100</v>
      </c>
      <c r="R910">
        <f t="shared" si="1862"/>
        <v>1636</v>
      </c>
      <c r="S910">
        <f t="shared" si="1889"/>
        <v>1650</v>
      </c>
      <c r="T910">
        <f t="shared" si="1889"/>
        <v>2580</v>
      </c>
      <c r="U910">
        <f t="shared" si="1863"/>
        <v>-14</v>
      </c>
      <c r="V910">
        <f t="shared" si="1864"/>
        <v>930</v>
      </c>
      <c r="W910">
        <f t="shared" ref="W910:AA910" si="1890">W909</f>
        <v>13.5</v>
      </c>
      <c r="X910" t="e">
        <f t="shared" si="1866"/>
        <v>#NUM!</v>
      </c>
      <c r="Y910">
        <f t="shared" si="1798"/>
        <v>-8.75</v>
      </c>
      <c r="Z910">
        <f t="shared" si="1890"/>
        <v>19</v>
      </c>
      <c r="AA910">
        <f t="shared" si="1890"/>
        <v>13</v>
      </c>
    </row>
    <row r="911" spans="1:27">
      <c r="A911" s="1"/>
      <c r="B911" s="1"/>
      <c r="C911" s="1"/>
      <c r="D911" s="1"/>
      <c r="E911" s="1"/>
      <c r="F911" s="1">
        <v>23</v>
      </c>
      <c r="G911" s="1">
        <v>87</v>
      </c>
      <c r="H911" s="1" t="s">
        <v>22</v>
      </c>
      <c r="I911" s="1">
        <v>1544</v>
      </c>
      <c r="J911" s="1">
        <v>1272</v>
      </c>
      <c r="K911" s="1">
        <v>1200</v>
      </c>
      <c r="L911" s="1">
        <v>2432</v>
      </c>
      <c r="M911" s="1">
        <v>2744</v>
      </c>
      <c r="N911" s="1">
        <v>1664</v>
      </c>
      <c r="O911" s="1">
        <v>1376</v>
      </c>
      <c r="P911" s="1">
        <v>1376</v>
      </c>
      <c r="Q911">
        <f t="shared" ref="Q911:T911" si="1891">Q910</f>
        <v>100</v>
      </c>
      <c r="R911">
        <f t="shared" si="1862"/>
        <v>1644</v>
      </c>
      <c r="S911">
        <f t="shared" si="1891"/>
        <v>1650</v>
      </c>
      <c r="T911">
        <f t="shared" si="1891"/>
        <v>2580</v>
      </c>
      <c r="U911">
        <f t="shared" si="1863"/>
        <v>-6</v>
      </c>
      <c r="V911">
        <f t="shared" si="1864"/>
        <v>930</v>
      </c>
      <c r="W911">
        <f t="shared" ref="W911:AA911" si="1892">W910</f>
        <v>13.5</v>
      </c>
      <c r="X911" t="e">
        <f t="shared" si="1866"/>
        <v>#NUM!</v>
      </c>
      <c r="Y911">
        <f t="shared" si="1798"/>
        <v>-8.75</v>
      </c>
      <c r="Z911">
        <f t="shared" si="1892"/>
        <v>19</v>
      </c>
      <c r="AA911">
        <f t="shared" si="1892"/>
        <v>13</v>
      </c>
    </row>
    <row r="912" spans="1:27">
      <c r="A912" s="1"/>
      <c r="B912" s="1"/>
      <c r="C912" s="1"/>
      <c r="D912" s="1"/>
      <c r="E912" s="1"/>
      <c r="F912" s="1">
        <v>23</v>
      </c>
      <c r="G912" s="1">
        <v>87</v>
      </c>
      <c r="H912" s="1" t="s">
        <v>22</v>
      </c>
      <c r="I912" s="1">
        <v>1544</v>
      </c>
      <c r="J912" s="1">
        <v>1272</v>
      </c>
      <c r="K912" s="1">
        <v>1200</v>
      </c>
      <c r="L912" s="1">
        <v>2432</v>
      </c>
      <c r="M912" s="1">
        <v>2752</v>
      </c>
      <c r="N912" s="1">
        <v>1664</v>
      </c>
      <c r="O912" s="1">
        <v>1376</v>
      </c>
      <c r="P912" s="1">
        <v>1376</v>
      </c>
      <c r="Q912">
        <f t="shared" ref="Q912:T912" si="1893">Q911</f>
        <v>100</v>
      </c>
      <c r="R912">
        <f t="shared" si="1862"/>
        <v>1644</v>
      </c>
      <c r="S912">
        <f t="shared" si="1893"/>
        <v>1650</v>
      </c>
      <c r="T912">
        <f t="shared" si="1893"/>
        <v>2580</v>
      </c>
      <c r="U912">
        <f t="shared" si="1863"/>
        <v>-6</v>
      </c>
      <c r="V912">
        <f t="shared" si="1864"/>
        <v>930</v>
      </c>
      <c r="W912">
        <f t="shared" ref="W912:AA912" si="1894">W911</f>
        <v>13.5</v>
      </c>
      <c r="X912" t="e">
        <f t="shared" si="1866"/>
        <v>#NUM!</v>
      </c>
      <c r="Y912">
        <f t="shared" si="1798"/>
        <v>-8.75</v>
      </c>
      <c r="Z912">
        <f t="shared" si="1894"/>
        <v>19</v>
      </c>
      <c r="AA912">
        <f t="shared" si="1894"/>
        <v>13</v>
      </c>
    </row>
    <row r="913" spans="1:27">
      <c r="A913" s="1"/>
      <c r="B913" s="1"/>
      <c r="C913" s="1"/>
      <c r="D913" s="1"/>
      <c r="E913" s="1"/>
      <c r="F913" s="1">
        <v>23</v>
      </c>
      <c r="G913" s="1">
        <v>87</v>
      </c>
      <c r="H913" s="1" t="s">
        <v>22</v>
      </c>
      <c r="I913" s="1">
        <v>1544</v>
      </c>
      <c r="J913" s="1">
        <v>1264</v>
      </c>
      <c r="K913" s="1">
        <v>1200</v>
      </c>
      <c r="L913" s="1">
        <v>2432</v>
      </c>
      <c r="M913" s="1">
        <v>2744</v>
      </c>
      <c r="N913" s="1">
        <v>1664</v>
      </c>
      <c r="O913" s="1">
        <v>1368</v>
      </c>
      <c r="P913" s="1">
        <v>1368</v>
      </c>
      <c r="Q913">
        <f t="shared" ref="Q913:T913" si="1895">Q912</f>
        <v>100</v>
      </c>
      <c r="R913">
        <f t="shared" si="1862"/>
        <v>1644</v>
      </c>
      <c r="S913">
        <f t="shared" si="1895"/>
        <v>1650</v>
      </c>
      <c r="T913">
        <f t="shared" si="1895"/>
        <v>2580</v>
      </c>
      <c r="U913">
        <f t="shared" si="1863"/>
        <v>-6</v>
      </c>
      <c r="V913">
        <f t="shared" si="1864"/>
        <v>930</v>
      </c>
      <c r="W913">
        <f t="shared" ref="W913:AA913" si="1896">W912</f>
        <v>13.5</v>
      </c>
      <c r="X913" t="e">
        <f t="shared" si="1866"/>
        <v>#NUM!</v>
      </c>
      <c r="Y913">
        <f t="shared" si="1798"/>
        <v>-8.75</v>
      </c>
      <c r="Z913">
        <f t="shared" si="1896"/>
        <v>19</v>
      </c>
      <c r="AA913">
        <f t="shared" si="1896"/>
        <v>13</v>
      </c>
    </row>
    <row r="914" spans="1:27">
      <c r="A914" s="1"/>
      <c r="B914" s="1"/>
      <c r="C914" s="1"/>
      <c r="D914" s="1"/>
      <c r="E914" s="1"/>
      <c r="F914" s="1">
        <v>23</v>
      </c>
      <c r="G914" s="1">
        <v>88</v>
      </c>
      <c r="H914" s="1" t="s">
        <v>22</v>
      </c>
      <c r="I914" s="1">
        <v>1544</v>
      </c>
      <c r="J914" s="1">
        <v>1280</v>
      </c>
      <c r="K914" s="1">
        <v>1200</v>
      </c>
      <c r="L914" s="1">
        <v>2432</v>
      </c>
      <c r="M914" s="1">
        <v>2744</v>
      </c>
      <c r="N914" s="1">
        <v>1656</v>
      </c>
      <c r="O914" s="1">
        <v>1376</v>
      </c>
      <c r="P914" s="1">
        <v>1376</v>
      </c>
      <c r="Q914">
        <f t="shared" ref="Q914:T914" si="1897">Q913</f>
        <v>100</v>
      </c>
      <c r="R914">
        <f t="shared" si="1862"/>
        <v>1644</v>
      </c>
      <c r="S914">
        <f t="shared" si="1897"/>
        <v>1650</v>
      </c>
      <c r="T914">
        <f t="shared" si="1897"/>
        <v>2580</v>
      </c>
      <c r="U914">
        <f t="shared" si="1863"/>
        <v>-6</v>
      </c>
      <c r="V914">
        <f t="shared" si="1864"/>
        <v>930</v>
      </c>
      <c r="W914">
        <f t="shared" ref="W914:AA914" si="1898">W913</f>
        <v>13.5</v>
      </c>
      <c r="X914" t="e">
        <f t="shared" si="1866"/>
        <v>#NUM!</v>
      </c>
      <c r="Y914">
        <f t="shared" si="1798"/>
        <v>-9</v>
      </c>
      <c r="Z914">
        <f t="shared" si="1898"/>
        <v>19</v>
      </c>
      <c r="AA914">
        <f t="shared" si="1898"/>
        <v>13</v>
      </c>
    </row>
    <row r="915" spans="1:27">
      <c r="A915" s="1"/>
      <c r="B915" s="1"/>
      <c r="C915" s="1"/>
      <c r="D915" s="1"/>
      <c r="E915" s="1"/>
      <c r="F915" s="1">
        <v>23</v>
      </c>
      <c r="G915" s="1">
        <v>88</v>
      </c>
      <c r="H915" s="1" t="s">
        <v>22</v>
      </c>
      <c r="I915" s="1">
        <v>1544</v>
      </c>
      <c r="J915" s="1">
        <v>1272</v>
      </c>
      <c r="K915" s="1">
        <v>1200</v>
      </c>
      <c r="L915" s="1">
        <v>2432</v>
      </c>
      <c r="M915" s="1">
        <v>2744</v>
      </c>
      <c r="N915" s="1">
        <v>1656</v>
      </c>
      <c r="O915" s="1">
        <v>1376</v>
      </c>
      <c r="P915" s="1">
        <v>1376</v>
      </c>
      <c r="Q915">
        <f t="shared" ref="Q915:T915" si="1899">Q914</f>
        <v>100</v>
      </c>
      <c r="R915">
        <f t="shared" si="1862"/>
        <v>1644</v>
      </c>
      <c r="S915">
        <f t="shared" si="1899"/>
        <v>1650</v>
      </c>
      <c r="T915">
        <f t="shared" si="1899"/>
        <v>2580</v>
      </c>
      <c r="U915">
        <f t="shared" si="1863"/>
        <v>-6</v>
      </c>
      <c r="V915">
        <f t="shared" si="1864"/>
        <v>930</v>
      </c>
      <c r="W915">
        <f t="shared" ref="W915:AA915" si="1900">W914</f>
        <v>13.5</v>
      </c>
      <c r="X915" t="e">
        <f t="shared" si="1866"/>
        <v>#NUM!</v>
      </c>
      <c r="Y915">
        <f t="shared" si="1798"/>
        <v>-9</v>
      </c>
      <c r="Z915">
        <f t="shared" si="1900"/>
        <v>19</v>
      </c>
      <c r="AA915">
        <f t="shared" si="1900"/>
        <v>13</v>
      </c>
    </row>
    <row r="916" spans="1:27">
      <c r="A916" s="1"/>
      <c r="B916" s="1"/>
      <c r="C916" s="1"/>
      <c r="D916" s="1"/>
      <c r="E916" s="1"/>
      <c r="F916" s="1">
        <v>23</v>
      </c>
      <c r="G916" s="1">
        <v>88</v>
      </c>
      <c r="H916" s="1" t="s">
        <v>22</v>
      </c>
      <c r="I916" s="1">
        <v>1552</v>
      </c>
      <c r="J916" s="1">
        <v>1272</v>
      </c>
      <c r="K916" s="1">
        <v>1200</v>
      </c>
      <c r="L916" s="1">
        <v>2432</v>
      </c>
      <c r="M916" s="1">
        <v>2744</v>
      </c>
      <c r="N916" s="1">
        <v>1656</v>
      </c>
      <c r="O916" s="1">
        <v>1376</v>
      </c>
      <c r="P916" s="1">
        <v>1376</v>
      </c>
      <c r="Q916">
        <f t="shared" ref="Q916:T916" si="1901">Q915</f>
        <v>100</v>
      </c>
      <c r="R916">
        <f t="shared" si="1862"/>
        <v>1652</v>
      </c>
      <c r="S916">
        <f t="shared" si="1901"/>
        <v>1650</v>
      </c>
      <c r="T916">
        <f t="shared" si="1901"/>
        <v>2580</v>
      </c>
      <c r="U916">
        <f t="shared" si="1863"/>
        <v>2</v>
      </c>
      <c r="V916">
        <f t="shared" si="1864"/>
        <v>930</v>
      </c>
      <c r="W916">
        <f t="shared" ref="W916:AA916" si="1902">W915</f>
        <v>13.5</v>
      </c>
      <c r="X916">
        <f t="shared" si="1866"/>
        <v>-13.1745295288995</v>
      </c>
      <c r="Y916">
        <f t="shared" si="1798"/>
        <v>-9</v>
      </c>
      <c r="Z916">
        <f t="shared" si="1902"/>
        <v>19</v>
      </c>
      <c r="AA916">
        <f t="shared" si="1902"/>
        <v>13</v>
      </c>
    </row>
    <row r="917" spans="1:27">
      <c r="A917" s="1"/>
      <c r="B917" s="1"/>
      <c r="C917" s="1"/>
      <c r="D917" s="1"/>
      <c r="E917" s="1"/>
      <c r="F917" s="1">
        <v>23</v>
      </c>
      <c r="G917" s="1">
        <v>88</v>
      </c>
      <c r="H917" s="1" t="s">
        <v>22</v>
      </c>
      <c r="I917" s="1">
        <v>1552</v>
      </c>
      <c r="J917" s="1">
        <v>1272</v>
      </c>
      <c r="K917" s="1">
        <v>1200</v>
      </c>
      <c r="L917" s="1">
        <v>2440</v>
      </c>
      <c r="M917" s="1">
        <v>2752</v>
      </c>
      <c r="N917" s="1">
        <v>1664</v>
      </c>
      <c r="O917" s="1">
        <v>1376</v>
      </c>
      <c r="P917" s="1">
        <v>1376</v>
      </c>
      <c r="Q917">
        <f t="shared" ref="Q917:T917" si="1903">Q916</f>
        <v>100</v>
      </c>
      <c r="R917">
        <f t="shared" si="1862"/>
        <v>1652</v>
      </c>
      <c r="S917">
        <f t="shared" si="1903"/>
        <v>1650</v>
      </c>
      <c r="T917">
        <f t="shared" si="1903"/>
        <v>2580</v>
      </c>
      <c r="U917">
        <f t="shared" si="1863"/>
        <v>2</v>
      </c>
      <c r="V917">
        <f t="shared" si="1864"/>
        <v>930</v>
      </c>
      <c r="W917">
        <f t="shared" ref="W917:AA917" si="1904">W916</f>
        <v>13.5</v>
      </c>
      <c r="X917">
        <f t="shared" si="1866"/>
        <v>-13.1745295288995</v>
      </c>
      <c r="Y917">
        <f t="shared" si="1798"/>
        <v>-9</v>
      </c>
      <c r="Z917">
        <f t="shared" si="1904"/>
        <v>19</v>
      </c>
      <c r="AA917">
        <f t="shared" si="1904"/>
        <v>13</v>
      </c>
    </row>
    <row r="918" spans="1:27">
      <c r="A918" s="1"/>
      <c r="B918" s="1"/>
      <c r="C918" s="1"/>
      <c r="D918" s="1"/>
      <c r="E918" s="1"/>
      <c r="F918" s="1">
        <v>23</v>
      </c>
      <c r="G918" s="1">
        <v>89</v>
      </c>
      <c r="H918" s="1" t="s">
        <v>22</v>
      </c>
      <c r="I918" s="1">
        <v>1552</v>
      </c>
      <c r="J918" s="1">
        <v>1272</v>
      </c>
      <c r="K918" s="1">
        <v>1200</v>
      </c>
      <c r="L918" s="1">
        <v>2432</v>
      </c>
      <c r="M918" s="1">
        <v>2744</v>
      </c>
      <c r="N918" s="1">
        <v>1656</v>
      </c>
      <c r="O918" s="1">
        <v>1376</v>
      </c>
      <c r="P918" s="1">
        <v>1376</v>
      </c>
      <c r="Q918">
        <f t="shared" ref="Q918:T918" si="1905">Q917</f>
        <v>100</v>
      </c>
      <c r="R918">
        <f t="shared" si="1862"/>
        <v>1652</v>
      </c>
      <c r="S918">
        <f t="shared" si="1905"/>
        <v>1650</v>
      </c>
      <c r="T918">
        <f t="shared" si="1905"/>
        <v>2580</v>
      </c>
      <c r="U918">
        <f t="shared" si="1863"/>
        <v>2</v>
      </c>
      <c r="V918">
        <f t="shared" si="1864"/>
        <v>930</v>
      </c>
      <c r="W918">
        <f t="shared" ref="W918:AA918" si="1906">W917</f>
        <v>13.5</v>
      </c>
      <c r="X918">
        <f t="shared" si="1866"/>
        <v>-13.1745295288995</v>
      </c>
      <c r="Y918">
        <f t="shared" si="1798"/>
        <v>-9.25</v>
      </c>
      <c r="Z918">
        <f t="shared" si="1906"/>
        <v>19</v>
      </c>
      <c r="AA918">
        <f t="shared" si="1906"/>
        <v>13</v>
      </c>
    </row>
    <row r="919" spans="1:27">
      <c r="A919" s="1"/>
      <c r="B919" s="1"/>
      <c r="C919" s="1"/>
      <c r="D919" s="1"/>
      <c r="E919" s="1"/>
      <c r="F919" s="1">
        <v>23</v>
      </c>
      <c r="G919" s="1">
        <v>89</v>
      </c>
      <c r="H919" s="1" t="s">
        <v>22</v>
      </c>
      <c r="I919" s="1">
        <v>1552</v>
      </c>
      <c r="J919" s="1">
        <v>1264</v>
      </c>
      <c r="K919" s="1">
        <v>1200</v>
      </c>
      <c r="L919" s="1">
        <v>2432</v>
      </c>
      <c r="M919" s="1">
        <v>2744</v>
      </c>
      <c r="N919" s="1">
        <v>1656</v>
      </c>
      <c r="O919" s="1">
        <v>1368</v>
      </c>
      <c r="P919" s="1">
        <v>1368</v>
      </c>
      <c r="Q919">
        <f t="shared" ref="Q919:T919" si="1907">Q918</f>
        <v>100</v>
      </c>
      <c r="R919">
        <f t="shared" si="1862"/>
        <v>1652</v>
      </c>
      <c r="S919">
        <f t="shared" si="1907"/>
        <v>1650</v>
      </c>
      <c r="T919">
        <f t="shared" si="1907"/>
        <v>2580</v>
      </c>
      <c r="U919">
        <f t="shared" si="1863"/>
        <v>2</v>
      </c>
      <c r="V919">
        <f t="shared" si="1864"/>
        <v>930</v>
      </c>
      <c r="W919">
        <f t="shared" ref="W919:AA919" si="1908">W918</f>
        <v>13.5</v>
      </c>
      <c r="X919">
        <f t="shared" si="1866"/>
        <v>-13.1745295288995</v>
      </c>
      <c r="Y919">
        <f t="shared" si="1798"/>
        <v>-9.25</v>
      </c>
      <c r="Z919">
        <f t="shared" si="1908"/>
        <v>19</v>
      </c>
      <c r="AA919">
        <f t="shared" si="1908"/>
        <v>13</v>
      </c>
    </row>
    <row r="920" spans="1:27">
      <c r="A920" s="1"/>
      <c r="B920" s="1"/>
      <c r="C920" s="1"/>
      <c r="D920" s="1"/>
      <c r="E920" s="1"/>
      <c r="F920" s="1">
        <v>23</v>
      </c>
      <c r="G920" s="1">
        <v>89</v>
      </c>
      <c r="H920" s="1" t="s">
        <v>22</v>
      </c>
      <c r="I920" s="1">
        <v>1552</v>
      </c>
      <c r="J920" s="1">
        <v>1264</v>
      </c>
      <c r="K920" s="1">
        <v>1200</v>
      </c>
      <c r="L920" s="1">
        <v>2432</v>
      </c>
      <c r="M920" s="1">
        <v>2744</v>
      </c>
      <c r="N920" s="1">
        <v>1656</v>
      </c>
      <c r="O920" s="1">
        <v>1368</v>
      </c>
      <c r="P920" s="1">
        <v>1368</v>
      </c>
      <c r="Q920">
        <f t="shared" ref="Q920:T920" si="1909">Q919</f>
        <v>100</v>
      </c>
      <c r="R920">
        <f t="shared" si="1862"/>
        <v>1652</v>
      </c>
      <c r="S920">
        <f t="shared" si="1909"/>
        <v>1650</v>
      </c>
      <c r="T920">
        <f t="shared" si="1909"/>
        <v>2580</v>
      </c>
      <c r="U920">
        <f t="shared" si="1863"/>
        <v>2</v>
      </c>
      <c r="V920">
        <f t="shared" si="1864"/>
        <v>930</v>
      </c>
      <c r="W920">
        <f t="shared" ref="W920:AA920" si="1910">W919</f>
        <v>13.5</v>
      </c>
      <c r="X920">
        <f t="shared" si="1866"/>
        <v>-13.1745295288995</v>
      </c>
      <c r="Y920">
        <f t="shared" si="1798"/>
        <v>-9.25</v>
      </c>
      <c r="Z920">
        <f t="shared" si="1910"/>
        <v>19</v>
      </c>
      <c r="AA920">
        <f t="shared" si="1910"/>
        <v>13</v>
      </c>
    </row>
    <row r="921" spans="1:27">
      <c r="A921" s="1"/>
      <c r="B921" s="1"/>
      <c r="C921" s="1"/>
      <c r="D921" s="1"/>
      <c r="E921" s="1"/>
      <c r="F921" s="1">
        <v>23</v>
      </c>
      <c r="G921" s="1">
        <v>89</v>
      </c>
      <c r="H921" s="1" t="s">
        <v>22</v>
      </c>
      <c r="I921" s="1">
        <v>1552</v>
      </c>
      <c r="J921" s="1">
        <v>1272</v>
      </c>
      <c r="K921" s="1">
        <v>1192</v>
      </c>
      <c r="L921" s="1">
        <v>2432</v>
      </c>
      <c r="M921" s="1">
        <v>2744</v>
      </c>
      <c r="N921" s="1">
        <v>1648</v>
      </c>
      <c r="O921" s="1">
        <v>1376</v>
      </c>
      <c r="P921" s="1">
        <v>1376</v>
      </c>
      <c r="Q921">
        <f t="shared" ref="Q921:T921" si="1911">Q920</f>
        <v>100</v>
      </c>
      <c r="R921">
        <f t="shared" si="1862"/>
        <v>1652</v>
      </c>
      <c r="S921">
        <f t="shared" si="1911"/>
        <v>1650</v>
      </c>
      <c r="T921">
        <f t="shared" si="1911"/>
        <v>2580</v>
      </c>
      <c r="U921">
        <f t="shared" si="1863"/>
        <v>2</v>
      </c>
      <c r="V921">
        <f t="shared" si="1864"/>
        <v>930</v>
      </c>
      <c r="W921">
        <f t="shared" ref="W921:AA921" si="1912">W920</f>
        <v>13.5</v>
      </c>
      <c r="X921">
        <f t="shared" si="1866"/>
        <v>-13.1745295288995</v>
      </c>
      <c r="Y921">
        <f t="shared" si="1798"/>
        <v>-9.25</v>
      </c>
      <c r="Z921">
        <f t="shared" si="1912"/>
        <v>19</v>
      </c>
      <c r="AA921">
        <f t="shared" si="1912"/>
        <v>13</v>
      </c>
    </row>
    <row r="922" spans="1:27">
      <c r="A922" s="1"/>
      <c r="B922" s="1"/>
      <c r="C922" s="1"/>
      <c r="D922" s="1"/>
      <c r="E922" s="1"/>
      <c r="F922" s="1">
        <v>23</v>
      </c>
      <c r="G922" s="1">
        <v>90</v>
      </c>
      <c r="H922" s="1" t="s">
        <v>22</v>
      </c>
      <c r="I922" s="1">
        <v>1560</v>
      </c>
      <c r="J922" s="1">
        <v>1272</v>
      </c>
      <c r="K922" s="1">
        <v>1192</v>
      </c>
      <c r="L922" s="1">
        <v>2432</v>
      </c>
      <c r="M922" s="1">
        <v>2744</v>
      </c>
      <c r="N922" s="1">
        <v>1656</v>
      </c>
      <c r="O922" s="1">
        <v>1376</v>
      </c>
      <c r="P922" s="1">
        <v>1376</v>
      </c>
      <c r="Q922">
        <f t="shared" ref="Q922:T922" si="1913">Q921</f>
        <v>100</v>
      </c>
      <c r="R922">
        <f t="shared" si="1862"/>
        <v>1660</v>
      </c>
      <c r="S922">
        <f t="shared" si="1913"/>
        <v>1650</v>
      </c>
      <c r="T922">
        <f t="shared" si="1913"/>
        <v>2580</v>
      </c>
      <c r="U922">
        <f t="shared" si="1863"/>
        <v>10</v>
      </c>
      <c r="V922">
        <f t="shared" si="1864"/>
        <v>930</v>
      </c>
      <c r="W922">
        <f t="shared" ref="W922:AA922" si="1914">W921</f>
        <v>13.5</v>
      </c>
      <c r="X922">
        <f t="shared" si="1866"/>
        <v>-6.18482948553935</v>
      </c>
      <c r="Y922">
        <f t="shared" si="1798"/>
        <v>-9.5</v>
      </c>
      <c r="Z922">
        <f t="shared" si="1914"/>
        <v>19</v>
      </c>
      <c r="AA922">
        <f t="shared" si="1914"/>
        <v>13</v>
      </c>
    </row>
    <row r="923" spans="1:27">
      <c r="A923" s="1"/>
      <c r="B923" s="1"/>
      <c r="C923" s="1"/>
      <c r="D923" s="1"/>
      <c r="E923" s="1"/>
      <c r="F923" s="1">
        <v>23</v>
      </c>
      <c r="G923" s="1">
        <v>90</v>
      </c>
      <c r="H923" s="1" t="s">
        <v>22</v>
      </c>
      <c r="I923" s="1">
        <v>1544</v>
      </c>
      <c r="J923" s="1">
        <v>1264</v>
      </c>
      <c r="K923" s="1">
        <v>1192</v>
      </c>
      <c r="L923" s="1">
        <v>2432</v>
      </c>
      <c r="M923" s="1">
        <v>2744</v>
      </c>
      <c r="N923" s="1">
        <v>1656</v>
      </c>
      <c r="O923" s="1">
        <v>1376</v>
      </c>
      <c r="P923" s="1">
        <v>1376</v>
      </c>
      <c r="Q923">
        <f t="shared" ref="Q923:T923" si="1915">Q922</f>
        <v>100</v>
      </c>
      <c r="R923">
        <f t="shared" si="1862"/>
        <v>1644</v>
      </c>
      <c r="S923">
        <f t="shared" si="1915"/>
        <v>1650</v>
      </c>
      <c r="T923">
        <f t="shared" si="1915"/>
        <v>2580</v>
      </c>
      <c r="U923">
        <f t="shared" si="1863"/>
        <v>-6</v>
      </c>
      <c r="V923">
        <f t="shared" si="1864"/>
        <v>930</v>
      </c>
      <c r="W923">
        <f t="shared" ref="W923:AA923" si="1916">W922</f>
        <v>13.5</v>
      </c>
      <c r="X923" t="e">
        <f t="shared" si="1866"/>
        <v>#NUM!</v>
      </c>
      <c r="Y923">
        <f t="shared" si="1798"/>
        <v>-9.5</v>
      </c>
      <c r="Z923">
        <f t="shared" si="1916"/>
        <v>19</v>
      </c>
      <c r="AA923">
        <f t="shared" si="1916"/>
        <v>13</v>
      </c>
    </row>
    <row r="924" spans="1:27">
      <c r="A924" s="1"/>
      <c r="B924" s="1"/>
      <c r="C924" s="1"/>
      <c r="D924" s="1"/>
      <c r="E924" s="1"/>
      <c r="F924" s="1">
        <v>23</v>
      </c>
      <c r="G924" s="1">
        <v>90</v>
      </c>
      <c r="H924" s="1" t="s">
        <v>22</v>
      </c>
      <c r="I924" s="1">
        <v>1528</v>
      </c>
      <c r="J924" s="1">
        <v>1272</v>
      </c>
      <c r="K924" s="1">
        <v>1192</v>
      </c>
      <c r="L924" s="1">
        <v>2432</v>
      </c>
      <c r="M924" s="1">
        <v>2744</v>
      </c>
      <c r="N924" s="1">
        <v>1656</v>
      </c>
      <c r="O924" s="1">
        <v>1368</v>
      </c>
      <c r="P924" s="1">
        <v>1368</v>
      </c>
      <c r="Q924">
        <f t="shared" ref="Q924:T924" si="1917">Q923</f>
        <v>100</v>
      </c>
      <c r="R924">
        <f t="shared" si="1862"/>
        <v>1628</v>
      </c>
      <c r="S924">
        <f t="shared" si="1917"/>
        <v>1650</v>
      </c>
      <c r="T924">
        <f t="shared" si="1917"/>
        <v>2580</v>
      </c>
      <c r="U924">
        <f t="shared" si="1863"/>
        <v>-22</v>
      </c>
      <c r="V924">
        <f t="shared" si="1864"/>
        <v>930</v>
      </c>
      <c r="W924">
        <f t="shared" ref="W924:AA924" si="1918">W923</f>
        <v>13.5</v>
      </c>
      <c r="X924" t="e">
        <f t="shared" si="1866"/>
        <v>#NUM!</v>
      </c>
      <c r="Y924">
        <f t="shared" si="1798"/>
        <v>-9.5</v>
      </c>
      <c r="Z924">
        <f t="shared" si="1918"/>
        <v>19</v>
      </c>
      <c r="AA924">
        <f t="shared" si="1918"/>
        <v>13</v>
      </c>
    </row>
    <row r="925" spans="1:27">
      <c r="A925" s="1"/>
      <c r="B925" s="1"/>
      <c r="C925" s="1"/>
      <c r="D925" s="1"/>
      <c r="E925" s="1"/>
      <c r="F925" s="1">
        <v>23</v>
      </c>
      <c r="G925" s="1">
        <v>90</v>
      </c>
      <c r="H925" s="1" t="s">
        <v>22</v>
      </c>
      <c r="I925" s="1">
        <v>1536</v>
      </c>
      <c r="J925" s="1">
        <v>1264</v>
      </c>
      <c r="K925" s="1">
        <v>1200</v>
      </c>
      <c r="L925" s="1">
        <v>2432</v>
      </c>
      <c r="M925" s="1">
        <v>2752</v>
      </c>
      <c r="N925" s="1">
        <v>1656</v>
      </c>
      <c r="O925" s="1">
        <v>1376</v>
      </c>
      <c r="P925" s="1">
        <v>1376</v>
      </c>
      <c r="Q925">
        <f t="shared" ref="Q925:T925" si="1919">Q924</f>
        <v>100</v>
      </c>
      <c r="R925">
        <f t="shared" si="1862"/>
        <v>1636</v>
      </c>
      <c r="S925">
        <f t="shared" si="1919"/>
        <v>1650</v>
      </c>
      <c r="T925">
        <f t="shared" si="1919"/>
        <v>2580</v>
      </c>
      <c r="U925">
        <f t="shared" si="1863"/>
        <v>-14</v>
      </c>
      <c r="V925">
        <f t="shared" si="1864"/>
        <v>930</v>
      </c>
      <c r="W925">
        <f t="shared" ref="W925:AA925" si="1920">W924</f>
        <v>13.5</v>
      </c>
      <c r="X925" t="e">
        <f t="shared" si="1866"/>
        <v>#NUM!</v>
      </c>
      <c r="Y925">
        <f t="shared" si="1798"/>
        <v>-9.5</v>
      </c>
      <c r="Z925">
        <f t="shared" si="1920"/>
        <v>19</v>
      </c>
      <c r="AA925">
        <f t="shared" si="1920"/>
        <v>13</v>
      </c>
    </row>
    <row r="926" spans="1:27">
      <c r="A926" s="1"/>
      <c r="B926" s="1"/>
      <c r="C926" s="1"/>
      <c r="D926" s="1"/>
      <c r="E926" s="1"/>
      <c r="F926" s="1">
        <v>23</v>
      </c>
      <c r="G926" s="1">
        <v>91</v>
      </c>
      <c r="H926" s="1" t="s">
        <v>22</v>
      </c>
      <c r="I926" s="1">
        <v>1544</v>
      </c>
      <c r="J926" s="1">
        <v>1272</v>
      </c>
      <c r="K926" s="1">
        <v>1192</v>
      </c>
      <c r="L926" s="1">
        <v>2424</v>
      </c>
      <c r="M926" s="1">
        <v>2744</v>
      </c>
      <c r="N926" s="1">
        <v>1656</v>
      </c>
      <c r="O926" s="1">
        <v>1368</v>
      </c>
      <c r="P926" s="1">
        <v>1368</v>
      </c>
      <c r="Q926">
        <f t="shared" ref="Q926:T926" si="1921">Q925</f>
        <v>100</v>
      </c>
      <c r="R926">
        <f t="shared" si="1862"/>
        <v>1644</v>
      </c>
      <c r="S926">
        <f t="shared" si="1921"/>
        <v>1650</v>
      </c>
      <c r="T926">
        <f t="shared" si="1921"/>
        <v>2580</v>
      </c>
      <c r="U926">
        <f t="shared" si="1863"/>
        <v>-6</v>
      </c>
      <c r="V926">
        <f t="shared" si="1864"/>
        <v>930</v>
      </c>
      <c r="W926">
        <f t="shared" ref="W926:AA926" si="1922">W925</f>
        <v>13.5</v>
      </c>
      <c r="X926" t="e">
        <f t="shared" si="1866"/>
        <v>#NUM!</v>
      </c>
      <c r="Y926">
        <f t="shared" si="1798"/>
        <v>-9.75</v>
      </c>
      <c r="Z926">
        <f t="shared" si="1922"/>
        <v>19</v>
      </c>
      <c r="AA926">
        <f t="shared" si="1922"/>
        <v>13</v>
      </c>
    </row>
    <row r="927" spans="1:27">
      <c r="A927" s="1"/>
      <c r="B927" s="1"/>
      <c r="C927" s="1"/>
      <c r="D927" s="1"/>
      <c r="E927" s="1"/>
      <c r="F927" s="1">
        <v>23</v>
      </c>
      <c r="G927" s="1">
        <v>91</v>
      </c>
      <c r="H927" s="1" t="s">
        <v>22</v>
      </c>
      <c r="I927" s="1">
        <v>1552</v>
      </c>
      <c r="J927" s="1">
        <v>1272</v>
      </c>
      <c r="K927" s="1">
        <v>1200</v>
      </c>
      <c r="L927" s="1">
        <v>2432</v>
      </c>
      <c r="M927" s="1">
        <v>2752</v>
      </c>
      <c r="N927" s="1">
        <v>1656</v>
      </c>
      <c r="O927" s="1">
        <v>1376</v>
      </c>
      <c r="P927" s="1">
        <v>1376</v>
      </c>
      <c r="Q927">
        <f t="shared" ref="Q927:T927" si="1923">Q926</f>
        <v>100</v>
      </c>
      <c r="R927">
        <f t="shared" si="1862"/>
        <v>1652</v>
      </c>
      <c r="S927">
        <f t="shared" si="1923"/>
        <v>1650</v>
      </c>
      <c r="T927">
        <f t="shared" si="1923"/>
        <v>2580</v>
      </c>
      <c r="U927">
        <f t="shared" si="1863"/>
        <v>2</v>
      </c>
      <c r="V927">
        <f t="shared" si="1864"/>
        <v>930</v>
      </c>
      <c r="W927">
        <f t="shared" ref="W927:AA927" si="1924">W926</f>
        <v>13.5</v>
      </c>
      <c r="X927">
        <f t="shared" si="1866"/>
        <v>-13.1745295288995</v>
      </c>
      <c r="Y927">
        <f t="shared" si="1798"/>
        <v>-9.75</v>
      </c>
      <c r="Z927">
        <f t="shared" si="1924"/>
        <v>19</v>
      </c>
      <c r="AA927">
        <f t="shared" si="1924"/>
        <v>13</v>
      </c>
    </row>
    <row r="928" spans="1:27">
      <c r="A928" s="1"/>
      <c r="B928" s="1"/>
      <c r="C928" s="1"/>
      <c r="D928" s="1"/>
      <c r="E928" s="1"/>
      <c r="F928" s="1">
        <v>23</v>
      </c>
      <c r="G928" s="1">
        <v>91</v>
      </c>
      <c r="H928" s="1" t="s">
        <v>22</v>
      </c>
      <c r="I928" s="1">
        <v>1544</v>
      </c>
      <c r="J928" s="1">
        <v>1272</v>
      </c>
      <c r="K928" s="1">
        <v>1200</v>
      </c>
      <c r="L928" s="1">
        <v>2424</v>
      </c>
      <c r="M928" s="1">
        <v>2752</v>
      </c>
      <c r="N928" s="1">
        <v>1656</v>
      </c>
      <c r="O928" s="1">
        <v>1376</v>
      </c>
      <c r="P928" s="1">
        <v>1376</v>
      </c>
      <c r="Q928">
        <f t="shared" ref="Q928:T928" si="1925">Q927</f>
        <v>100</v>
      </c>
      <c r="R928">
        <f t="shared" si="1862"/>
        <v>1644</v>
      </c>
      <c r="S928">
        <f t="shared" si="1925"/>
        <v>1650</v>
      </c>
      <c r="T928">
        <f t="shared" si="1925"/>
        <v>2580</v>
      </c>
      <c r="U928">
        <f t="shared" si="1863"/>
        <v>-6</v>
      </c>
      <c r="V928">
        <f t="shared" si="1864"/>
        <v>930</v>
      </c>
      <c r="W928">
        <f t="shared" ref="W928:AA928" si="1926">W927</f>
        <v>13.5</v>
      </c>
      <c r="X928" t="e">
        <f t="shared" si="1866"/>
        <v>#NUM!</v>
      </c>
      <c r="Y928">
        <f t="shared" si="1798"/>
        <v>-9.75</v>
      </c>
      <c r="Z928">
        <f t="shared" si="1926"/>
        <v>19</v>
      </c>
      <c r="AA928">
        <f t="shared" si="1926"/>
        <v>13</v>
      </c>
    </row>
    <row r="929" spans="1:27">
      <c r="A929" s="1"/>
      <c r="B929" s="1"/>
      <c r="C929" s="1"/>
      <c r="D929" s="1"/>
      <c r="E929" s="1"/>
      <c r="F929" s="1">
        <v>23</v>
      </c>
      <c r="G929" s="1">
        <v>91</v>
      </c>
      <c r="H929" s="1" t="s">
        <v>22</v>
      </c>
      <c r="I929" s="1">
        <v>1552</v>
      </c>
      <c r="J929" s="1">
        <v>1272</v>
      </c>
      <c r="K929" s="1">
        <v>1192</v>
      </c>
      <c r="L929" s="1">
        <v>2432</v>
      </c>
      <c r="M929" s="1">
        <v>2744</v>
      </c>
      <c r="N929" s="1">
        <v>1656</v>
      </c>
      <c r="O929" s="1">
        <v>1376</v>
      </c>
      <c r="P929" s="1">
        <v>1376</v>
      </c>
      <c r="Q929">
        <f t="shared" ref="Q929:T929" si="1927">Q928</f>
        <v>100</v>
      </c>
      <c r="R929">
        <f t="shared" si="1862"/>
        <v>1652</v>
      </c>
      <c r="S929">
        <f t="shared" si="1927"/>
        <v>1650</v>
      </c>
      <c r="T929">
        <f t="shared" si="1927"/>
        <v>2580</v>
      </c>
      <c r="U929">
        <f t="shared" si="1863"/>
        <v>2</v>
      </c>
      <c r="V929">
        <f t="shared" si="1864"/>
        <v>930</v>
      </c>
      <c r="W929">
        <f t="shared" ref="W929:AA929" si="1928">W928</f>
        <v>13.5</v>
      </c>
      <c r="X929">
        <f t="shared" si="1866"/>
        <v>-13.1745295288995</v>
      </c>
      <c r="Y929">
        <f t="shared" si="1798"/>
        <v>-9.75</v>
      </c>
      <c r="Z929">
        <f t="shared" si="1928"/>
        <v>19</v>
      </c>
      <c r="AA929">
        <f t="shared" si="1928"/>
        <v>13</v>
      </c>
    </row>
    <row r="930" spans="1:27">
      <c r="A930" s="1"/>
      <c r="B930" s="1"/>
      <c r="C930" s="1"/>
      <c r="D930" s="1"/>
      <c r="E930" s="1"/>
      <c r="F930" s="1">
        <v>23</v>
      </c>
      <c r="G930" s="1">
        <v>92</v>
      </c>
      <c r="H930" s="1" t="s">
        <v>22</v>
      </c>
      <c r="I930" s="1">
        <v>1552</v>
      </c>
      <c r="J930" s="1">
        <v>1272</v>
      </c>
      <c r="K930" s="1">
        <v>1200</v>
      </c>
      <c r="L930" s="1">
        <v>2432</v>
      </c>
      <c r="M930" s="1">
        <v>2752</v>
      </c>
      <c r="N930" s="1">
        <v>1656</v>
      </c>
      <c r="O930" s="1">
        <v>1368</v>
      </c>
      <c r="P930" s="1">
        <v>1368</v>
      </c>
      <c r="Q930">
        <f t="shared" ref="Q930:T930" si="1929">Q929</f>
        <v>100</v>
      </c>
      <c r="R930">
        <f t="shared" si="1862"/>
        <v>1652</v>
      </c>
      <c r="S930">
        <f t="shared" si="1929"/>
        <v>1650</v>
      </c>
      <c r="T930">
        <f t="shared" si="1929"/>
        <v>2580</v>
      </c>
      <c r="U930">
        <f t="shared" si="1863"/>
        <v>2</v>
      </c>
      <c r="V930">
        <f t="shared" si="1864"/>
        <v>930</v>
      </c>
      <c r="W930">
        <f t="shared" ref="W930:AA930" si="1930">W929</f>
        <v>13.5</v>
      </c>
      <c r="X930">
        <f t="shared" si="1866"/>
        <v>-13.1745295288995</v>
      </c>
      <c r="Y930">
        <f t="shared" ref="Y930:Y961" si="1931">AA930-G930/4</f>
        <v>-10</v>
      </c>
      <c r="Z930">
        <f t="shared" si="1930"/>
        <v>19</v>
      </c>
      <c r="AA930">
        <f t="shared" si="1930"/>
        <v>13</v>
      </c>
    </row>
    <row r="931" spans="1:27">
      <c r="A931" s="1"/>
      <c r="B931" s="1"/>
      <c r="C931" s="1"/>
      <c r="D931" s="1"/>
      <c r="E931" s="1"/>
      <c r="F931" s="1">
        <v>23</v>
      </c>
      <c r="G931" s="1">
        <v>92</v>
      </c>
      <c r="H931" s="1" t="s">
        <v>22</v>
      </c>
      <c r="I931" s="1">
        <v>1544</v>
      </c>
      <c r="J931" s="1">
        <v>1264</v>
      </c>
      <c r="K931" s="1">
        <v>1200</v>
      </c>
      <c r="L931" s="1">
        <v>2432</v>
      </c>
      <c r="M931" s="1">
        <v>2752</v>
      </c>
      <c r="N931" s="1">
        <v>1656</v>
      </c>
      <c r="O931" s="1">
        <v>1376</v>
      </c>
      <c r="P931" s="1">
        <v>1376</v>
      </c>
      <c r="Q931">
        <f t="shared" ref="Q931:T931" si="1932">Q930</f>
        <v>100</v>
      </c>
      <c r="R931">
        <f t="shared" si="1862"/>
        <v>1644</v>
      </c>
      <c r="S931">
        <f t="shared" si="1932"/>
        <v>1650</v>
      </c>
      <c r="T931">
        <f t="shared" si="1932"/>
        <v>2580</v>
      </c>
      <c r="U931">
        <f t="shared" si="1863"/>
        <v>-6</v>
      </c>
      <c r="V931">
        <f t="shared" si="1864"/>
        <v>930</v>
      </c>
      <c r="W931">
        <f t="shared" ref="W931:AA931" si="1933">W930</f>
        <v>13.5</v>
      </c>
      <c r="X931" t="e">
        <f t="shared" si="1866"/>
        <v>#NUM!</v>
      </c>
      <c r="Y931">
        <f t="shared" si="1931"/>
        <v>-10</v>
      </c>
      <c r="Z931">
        <f t="shared" si="1933"/>
        <v>19</v>
      </c>
      <c r="AA931">
        <f t="shared" si="1933"/>
        <v>13</v>
      </c>
    </row>
    <row r="932" spans="1:27">
      <c r="A932" s="1"/>
      <c r="B932" s="1"/>
      <c r="C932" s="1"/>
      <c r="D932" s="1"/>
      <c r="E932" s="1"/>
      <c r="F932" s="1">
        <v>23</v>
      </c>
      <c r="G932" s="1">
        <v>92</v>
      </c>
      <c r="H932" s="1" t="s">
        <v>22</v>
      </c>
      <c r="I932" s="1">
        <v>1552</v>
      </c>
      <c r="J932" s="1">
        <v>1272</v>
      </c>
      <c r="K932" s="1">
        <v>1192</v>
      </c>
      <c r="L932" s="1">
        <v>2424</v>
      </c>
      <c r="M932" s="1">
        <v>2744</v>
      </c>
      <c r="N932" s="1">
        <v>1656</v>
      </c>
      <c r="O932" s="1">
        <v>1376</v>
      </c>
      <c r="P932" s="1">
        <v>1376</v>
      </c>
      <c r="Q932">
        <f t="shared" ref="Q932:T932" si="1934">Q931</f>
        <v>100</v>
      </c>
      <c r="R932">
        <f t="shared" si="1862"/>
        <v>1652</v>
      </c>
      <c r="S932">
        <f t="shared" si="1934"/>
        <v>1650</v>
      </c>
      <c r="T932">
        <f t="shared" si="1934"/>
        <v>2580</v>
      </c>
      <c r="U932">
        <f t="shared" si="1863"/>
        <v>2</v>
      </c>
      <c r="V932">
        <f t="shared" si="1864"/>
        <v>930</v>
      </c>
      <c r="W932">
        <f t="shared" ref="W932:AA932" si="1935">W931</f>
        <v>13.5</v>
      </c>
      <c r="X932">
        <f t="shared" si="1866"/>
        <v>-13.1745295288995</v>
      </c>
      <c r="Y932">
        <f t="shared" si="1931"/>
        <v>-10</v>
      </c>
      <c r="Z932">
        <f t="shared" si="1935"/>
        <v>19</v>
      </c>
      <c r="AA932">
        <f t="shared" si="1935"/>
        <v>13</v>
      </c>
    </row>
    <row r="933" spans="1:27">
      <c r="A933" s="1"/>
      <c r="B933" s="1"/>
      <c r="C933" s="1"/>
      <c r="D933" s="1"/>
      <c r="E933" s="1"/>
      <c r="F933" s="1">
        <v>23</v>
      </c>
      <c r="G933" s="1">
        <v>92</v>
      </c>
      <c r="H933" s="1" t="s">
        <v>22</v>
      </c>
      <c r="I933" s="1">
        <v>1552</v>
      </c>
      <c r="J933" s="1">
        <v>1272</v>
      </c>
      <c r="K933" s="1">
        <v>1200</v>
      </c>
      <c r="L933" s="1">
        <v>2432</v>
      </c>
      <c r="M933" s="1">
        <v>2752</v>
      </c>
      <c r="N933" s="1">
        <v>1648</v>
      </c>
      <c r="O933" s="1">
        <v>1376</v>
      </c>
      <c r="P933" s="1">
        <v>1376</v>
      </c>
      <c r="Q933">
        <f t="shared" ref="Q933:T933" si="1936">Q932</f>
        <v>100</v>
      </c>
      <c r="R933">
        <f t="shared" si="1862"/>
        <v>1652</v>
      </c>
      <c r="S933">
        <f t="shared" si="1936"/>
        <v>1650</v>
      </c>
      <c r="T933">
        <f t="shared" si="1936"/>
        <v>2580</v>
      </c>
      <c r="U933">
        <f t="shared" si="1863"/>
        <v>2</v>
      </c>
      <c r="V933">
        <f t="shared" si="1864"/>
        <v>930</v>
      </c>
      <c r="W933">
        <f t="shared" ref="W933:AA933" si="1937">W932</f>
        <v>13.5</v>
      </c>
      <c r="X933">
        <f t="shared" si="1866"/>
        <v>-13.1745295288995</v>
      </c>
      <c r="Y933">
        <f t="shared" si="1931"/>
        <v>-10</v>
      </c>
      <c r="Z933">
        <f t="shared" si="1937"/>
        <v>19</v>
      </c>
      <c r="AA933">
        <f t="shared" si="1937"/>
        <v>13</v>
      </c>
    </row>
    <row r="934" spans="1:27">
      <c r="A934" s="1"/>
      <c r="B934" s="1"/>
      <c r="C934" s="1"/>
      <c r="D934" s="1"/>
      <c r="E934" s="1"/>
      <c r="F934" s="1">
        <v>23</v>
      </c>
      <c r="G934" s="1">
        <v>93</v>
      </c>
      <c r="H934" s="1" t="s">
        <v>22</v>
      </c>
      <c r="I934" s="1">
        <v>1552</v>
      </c>
      <c r="J934" s="1">
        <v>1272</v>
      </c>
      <c r="K934" s="1">
        <v>1192</v>
      </c>
      <c r="L934" s="1">
        <v>2424</v>
      </c>
      <c r="M934" s="1">
        <v>2744</v>
      </c>
      <c r="N934" s="1">
        <v>1656</v>
      </c>
      <c r="O934" s="1">
        <v>1376</v>
      </c>
      <c r="P934" s="1">
        <v>1376</v>
      </c>
      <c r="Q934">
        <f t="shared" ref="Q934:T934" si="1938">Q933</f>
        <v>100</v>
      </c>
      <c r="R934">
        <f t="shared" si="1862"/>
        <v>1652</v>
      </c>
      <c r="S934">
        <f t="shared" si="1938"/>
        <v>1650</v>
      </c>
      <c r="T934">
        <f t="shared" si="1938"/>
        <v>2580</v>
      </c>
      <c r="U934">
        <f t="shared" si="1863"/>
        <v>2</v>
      </c>
      <c r="V934">
        <f t="shared" si="1864"/>
        <v>930</v>
      </c>
      <c r="W934">
        <f t="shared" ref="W934:AA934" si="1939">W933</f>
        <v>13.5</v>
      </c>
      <c r="X934">
        <f t="shared" si="1866"/>
        <v>-13.1745295288995</v>
      </c>
      <c r="Y934">
        <f t="shared" si="1931"/>
        <v>-10.25</v>
      </c>
      <c r="Z934">
        <f t="shared" si="1939"/>
        <v>19</v>
      </c>
      <c r="AA934">
        <f t="shared" si="1939"/>
        <v>13</v>
      </c>
    </row>
    <row r="935" spans="1:27">
      <c r="A935" s="1"/>
      <c r="B935" s="1"/>
      <c r="C935" s="1"/>
      <c r="D935" s="1"/>
      <c r="E935" s="1"/>
      <c r="F935" s="1">
        <v>23</v>
      </c>
      <c r="G935" s="1">
        <v>93</v>
      </c>
      <c r="H935" s="1" t="s">
        <v>22</v>
      </c>
      <c r="I935" s="1">
        <v>1552</v>
      </c>
      <c r="J935" s="1">
        <v>1272</v>
      </c>
      <c r="K935" s="1">
        <v>1192</v>
      </c>
      <c r="L935" s="1">
        <v>2432</v>
      </c>
      <c r="M935" s="1">
        <v>2744</v>
      </c>
      <c r="N935" s="1">
        <v>1656</v>
      </c>
      <c r="O935" s="1">
        <v>1368</v>
      </c>
      <c r="P935" s="1">
        <v>1368</v>
      </c>
      <c r="Q935">
        <f t="shared" ref="Q935:T935" si="1940">Q934</f>
        <v>100</v>
      </c>
      <c r="R935">
        <f t="shared" si="1862"/>
        <v>1652</v>
      </c>
      <c r="S935">
        <f t="shared" si="1940"/>
        <v>1650</v>
      </c>
      <c r="T935">
        <f t="shared" si="1940"/>
        <v>2580</v>
      </c>
      <c r="U935">
        <f t="shared" si="1863"/>
        <v>2</v>
      </c>
      <c r="V935">
        <f t="shared" si="1864"/>
        <v>930</v>
      </c>
      <c r="W935">
        <f t="shared" ref="W935:AA935" si="1941">W934</f>
        <v>13.5</v>
      </c>
      <c r="X935">
        <f t="shared" si="1866"/>
        <v>-13.1745295288995</v>
      </c>
      <c r="Y935">
        <f t="shared" si="1931"/>
        <v>-10.25</v>
      </c>
      <c r="Z935">
        <f t="shared" si="1941"/>
        <v>19</v>
      </c>
      <c r="AA935">
        <f t="shared" si="1941"/>
        <v>13</v>
      </c>
    </row>
    <row r="936" spans="1:27">
      <c r="A936" s="1"/>
      <c r="B936" s="1"/>
      <c r="C936" s="1"/>
      <c r="D936" s="1"/>
      <c r="E936" s="1"/>
      <c r="F936" s="1">
        <v>23</v>
      </c>
      <c r="G936" s="1">
        <v>93</v>
      </c>
      <c r="H936" s="1" t="s">
        <v>22</v>
      </c>
      <c r="I936" s="1">
        <v>1536</v>
      </c>
      <c r="J936" s="1">
        <v>1264</v>
      </c>
      <c r="K936" s="1">
        <v>1192</v>
      </c>
      <c r="L936" s="1">
        <v>2432</v>
      </c>
      <c r="M936" s="1">
        <v>2744</v>
      </c>
      <c r="N936" s="1">
        <v>1656</v>
      </c>
      <c r="O936" s="1">
        <v>1376</v>
      </c>
      <c r="P936" s="1">
        <v>1376</v>
      </c>
      <c r="Q936">
        <f t="shared" ref="Q936:T936" si="1942">Q935</f>
        <v>100</v>
      </c>
      <c r="R936">
        <f t="shared" si="1862"/>
        <v>1636</v>
      </c>
      <c r="S936">
        <f t="shared" si="1942"/>
        <v>1650</v>
      </c>
      <c r="T936">
        <f t="shared" si="1942"/>
        <v>2580</v>
      </c>
      <c r="U936">
        <f t="shared" si="1863"/>
        <v>-14</v>
      </c>
      <c r="V936">
        <f t="shared" si="1864"/>
        <v>930</v>
      </c>
      <c r="W936">
        <f t="shared" ref="W936:AA936" si="1943">W935</f>
        <v>13.5</v>
      </c>
      <c r="X936" t="e">
        <f t="shared" si="1866"/>
        <v>#NUM!</v>
      </c>
      <c r="Y936">
        <f t="shared" si="1931"/>
        <v>-10.25</v>
      </c>
      <c r="Z936">
        <f t="shared" si="1943"/>
        <v>19</v>
      </c>
      <c r="AA936">
        <f t="shared" si="1943"/>
        <v>13</v>
      </c>
    </row>
    <row r="937" spans="1:27">
      <c r="A937" s="1"/>
      <c r="B937" s="1"/>
      <c r="C937" s="1"/>
      <c r="D937" s="1"/>
      <c r="E937" s="1"/>
      <c r="F937" s="1">
        <v>23</v>
      </c>
      <c r="G937" s="1">
        <v>93</v>
      </c>
      <c r="H937" s="1" t="s">
        <v>22</v>
      </c>
      <c r="I937" s="1">
        <v>1528</v>
      </c>
      <c r="J937" s="1">
        <v>1264</v>
      </c>
      <c r="K937" s="1">
        <v>1200</v>
      </c>
      <c r="L937" s="1">
        <v>2432</v>
      </c>
      <c r="M937" s="1">
        <v>2744</v>
      </c>
      <c r="N937" s="1">
        <v>1656</v>
      </c>
      <c r="O937" s="1">
        <v>1376</v>
      </c>
      <c r="P937" s="1">
        <v>1376</v>
      </c>
      <c r="Q937">
        <f t="shared" ref="Q937:T937" si="1944">Q936</f>
        <v>100</v>
      </c>
      <c r="R937">
        <f t="shared" si="1862"/>
        <v>1628</v>
      </c>
      <c r="S937">
        <f t="shared" si="1944"/>
        <v>1650</v>
      </c>
      <c r="T937">
        <f t="shared" si="1944"/>
        <v>2580</v>
      </c>
      <c r="U937">
        <f t="shared" si="1863"/>
        <v>-22</v>
      </c>
      <c r="V937">
        <f t="shared" si="1864"/>
        <v>930</v>
      </c>
      <c r="W937">
        <f t="shared" ref="W937:AA937" si="1945">W936</f>
        <v>13.5</v>
      </c>
      <c r="X937" t="e">
        <f t="shared" si="1866"/>
        <v>#NUM!</v>
      </c>
      <c r="Y937">
        <f t="shared" si="1931"/>
        <v>-10.25</v>
      </c>
      <c r="Z937">
        <f t="shared" si="1945"/>
        <v>19</v>
      </c>
      <c r="AA937">
        <f t="shared" si="1945"/>
        <v>13</v>
      </c>
    </row>
    <row r="938" spans="1:27">
      <c r="A938" s="1"/>
      <c r="B938" s="1"/>
      <c r="C938" s="1"/>
      <c r="D938" s="1"/>
      <c r="E938" s="1"/>
      <c r="F938" s="1">
        <v>23</v>
      </c>
      <c r="G938" s="1">
        <v>94</v>
      </c>
      <c r="H938" s="1" t="s">
        <v>22</v>
      </c>
      <c r="I938" s="1">
        <v>1520</v>
      </c>
      <c r="J938" s="1">
        <v>1264</v>
      </c>
      <c r="K938" s="1">
        <v>1200</v>
      </c>
      <c r="L938" s="1">
        <v>2424</v>
      </c>
      <c r="M938" s="1">
        <v>2744</v>
      </c>
      <c r="N938" s="1">
        <v>1656</v>
      </c>
      <c r="O938" s="1">
        <v>1376</v>
      </c>
      <c r="P938" s="1">
        <v>1376</v>
      </c>
      <c r="Q938">
        <f t="shared" ref="Q938:T938" si="1946">Q937</f>
        <v>100</v>
      </c>
      <c r="R938">
        <f t="shared" si="1862"/>
        <v>1620</v>
      </c>
      <c r="S938">
        <f t="shared" si="1946"/>
        <v>1650</v>
      </c>
      <c r="T938">
        <f t="shared" si="1946"/>
        <v>2580</v>
      </c>
      <c r="U938">
        <f t="shared" si="1863"/>
        <v>-30</v>
      </c>
      <c r="V938">
        <f t="shared" si="1864"/>
        <v>930</v>
      </c>
      <c r="W938">
        <f t="shared" ref="W938:AA938" si="1947">W937</f>
        <v>13.5</v>
      </c>
      <c r="X938" t="e">
        <f t="shared" si="1866"/>
        <v>#NUM!</v>
      </c>
      <c r="Y938">
        <f t="shared" si="1931"/>
        <v>-10.5</v>
      </c>
      <c r="Z938">
        <f t="shared" si="1947"/>
        <v>19</v>
      </c>
      <c r="AA938">
        <f t="shared" si="1947"/>
        <v>13</v>
      </c>
    </row>
    <row r="939" spans="1:27">
      <c r="A939" s="1"/>
      <c r="B939" s="1"/>
      <c r="C939" s="1"/>
      <c r="D939" s="1"/>
      <c r="E939" s="1"/>
      <c r="F939" s="1">
        <v>23</v>
      </c>
      <c r="G939" s="1">
        <v>94</v>
      </c>
      <c r="H939" s="1" t="s">
        <v>22</v>
      </c>
      <c r="I939" s="1">
        <v>1552</v>
      </c>
      <c r="J939" s="1">
        <v>1272</v>
      </c>
      <c r="K939" s="1">
        <v>1200</v>
      </c>
      <c r="L939" s="1">
        <v>2424</v>
      </c>
      <c r="M939" s="1">
        <v>2744</v>
      </c>
      <c r="N939" s="1">
        <v>1656</v>
      </c>
      <c r="O939" s="1">
        <v>1376</v>
      </c>
      <c r="P939" s="1">
        <v>1376</v>
      </c>
      <c r="Q939">
        <f t="shared" ref="Q939:T939" si="1948">Q938</f>
        <v>100</v>
      </c>
      <c r="R939">
        <f t="shared" si="1862"/>
        <v>1652</v>
      </c>
      <c r="S939">
        <f t="shared" si="1948"/>
        <v>1650</v>
      </c>
      <c r="T939">
        <f t="shared" si="1948"/>
        <v>2580</v>
      </c>
      <c r="U939">
        <f t="shared" si="1863"/>
        <v>2</v>
      </c>
      <c r="V939">
        <f t="shared" si="1864"/>
        <v>930</v>
      </c>
      <c r="W939">
        <f t="shared" ref="W939:AA939" si="1949">W938</f>
        <v>13.5</v>
      </c>
      <c r="X939">
        <f t="shared" si="1866"/>
        <v>-13.1745295288995</v>
      </c>
      <c r="Y939">
        <f t="shared" si="1931"/>
        <v>-10.5</v>
      </c>
      <c r="Z939">
        <f t="shared" si="1949"/>
        <v>19</v>
      </c>
      <c r="AA939">
        <f t="shared" si="1949"/>
        <v>13</v>
      </c>
    </row>
    <row r="940" spans="1:27">
      <c r="A940" s="1"/>
      <c r="B940" s="1"/>
      <c r="C940" s="1"/>
      <c r="D940" s="1"/>
      <c r="E940" s="1"/>
      <c r="F940" s="1">
        <v>23</v>
      </c>
      <c r="G940" s="1">
        <v>94</v>
      </c>
      <c r="H940" s="1" t="s">
        <v>22</v>
      </c>
      <c r="I940" s="1">
        <v>1552</v>
      </c>
      <c r="J940" s="1">
        <v>1272</v>
      </c>
      <c r="K940" s="1">
        <v>1192</v>
      </c>
      <c r="L940" s="1">
        <v>2432</v>
      </c>
      <c r="M940" s="1">
        <v>2744</v>
      </c>
      <c r="N940" s="1">
        <v>1656</v>
      </c>
      <c r="O940" s="1">
        <v>1376</v>
      </c>
      <c r="P940" s="1">
        <v>1376</v>
      </c>
      <c r="Q940">
        <f t="shared" ref="Q940:T940" si="1950">Q939</f>
        <v>100</v>
      </c>
      <c r="R940">
        <f t="shared" si="1862"/>
        <v>1652</v>
      </c>
      <c r="S940">
        <f t="shared" si="1950"/>
        <v>1650</v>
      </c>
      <c r="T940">
        <f t="shared" si="1950"/>
        <v>2580</v>
      </c>
      <c r="U940">
        <f t="shared" si="1863"/>
        <v>2</v>
      </c>
      <c r="V940">
        <f t="shared" si="1864"/>
        <v>930</v>
      </c>
      <c r="W940">
        <f t="shared" ref="W940:AA940" si="1951">W939</f>
        <v>13.5</v>
      </c>
      <c r="X940">
        <f t="shared" si="1866"/>
        <v>-13.1745295288995</v>
      </c>
      <c r="Y940">
        <f t="shared" si="1931"/>
        <v>-10.5</v>
      </c>
      <c r="Z940">
        <f t="shared" si="1951"/>
        <v>19</v>
      </c>
      <c r="AA940">
        <f t="shared" si="1951"/>
        <v>13</v>
      </c>
    </row>
    <row r="941" spans="1:27">
      <c r="A941" s="1"/>
      <c r="B941" s="1"/>
      <c r="C941" s="1"/>
      <c r="D941" s="1"/>
      <c r="E941" s="1"/>
      <c r="F941" s="1">
        <v>23</v>
      </c>
      <c r="G941" s="1">
        <v>94</v>
      </c>
      <c r="H941" s="1" t="s">
        <v>22</v>
      </c>
      <c r="I941" s="1">
        <v>1544</v>
      </c>
      <c r="J941" s="1">
        <v>1272</v>
      </c>
      <c r="K941" s="1">
        <v>1192</v>
      </c>
      <c r="L941" s="1">
        <v>2432</v>
      </c>
      <c r="M941" s="1">
        <v>2752</v>
      </c>
      <c r="N941" s="1">
        <v>1656</v>
      </c>
      <c r="O941" s="1">
        <v>1368</v>
      </c>
      <c r="P941" s="1">
        <v>1368</v>
      </c>
      <c r="Q941">
        <f t="shared" ref="Q941:T941" si="1952">Q940</f>
        <v>100</v>
      </c>
      <c r="R941">
        <f t="shared" si="1862"/>
        <v>1644</v>
      </c>
      <c r="S941">
        <f t="shared" si="1952"/>
        <v>1650</v>
      </c>
      <c r="T941">
        <f t="shared" si="1952"/>
        <v>2580</v>
      </c>
      <c r="U941">
        <f t="shared" si="1863"/>
        <v>-6</v>
      </c>
      <c r="V941">
        <f t="shared" si="1864"/>
        <v>930</v>
      </c>
      <c r="W941">
        <f t="shared" ref="W941:AA941" si="1953">W940</f>
        <v>13.5</v>
      </c>
      <c r="X941" t="e">
        <f t="shared" si="1866"/>
        <v>#NUM!</v>
      </c>
      <c r="Y941">
        <f t="shared" si="1931"/>
        <v>-10.5</v>
      </c>
      <c r="Z941">
        <f t="shared" si="1953"/>
        <v>19</v>
      </c>
      <c r="AA941">
        <f t="shared" si="1953"/>
        <v>13</v>
      </c>
    </row>
    <row r="942" spans="1:27">
      <c r="A942" s="1"/>
      <c r="B942" s="1"/>
      <c r="C942" s="1"/>
      <c r="D942" s="1"/>
      <c r="E942" s="1"/>
      <c r="F942" s="1">
        <v>23</v>
      </c>
      <c r="G942" s="1">
        <v>95</v>
      </c>
      <c r="H942" s="1" t="s">
        <v>22</v>
      </c>
      <c r="I942" s="1">
        <v>1552</v>
      </c>
      <c r="J942" s="1">
        <v>1272</v>
      </c>
      <c r="K942" s="1">
        <v>1192</v>
      </c>
      <c r="L942" s="1">
        <v>2432</v>
      </c>
      <c r="M942" s="1">
        <v>2744</v>
      </c>
      <c r="N942" s="1">
        <v>1656</v>
      </c>
      <c r="O942" s="1">
        <v>1376</v>
      </c>
      <c r="P942" s="1">
        <v>1376</v>
      </c>
      <c r="Q942">
        <f t="shared" ref="Q942:T942" si="1954">Q941</f>
        <v>100</v>
      </c>
      <c r="R942">
        <f t="shared" si="1862"/>
        <v>1652</v>
      </c>
      <c r="S942">
        <f t="shared" si="1954"/>
        <v>1650</v>
      </c>
      <c r="T942">
        <f t="shared" si="1954"/>
        <v>2580</v>
      </c>
      <c r="U942">
        <f t="shared" si="1863"/>
        <v>2</v>
      </c>
      <c r="V942">
        <f t="shared" si="1864"/>
        <v>930</v>
      </c>
      <c r="W942">
        <f t="shared" ref="W942:AA942" si="1955">W941</f>
        <v>13.5</v>
      </c>
      <c r="X942">
        <f t="shared" si="1866"/>
        <v>-13.1745295288995</v>
      </c>
      <c r="Y942">
        <f t="shared" si="1931"/>
        <v>-10.75</v>
      </c>
      <c r="Z942">
        <f t="shared" si="1955"/>
        <v>19</v>
      </c>
      <c r="AA942">
        <f t="shared" si="1955"/>
        <v>13</v>
      </c>
    </row>
    <row r="943" spans="1:27">
      <c r="A943" s="1"/>
      <c r="B943" s="1"/>
      <c r="C943" s="1"/>
      <c r="D943" s="1"/>
      <c r="E943" s="1"/>
      <c r="F943" s="1">
        <v>23</v>
      </c>
      <c r="G943" s="1">
        <v>95</v>
      </c>
      <c r="H943" s="1" t="s">
        <v>22</v>
      </c>
      <c r="I943" s="1">
        <v>1552</v>
      </c>
      <c r="J943" s="1">
        <v>1272</v>
      </c>
      <c r="K943" s="1">
        <v>1200</v>
      </c>
      <c r="L943" s="1">
        <v>2440</v>
      </c>
      <c r="M943" s="1">
        <v>2760</v>
      </c>
      <c r="N943" s="1">
        <v>1656</v>
      </c>
      <c r="O943" s="1">
        <v>1376</v>
      </c>
      <c r="P943" s="1">
        <v>1376</v>
      </c>
      <c r="Q943">
        <f t="shared" ref="Q943:T943" si="1956">Q942</f>
        <v>100</v>
      </c>
      <c r="R943">
        <f t="shared" si="1862"/>
        <v>1652</v>
      </c>
      <c r="S943">
        <f t="shared" si="1956"/>
        <v>1650</v>
      </c>
      <c r="T943">
        <f t="shared" si="1956"/>
        <v>2580</v>
      </c>
      <c r="U943">
        <f t="shared" si="1863"/>
        <v>2</v>
      </c>
      <c r="V943">
        <f t="shared" si="1864"/>
        <v>930</v>
      </c>
      <c r="W943">
        <f t="shared" ref="W943:AA943" si="1957">W942</f>
        <v>13.5</v>
      </c>
      <c r="X943">
        <f t="shared" si="1866"/>
        <v>-13.1745295288995</v>
      </c>
      <c r="Y943">
        <f t="shared" si="1931"/>
        <v>-10.75</v>
      </c>
      <c r="Z943">
        <f t="shared" si="1957"/>
        <v>19</v>
      </c>
      <c r="AA943">
        <f t="shared" si="1957"/>
        <v>13</v>
      </c>
    </row>
    <row r="944" spans="1:27">
      <c r="A944" s="1"/>
      <c r="B944" s="1"/>
      <c r="C944" s="1"/>
      <c r="D944" s="1"/>
      <c r="E944" s="1"/>
      <c r="F944" s="1">
        <v>23</v>
      </c>
      <c r="G944" s="1">
        <v>95</v>
      </c>
      <c r="H944" s="1" t="s">
        <v>22</v>
      </c>
      <c r="I944" s="1">
        <v>1544</v>
      </c>
      <c r="J944" s="1">
        <v>1264</v>
      </c>
      <c r="K944" s="1">
        <v>1192</v>
      </c>
      <c r="L944" s="1">
        <v>2432</v>
      </c>
      <c r="M944" s="1">
        <v>2752</v>
      </c>
      <c r="N944" s="1">
        <v>1656</v>
      </c>
      <c r="O944" s="1">
        <v>1376</v>
      </c>
      <c r="P944" s="1">
        <v>1376</v>
      </c>
      <c r="Q944">
        <f t="shared" ref="Q944:T944" si="1958">Q943</f>
        <v>100</v>
      </c>
      <c r="R944">
        <f t="shared" si="1862"/>
        <v>1644</v>
      </c>
      <c r="S944">
        <f t="shared" si="1958"/>
        <v>1650</v>
      </c>
      <c r="T944">
        <f t="shared" si="1958"/>
        <v>2580</v>
      </c>
      <c r="U944">
        <f t="shared" si="1863"/>
        <v>-6</v>
      </c>
      <c r="V944">
        <f t="shared" si="1864"/>
        <v>930</v>
      </c>
      <c r="W944">
        <f t="shared" ref="W944:AA944" si="1959">W943</f>
        <v>13.5</v>
      </c>
      <c r="X944" t="e">
        <f t="shared" si="1866"/>
        <v>#NUM!</v>
      </c>
      <c r="Y944">
        <f t="shared" si="1931"/>
        <v>-10.75</v>
      </c>
      <c r="Z944">
        <f t="shared" si="1959"/>
        <v>19</v>
      </c>
      <c r="AA944">
        <f t="shared" si="1959"/>
        <v>13</v>
      </c>
    </row>
    <row r="945" spans="1:27">
      <c r="A945" s="1"/>
      <c r="B945" s="1"/>
      <c r="C945" s="1"/>
      <c r="D945" s="1"/>
      <c r="E945" s="1"/>
      <c r="F945" s="1">
        <v>23</v>
      </c>
      <c r="G945" s="1">
        <v>95</v>
      </c>
      <c r="H945" s="1" t="s">
        <v>22</v>
      </c>
      <c r="I945" s="1">
        <v>1536</v>
      </c>
      <c r="J945" s="1">
        <v>1264</v>
      </c>
      <c r="K945" s="1">
        <v>1192</v>
      </c>
      <c r="L945" s="1">
        <v>2424</v>
      </c>
      <c r="M945" s="1">
        <v>2744</v>
      </c>
      <c r="N945" s="1">
        <v>1656</v>
      </c>
      <c r="O945" s="1">
        <v>1376</v>
      </c>
      <c r="P945" s="1">
        <v>1376</v>
      </c>
      <c r="Q945">
        <f t="shared" ref="Q945:T945" si="1960">Q944</f>
        <v>100</v>
      </c>
      <c r="R945">
        <f t="shared" si="1862"/>
        <v>1636</v>
      </c>
      <c r="S945">
        <f t="shared" si="1960"/>
        <v>1650</v>
      </c>
      <c r="T945">
        <f t="shared" si="1960"/>
        <v>2580</v>
      </c>
      <c r="U945">
        <f t="shared" si="1863"/>
        <v>-14</v>
      </c>
      <c r="V945">
        <f t="shared" si="1864"/>
        <v>930</v>
      </c>
      <c r="W945">
        <f t="shared" ref="W945:AA945" si="1961">W944</f>
        <v>13.5</v>
      </c>
      <c r="X945" t="e">
        <f t="shared" si="1866"/>
        <v>#NUM!</v>
      </c>
      <c r="Y945">
        <f t="shared" si="1931"/>
        <v>-10.75</v>
      </c>
      <c r="Z945">
        <f t="shared" si="1961"/>
        <v>19</v>
      </c>
      <c r="AA945">
        <f t="shared" si="1961"/>
        <v>13</v>
      </c>
    </row>
    <row r="946" spans="1:27">
      <c r="A946" s="1"/>
      <c r="B946" s="1"/>
      <c r="C946" s="1"/>
      <c r="D946" s="1"/>
      <c r="E946" s="1"/>
      <c r="F946" s="1">
        <v>23</v>
      </c>
      <c r="G946" s="1">
        <v>96</v>
      </c>
      <c r="H946" s="1" t="s">
        <v>22</v>
      </c>
      <c r="I946" s="1">
        <v>1528</v>
      </c>
      <c r="J946" s="1">
        <v>1264</v>
      </c>
      <c r="K946" s="1">
        <v>1192</v>
      </c>
      <c r="L946" s="1">
        <v>2424</v>
      </c>
      <c r="M946" s="1">
        <v>2744</v>
      </c>
      <c r="N946" s="1">
        <v>1656</v>
      </c>
      <c r="O946" s="1">
        <v>1376</v>
      </c>
      <c r="P946" s="1">
        <v>1376</v>
      </c>
      <c r="Q946">
        <f t="shared" ref="Q946:T946" si="1962">Q945</f>
        <v>100</v>
      </c>
      <c r="R946">
        <f t="shared" si="1862"/>
        <v>1628</v>
      </c>
      <c r="S946">
        <f t="shared" si="1962"/>
        <v>1650</v>
      </c>
      <c r="T946">
        <f t="shared" si="1962"/>
        <v>2580</v>
      </c>
      <c r="U946">
        <f t="shared" si="1863"/>
        <v>-22</v>
      </c>
      <c r="V946">
        <f t="shared" si="1864"/>
        <v>930</v>
      </c>
      <c r="W946">
        <f t="shared" ref="W946:AA946" si="1963">W945</f>
        <v>13.5</v>
      </c>
      <c r="X946" t="e">
        <f t="shared" si="1866"/>
        <v>#NUM!</v>
      </c>
      <c r="Y946">
        <f t="shared" si="1931"/>
        <v>-11</v>
      </c>
      <c r="Z946">
        <f t="shared" si="1963"/>
        <v>19</v>
      </c>
      <c r="AA946">
        <f t="shared" si="1963"/>
        <v>13</v>
      </c>
    </row>
    <row r="947" spans="1:27">
      <c r="A947" s="1"/>
      <c r="B947" s="1"/>
      <c r="C947" s="1"/>
      <c r="D947" s="1"/>
      <c r="E947" s="1"/>
      <c r="F947" s="1">
        <v>23</v>
      </c>
      <c r="G947" s="1">
        <v>96</v>
      </c>
      <c r="H947" s="1" t="s">
        <v>22</v>
      </c>
      <c r="I947" s="1">
        <v>1536</v>
      </c>
      <c r="J947" s="1">
        <v>1264</v>
      </c>
      <c r="K947" s="1">
        <v>1192</v>
      </c>
      <c r="L947" s="1">
        <v>2432</v>
      </c>
      <c r="M947" s="1">
        <v>2744</v>
      </c>
      <c r="N947" s="1">
        <v>1656</v>
      </c>
      <c r="O947" s="1">
        <v>1376</v>
      </c>
      <c r="P947" s="1">
        <v>1376</v>
      </c>
      <c r="Q947">
        <f t="shared" ref="Q947:T947" si="1964">Q946</f>
        <v>100</v>
      </c>
      <c r="R947">
        <f t="shared" si="1862"/>
        <v>1636</v>
      </c>
      <c r="S947">
        <f t="shared" si="1964"/>
        <v>1650</v>
      </c>
      <c r="T947">
        <f t="shared" si="1964"/>
        <v>2580</v>
      </c>
      <c r="U947">
        <f t="shared" si="1863"/>
        <v>-14</v>
      </c>
      <c r="V947">
        <f t="shared" si="1864"/>
        <v>930</v>
      </c>
      <c r="W947">
        <f t="shared" ref="W947:AA947" si="1965">W946</f>
        <v>13.5</v>
      </c>
      <c r="X947" t="e">
        <f t="shared" si="1866"/>
        <v>#NUM!</v>
      </c>
      <c r="Y947">
        <f t="shared" si="1931"/>
        <v>-11</v>
      </c>
      <c r="Z947">
        <f t="shared" si="1965"/>
        <v>19</v>
      </c>
      <c r="AA947">
        <f t="shared" si="1965"/>
        <v>13</v>
      </c>
    </row>
    <row r="948" spans="1:27">
      <c r="A948" s="1"/>
      <c r="B948" s="1"/>
      <c r="C948" s="1"/>
      <c r="D948" s="1"/>
      <c r="E948" s="1"/>
      <c r="F948" s="1">
        <v>23</v>
      </c>
      <c r="G948" s="1">
        <v>96</v>
      </c>
      <c r="H948" s="1" t="s">
        <v>22</v>
      </c>
      <c r="I948" s="1">
        <v>1544</v>
      </c>
      <c r="J948" s="1">
        <v>1272</v>
      </c>
      <c r="K948" s="1">
        <v>1192</v>
      </c>
      <c r="L948" s="1">
        <v>2424</v>
      </c>
      <c r="M948" s="1">
        <v>2744</v>
      </c>
      <c r="N948" s="1">
        <v>1656</v>
      </c>
      <c r="O948" s="1">
        <v>1368</v>
      </c>
      <c r="P948" s="1">
        <v>1368</v>
      </c>
      <c r="Q948">
        <f t="shared" ref="Q948:T948" si="1966">Q947</f>
        <v>100</v>
      </c>
      <c r="R948">
        <f t="shared" si="1862"/>
        <v>1644</v>
      </c>
      <c r="S948">
        <f t="shared" si="1966"/>
        <v>1650</v>
      </c>
      <c r="T948">
        <f t="shared" si="1966"/>
        <v>2580</v>
      </c>
      <c r="U948">
        <f t="shared" si="1863"/>
        <v>-6</v>
      </c>
      <c r="V948">
        <f t="shared" si="1864"/>
        <v>930</v>
      </c>
      <c r="W948">
        <f t="shared" ref="W948:AA948" si="1967">W947</f>
        <v>13.5</v>
      </c>
      <c r="X948" t="e">
        <f t="shared" si="1866"/>
        <v>#NUM!</v>
      </c>
      <c r="Y948">
        <f t="shared" si="1931"/>
        <v>-11</v>
      </c>
      <c r="Z948">
        <f t="shared" si="1967"/>
        <v>19</v>
      </c>
      <c r="AA948">
        <f t="shared" si="1967"/>
        <v>13</v>
      </c>
    </row>
    <row r="949" spans="1:27">
      <c r="A949" s="1"/>
      <c r="B949" s="1"/>
      <c r="C949" s="1"/>
      <c r="D949" s="1"/>
      <c r="E949" s="1"/>
      <c r="F949" s="1">
        <v>23</v>
      </c>
      <c r="G949" s="1">
        <v>96</v>
      </c>
      <c r="H949" s="1" t="s">
        <v>22</v>
      </c>
      <c r="I949" s="1">
        <v>1544</v>
      </c>
      <c r="J949" s="1">
        <v>1264</v>
      </c>
      <c r="K949" s="1">
        <v>1192</v>
      </c>
      <c r="L949" s="1">
        <v>2432</v>
      </c>
      <c r="M949" s="1">
        <v>2744</v>
      </c>
      <c r="N949" s="1">
        <v>1648</v>
      </c>
      <c r="O949" s="1">
        <v>1376</v>
      </c>
      <c r="P949" s="1">
        <v>1376</v>
      </c>
      <c r="Q949">
        <f t="shared" ref="Q949:T949" si="1968">Q948</f>
        <v>100</v>
      </c>
      <c r="R949">
        <f t="shared" si="1862"/>
        <v>1644</v>
      </c>
      <c r="S949">
        <f t="shared" si="1968"/>
        <v>1650</v>
      </c>
      <c r="T949">
        <f t="shared" si="1968"/>
        <v>2580</v>
      </c>
      <c r="U949">
        <f t="shared" si="1863"/>
        <v>-6</v>
      </c>
      <c r="V949">
        <f t="shared" si="1864"/>
        <v>930</v>
      </c>
      <c r="W949">
        <f t="shared" ref="W949:AA949" si="1969">W948</f>
        <v>13.5</v>
      </c>
      <c r="X949" t="e">
        <f t="shared" si="1866"/>
        <v>#NUM!</v>
      </c>
      <c r="Y949">
        <f t="shared" si="1931"/>
        <v>-11</v>
      </c>
      <c r="Z949">
        <f t="shared" si="1969"/>
        <v>19</v>
      </c>
      <c r="AA949">
        <f t="shared" si="1969"/>
        <v>13</v>
      </c>
    </row>
    <row r="950" spans="1:27">
      <c r="A950" s="1"/>
      <c r="B950" s="1"/>
      <c r="C950" s="1"/>
      <c r="D950" s="1"/>
      <c r="E950" s="1"/>
      <c r="F950" s="1">
        <v>23</v>
      </c>
      <c r="G950" s="1">
        <v>97</v>
      </c>
      <c r="H950" s="1" t="s">
        <v>22</v>
      </c>
      <c r="I950" s="1">
        <v>1544</v>
      </c>
      <c r="J950" s="1">
        <v>1264</v>
      </c>
      <c r="K950" s="1">
        <v>1192</v>
      </c>
      <c r="L950" s="1">
        <v>2432</v>
      </c>
      <c r="M950" s="1">
        <v>2744</v>
      </c>
      <c r="N950" s="1">
        <v>1648</v>
      </c>
      <c r="O950" s="1">
        <v>1376</v>
      </c>
      <c r="P950" s="1">
        <v>1376</v>
      </c>
      <c r="Q950">
        <f t="shared" ref="Q950:T950" si="1970">Q949</f>
        <v>100</v>
      </c>
      <c r="R950">
        <f t="shared" si="1862"/>
        <v>1644</v>
      </c>
      <c r="S950">
        <f t="shared" si="1970"/>
        <v>1650</v>
      </c>
      <c r="T950">
        <f t="shared" si="1970"/>
        <v>2580</v>
      </c>
      <c r="U950">
        <f t="shared" si="1863"/>
        <v>-6</v>
      </c>
      <c r="V950">
        <f t="shared" si="1864"/>
        <v>930</v>
      </c>
      <c r="W950">
        <f t="shared" ref="W950:AA950" si="1971">W949</f>
        <v>13.5</v>
      </c>
      <c r="X950" t="e">
        <f t="shared" si="1866"/>
        <v>#NUM!</v>
      </c>
      <c r="Y950">
        <f t="shared" si="1931"/>
        <v>-11.25</v>
      </c>
      <c r="Z950">
        <f t="shared" si="1971"/>
        <v>19</v>
      </c>
      <c r="AA950">
        <f t="shared" si="1971"/>
        <v>13</v>
      </c>
    </row>
    <row r="951" spans="1:27">
      <c r="A951" s="1"/>
      <c r="B951" s="1"/>
      <c r="C951" s="1"/>
      <c r="D951" s="1"/>
      <c r="E951" s="1"/>
      <c r="F951" s="1">
        <v>23</v>
      </c>
      <c r="G951" s="1">
        <v>97</v>
      </c>
      <c r="H951" s="1" t="s">
        <v>22</v>
      </c>
      <c r="I951" s="1">
        <v>1544</v>
      </c>
      <c r="J951" s="1">
        <v>1264</v>
      </c>
      <c r="K951" s="1">
        <v>1192</v>
      </c>
      <c r="L951" s="1">
        <v>2424</v>
      </c>
      <c r="M951" s="1">
        <v>2744</v>
      </c>
      <c r="N951" s="1">
        <v>1656</v>
      </c>
      <c r="O951" s="1">
        <v>1376</v>
      </c>
      <c r="P951" s="1">
        <v>1376</v>
      </c>
      <c r="Q951">
        <f t="shared" ref="Q951:T951" si="1972">Q950</f>
        <v>100</v>
      </c>
      <c r="R951">
        <f t="shared" si="1862"/>
        <v>1644</v>
      </c>
      <c r="S951">
        <f t="shared" si="1972"/>
        <v>1650</v>
      </c>
      <c r="T951">
        <f t="shared" si="1972"/>
        <v>2580</v>
      </c>
      <c r="U951">
        <f t="shared" si="1863"/>
        <v>-6</v>
      </c>
      <c r="V951">
        <f t="shared" si="1864"/>
        <v>930</v>
      </c>
      <c r="W951">
        <f t="shared" ref="W951:AA951" si="1973">W950</f>
        <v>13.5</v>
      </c>
      <c r="X951" t="e">
        <f t="shared" si="1866"/>
        <v>#NUM!</v>
      </c>
      <c r="Y951">
        <f t="shared" si="1931"/>
        <v>-11.25</v>
      </c>
      <c r="Z951">
        <f t="shared" si="1973"/>
        <v>19</v>
      </c>
      <c r="AA951">
        <f t="shared" si="1973"/>
        <v>13</v>
      </c>
    </row>
    <row r="952" spans="1:27">
      <c r="A952" s="1"/>
      <c r="B952" s="1"/>
      <c r="C952" s="1"/>
      <c r="D952" s="1"/>
      <c r="E952" s="1"/>
      <c r="F952" s="1">
        <v>23</v>
      </c>
      <c r="G952" s="1">
        <v>97</v>
      </c>
      <c r="H952" s="1" t="s">
        <v>22</v>
      </c>
      <c r="I952" s="1">
        <v>1528</v>
      </c>
      <c r="J952" s="1">
        <v>1264</v>
      </c>
      <c r="K952" s="1">
        <v>1192</v>
      </c>
      <c r="L952" s="1">
        <v>2432</v>
      </c>
      <c r="M952" s="1">
        <v>2744</v>
      </c>
      <c r="N952" s="1">
        <v>1656</v>
      </c>
      <c r="O952" s="1">
        <v>1376</v>
      </c>
      <c r="P952" s="1">
        <v>1376</v>
      </c>
      <c r="Q952">
        <f t="shared" ref="Q952:T952" si="1974">Q951</f>
        <v>100</v>
      </c>
      <c r="R952">
        <f t="shared" si="1862"/>
        <v>1628</v>
      </c>
      <c r="S952">
        <f t="shared" si="1974"/>
        <v>1650</v>
      </c>
      <c r="T952">
        <f t="shared" si="1974"/>
        <v>2580</v>
      </c>
      <c r="U952">
        <f t="shared" si="1863"/>
        <v>-22</v>
      </c>
      <c r="V952">
        <f t="shared" si="1864"/>
        <v>930</v>
      </c>
      <c r="W952">
        <f t="shared" ref="W952:AA952" si="1975">W951</f>
        <v>13.5</v>
      </c>
      <c r="X952" t="e">
        <f t="shared" si="1866"/>
        <v>#NUM!</v>
      </c>
      <c r="Y952">
        <f t="shared" si="1931"/>
        <v>-11.25</v>
      </c>
      <c r="Z952">
        <f t="shared" si="1975"/>
        <v>19</v>
      </c>
      <c r="AA952">
        <f t="shared" si="1975"/>
        <v>13</v>
      </c>
    </row>
    <row r="953" spans="1:27">
      <c r="A953" s="1"/>
      <c r="B953" s="1"/>
      <c r="C953" s="1"/>
      <c r="D953" s="1"/>
      <c r="E953" s="1"/>
      <c r="F953" s="1">
        <v>23</v>
      </c>
      <c r="G953" s="1">
        <v>97</v>
      </c>
      <c r="H953" s="1" t="s">
        <v>22</v>
      </c>
      <c r="I953" s="1">
        <v>1536</v>
      </c>
      <c r="J953" s="1">
        <v>1264</v>
      </c>
      <c r="K953" s="1">
        <v>1200</v>
      </c>
      <c r="L953" s="1">
        <v>2432</v>
      </c>
      <c r="M953" s="1">
        <v>2752</v>
      </c>
      <c r="N953" s="1">
        <v>1656</v>
      </c>
      <c r="O953" s="1">
        <v>1376</v>
      </c>
      <c r="P953" s="1">
        <v>1376</v>
      </c>
      <c r="Q953">
        <f t="shared" ref="Q953:T953" si="1976">Q952</f>
        <v>100</v>
      </c>
      <c r="R953">
        <f t="shared" si="1862"/>
        <v>1636</v>
      </c>
      <c r="S953">
        <f t="shared" si="1976"/>
        <v>1650</v>
      </c>
      <c r="T953">
        <f t="shared" si="1976"/>
        <v>2580</v>
      </c>
      <c r="U953">
        <f t="shared" si="1863"/>
        <v>-14</v>
      </c>
      <c r="V953">
        <f t="shared" si="1864"/>
        <v>930</v>
      </c>
      <c r="W953">
        <f t="shared" ref="W953:AA953" si="1977">W952</f>
        <v>13.5</v>
      </c>
      <c r="X953" t="e">
        <f t="shared" si="1866"/>
        <v>#NUM!</v>
      </c>
      <c r="Y953">
        <f t="shared" si="1931"/>
        <v>-11.25</v>
      </c>
      <c r="Z953">
        <f t="shared" si="1977"/>
        <v>19</v>
      </c>
      <c r="AA953">
        <f t="shared" si="1977"/>
        <v>13</v>
      </c>
    </row>
    <row r="954" spans="1:27">
      <c r="A954" s="1"/>
      <c r="B954" s="1"/>
      <c r="C954" s="1"/>
      <c r="D954" s="1"/>
      <c r="E954" s="1"/>
      <c r="F954" s="1">
        <v>23</v>
      </c>
      <c r="G954" s="1">
        <v>98</v>
      </c>
      <c r="H954" s="1" t="s">
        <v>22</v>
      </c>
      <c r="I954" s="1">
        <v>1544</v>
      </c>
      <c r="J954" s="1">
        <v>1264</v>
      </c>
      <c r="K954" s="1">
        <v>1192</v>
      </c>
      <c r="L954" s="1">
        <v>2424</v>
      </c>
      <c r="M954" s="1">
        <v>2744</v>
      </c>
      <c r="N954" s="1">
        <v>1656</v>
      </c>
      <c r="O954" s="1">
        <v>1376</v>
      </c>
      <c r="P954" s="1">
        <v>1376</v>
      </c>
      <c r="Q954">
        <f t="shared" ref="Q954:T954" si="1978">Q953</f>
        <v>100</v>
      </c>
      <c r="R954">
        <f t="shared" si="1862"/>
        <v>1644</v>
      </c>
      <c r="S954">
        <f t="shared" si="1978"/>
        <v>1650</v>
      </c>
      <c r="T954">
        <f t="shared" si="1978"/>
        <v>2580</v>
      </c>
      <c r="U954">
        <f t="shared" si="1863"/>
        <v>-6</v>
      </c>
      <c r="V954">
        <f t="shared" si="1864"/>
        <v>930</v>
      </c>
      <c r="W954">
        <f t="shared" ref="W954:AA954" si="1979">W953</f>
        <v>13.5</v>
      </c>
      <c r="X954" t="e">
        <f t="shared" si="1866"/>
        <v>#NUM!</v>
      </c>
      <c r="Y954">
        <f t="shared" si="1931"/>
        <v>-11.5</v>
      </c>
      <c r="Z954">
        <f t="shared" si="1979"/>
        <v>19</v>
      </c>
      <c r="AA954">
        <f t="shared" si="1979"/>
        <v>13</v>
      </c>
    </row>
    <row r="955" spans="1:27">
      <c r="A955" s="1"/>
      <c r="B955" s="1"/>
      <c r="C955" s="1"/>
      <c r="D955" s="1"/>
      <c r="E955" s="1"/>
      <c r="F955" s="1">
        <v>23</v>
      </c>
      <c r="G955" s="1">
        <v>98</v>
      </c>
      <c r="H955" s="1" t="s">
        <v>22</v>
      </c>
      <c r="I955" s="1">
        <v>1536</v>
      </c>
      <c r="J955" s="1">
        <v>1264</v>
      </c>
      <c r="K955" s="1">
        <v>1192</v>
      </c>
      <c r="L955" s="1">
        <v>2432</v>
      </c>
      <c r="M955" s="1">
        <v>2744</v>
      </c>
      <c r="N955" s="1">
        <v>1656</v>
      </c>
      <c r="O955" s="1">
        <v>1376</v>
      </c>
      <c r="P955" s="1">
        <v>1376</v>
      </c>
      <c r="Q955">
        <f t="shared" ref="Q955:T955" si="1980">Q954</f>
        <v>100</v>
      </c>
      <c r="R955">
        <f t="shared" si="1862"/>
        <v>1636</v>
      </c>
      <c r="S955">
        <f t="shared" si="1980"/>
        <v>1650</v>
      </c>
      <c r="T955">
        <f t="shared" si="1980"/>
        <v>2580</v>
      </c>
      <c r="U955">
        <f t="shared" si="1863"/>
        <v>-14</v>
      </c>
      <c r="V955">
        <f t="shared" si="1864"/>
        <v>930</v>
      </c>
      <c r="W955">
        <f t="shared" ref="W955:AA955" si="1981">W954</f>
        <v>13.5</v>
      </c>
      <c r="X955" t="e">
        <f t="shared" si="1866"/>
        <v>#NUM!</v>
      </c>
      <c r="Y955">
        <f t="shared" si="1931"/>
        <v>-11.5</v>
      </c>
      <c r="Z955">
        <f t="shared" si="1981"/>
        <v>19</v>
      </c>
      <c r="AA955">
        <f t="shared" si="1981"/>
        <v>13</v>
      </c>
    </row>
    <row r="956" spans="1:27">
      <c r="A956" s="1"/>
      <c r="B956" s="1"/>
      <c r="C956" s="1"/>
      <c r="D956" s="1"/>
      <c r="E956" s="1"/>
      <c r="F956" s="1">
        <v>23</v>
      </c>
      <c r="G956" s="1">
        <v>98</v>
      </c>
      <c r="H956" s="1" t="s">
        <v>22</v>
      </c>
      <c r="I956" s="1">
        <v>1544</v>
      </c>
      <c r="J956" s="1">
        <v>1264</v>
      </c>
      <c r="K956" s="1">
        <v>1192</v>
      </c>
      <c r="L956" s="1">
        <v>2432</v>
      </c>
      <c r="M956" s="1">
        <v>2752</v>
      </c>
      <c r="N956" s="1">
        <v>1656</v>
      </c>
      <c r="O956" s="1">
        <v>1376</v>
      </c>
      <c r="P956" s="1">
        <v>1376</v>
      </c>
      <c r="Q956">
        <f t="shared" ref="Q956:T956" si="1982">Q955</f>
        <v>100</v>
      </c>
      <c r="R956">
        <f t="shared" si="1862"/>
        <v>1644</v>
      </c>
      <c r="S956">
        <f t="shared" si="1982"/>
        <v>1650</v>
      </c>
      <c r="T956">
        <f t="shared" si="1982"/>
        <v>2580</v>
      </c>
      <c r="U956">
        <f t="shared" si="1863"/>
        <v>-6</v>
      </c>
      <c r="V956">
        <f t="shared" si="1864"/>
        <v>930</v>
      </c>
      <c r="W956">
        <f t="shared" ref="W956:AA956" si="1983">W955</f>
        <v>13.5</v>
      </c>
      <c r="X956" t="e">
        <f t="shared" si="1866"/>
        <v>#NUM!</v>
      </c>
      <c r="Y956">
        <f t="shared" si="1931"/>
        <v>-11.5</v>
      </c>
      <c r="Z956">
        <f t="shared" si="1983"/>
        <v>19</v>
      </c>
      <c r="AA956">
        <f t="shared" si="1983"/>
        <v>13</v>
      </c>
    </row>
    <row r="957" spans="1:27">
      <c r="A957" s="1"/>
      <c r="B957" s="1"/>
      <c r="C957" s="1"/>
      <c r="D957" s="1"/>
      <c r="E957" s="1"/>
      <c r="F957" s="1">
        <v>23</v>
      </c>
      <c r="G957" s="1">
        <v>98</v>
      </c>
      <c r="H957" s="1" t="s">
        <v>22</v>
      </c>
      <c r="I957" s="1">
        <v>1544</v>
      </c>
      <c r="J957" s="1">
        <v>1264</v>
      </c>
      <c r="K957" s="1">
        <v>1192</v>
      </c>
      <c r="L957" s="1">
        <v>2424</v>
      </c>
      <c r="M957" s="1">
        <v>2744</v>
      </c>
      <c r="N957" s="1">
        <v>1656</v>
      </c>
      <c r="O957" s="1">
        <v>1368</v>
      </c>
      <c r="P957" s="1">
        <v>1368</v>
      </c>
      <c r="Q957">
        <f t="shared" ref="Q957:T957" si="1984">Q956</f>
        <v>100</v>
      </c>
      <c r="R957">
        <f t="shared" si="1862"/>
        <v>1644</v>
      </c>
      <c r="S957">
        <f t="shared" si="1984"/>
        <v>1650</v>
      </c>
      <c r="T957">
        <f t="shared" si="1984"/>
        <v>2580</v>
      </c>
      <c r="U957">
        <f t="shared" si="1863"/>
        <v>-6</v>
      </c>
      <c r="V957">
        <f t="shared" si="1864"/>
        <v>930</v>
      </c>
      <c r="W957">
        <f t="shared" ref="W957:AA957" si="1985">W956</f>
        <v>13.5</v>
      </c>
      <c r="X957" t="e">
        <f t="shared" si="1866"/>
        <v>#NUM!</v>
      </c>
      <c r="Y957">
        <f t="shared" si="1931"/>
        <v>-11.5</v>
      </c>
      <c r="Z957">
        <f t="shared" si="1985"/>
        <v>19</v>
      </c>
      <c r="AA957">
        <f t="shared" si="1985"/>
        <v>13</v>
      </c>
    </row>
    <row r="958" spans="6:27">
      <c r="F958">
        <v>23</v>
      </c>
      <c r="G958">
        <v>99</v>
      </c>
      <c r="H958" t="s">
        <v>22</v>
      </c>
      <c r="I958">
        <v>1544</v>
      </c>
      <c r="J958">
        <v>1264</v>
      </c>
      <c r="K958">
        <v>1200</v>
      </c>
      <c r="L958">
        <v>2432</v>
      </c>
      <c r="M958">
        <v>2744</v>
      </c>
      <c r="N958">
        <v>1656</v>
      </c>
      <c r="O958">
        <v>1368</v>
      </c>
      <c r="P958">
        <v>1368</v>
      </c>
      <c r="Q958">
        <f t="shared" ref="Q958:T958" si="1986">Q957</f>
        <v>100</v>
      </c>
      <c r="R958">
        <f t="shared" si="1862"/>
        <v>1644</v>
      </c>
      <c r="S958">
        <f t="shared" si="1986"/>
        <v>1650</v>
      </c>
      <c r="T958">
        <f t="shared" si="1986"/>
        <v>2580</v>
      </c>
      <c r="U958">
        <f t="shared" si="1863"/>
        <v>-6</v>
      </c>
      <c r="V958">
        <f t="shared" si="1864"/>
        <v>930</v>
      </c>
      <c r="W958">
        <f t="shared" ref="W958:AA958" si="1987">W957</f>
        <v>13.5</v>
      </c>
      <c r="X958" t="e">
        <f t="shared" si="1866"/>
        <v>#NUM!</v>
      </c>
      <c r="Y958">
        <f t="shared" si="1931"/>
        <v>-11.75</v>
      </c>
      <c r="Z958">
        <f t="shared" si="1987"/>
        <v>19</v>
      </c>
      <c r="AA958">
        <f t="shared" si="1987"/>
        <v>13</v>
      </c>
    </row>
    <row r="959" spans="6:27">
      <c r="F959">
        <v>23</v>
      </c>
      <c r="G959">
        <v>99</v>
      </c>
      <c r="H959" t="s">
        <v>22</v>
      </c>
      <c r="I959">
        <v>1552</v>
      </c>
      <c r="J959">
        <v>1272</v>
      </c>
      <c r="K959">
        <v>1192</v>
      </c>
      <c r="L959">
        <v>2432</v>
      </c>
      <c r="M959">
        <v>2744</v>
      </c>
      <c r="N959">
        <v>1656</v>
      </c>
      <c r="O959">
        <v>1384</v>
      </c>
      <c r="P959">
        <v>1384</v>
      </c>
      <c r="Q959">
        <f t="shared" ref="Q959:T959" si="1988">Q958</f>
        <v>100</v>
      </c>
      <c r="R959">
        <f t="shared" si="1862"/>
        <v>1652</v>
      </c>
      <c r="S959">
        <f t="shared" si="1988"/>
        <v>1650</v>
      </c>
      <c r="T959">
        <f t="shared" si="1988"/>
        <v>2580</v>
      </c>
      <c r="U959">
        <f t="shared" si="1863"/>
        <v>2</v>
      </c>
      <c r="V959">
        <f t="shared" si="1864"/>
        <v>930</v>
      </c>
      <c r="W959">
        <f t="shared" ref="W959:AA959" si="1989">W958</f>
        <v>13.5</v>
      </c>
      <c r="X959">
        <f t="shared" si="1866"/>
        <v>-13.1745295288995</v>
      </c>
      <c r="Y959">
        <f t="shared" si="1931"/>
        <v>-11.75</v>
      </c>
      <c r="Z959">
        <f t="shared" si="1989"/>
        <v>19</v>
      </c>
      <c r="AA959">
        <f t="shared" si="1989"/>
        <v>13</v>
      </c>
    </row>
    <row r="960" spans="6:27">
      <c r="F960">
        <v>23</v>
      </c>
      <c r="G960">
        <v>99</v>
      </c>
      <c r="H960" t="s">
        <v>22</v>
      </c>
      <c r="I960">
        <v>1552</v>
      </c>
      <c r="J960">
        <v>1272</v>
      </c>
      <c r="K960">
        <v>1192</v>
      </c>
      <c r="L960">
        <v>2432</v>
      </c>
      <c r="M960">
        <v>2744</v>
      </c>
      <c r="N960">
        <v>1648</v>
      </c>
      <c r="O960">
        <v>1376</v>
      </c>
      <c r="P960">
        <v>1376</v>
      </c>
      <c r="Q960">
        <f t="shared" ref="Q960:T960" si="1990">Q959</f>
        <v>100</v>
      </c>
      <c r="R960">
        <f t="shared" si="1862"/>
        <v>1652</v>
      </c>
      <c r="S960">
        <f t="shared" si="1990"/>
        <v>1650</v>
      </c>
      <c r="T960">
        <f t="shared" si="1990"/>
        <v>2580</v>
      </c>
      <c r="U960">
        <f t="shared" si="1863"/>
        <v>2</v>
      </c>
      <c r="V960">
        <f t="shared" si="1864"/>
        <v>930</v>
      </c>
      <c r="W960">
        <f t="shared" ref="W960:AA960" si="1991">W959</f>
        <v>13.5</v>
      </c>
      <c r="X960">
        <f t="shared" si="1866"/>
        <v>-13.1745295288995</v>
      </c>
      <c r="Y960">
        <f t="shared" si="1931"/>
        <v>-11.75</v>
      </c>
      <c r="Z960">
        <f t="shared" si="1991"/>
        <v>19</v>
      </c>
      <c r="AA960">
        <f t="shared" si="1991"/>
        <v>13</v>
      </c>
    </row>
    <row r="961" spans="6:27">
      <c r="F961">
        <v>23</v>
      </c>
      <c r="G961">
        <v>99</v>
      </c>
      <c r="H961" t="s">
        <v>22</v>
      </c>
      <c r="I961">
        <v>1544</v>
      </c>
      <c r="J961">
        <v>1272</v>
      </c>
      <c r="K961">
        <v>1192</v>
      </c>
      <c r="L961">
        <v>2432</v>
      </c>
      <c r="M961">
        <v>2752</v>
      </c>
      <c r="N961">
        <v>1648</v>
      </c>
      <c r="O961">
        <v>1376</v>
      </c>
      <c r="P961">
        <v>1376</v>
      </c>
      <c r="Q961">
        <f t="shared" ref="Q961:T961" si="1992">Q960</f>
        <v>100</v>
      </c>
      <c r="R961">
        <f t="shared" si="1862"/>
        <v>1644</v>
      </c>
      <c r="S961">
        <f t="shared" si="1992"/>
        <v>1650</v>
      </c>
      <c r="T961">
        <f t="shared" si="1992"/>
        <v>2580</v>
      </c>
      <c r="U961">
        <f t="shared" si="1863"/>
        <v>-6</v>
      </c>
      <c r="V961">
        <f t="shared" si="1864"/>
        <v>930</v>
      </c>
      <c r="W961">
        <f t="shared" ref="W961:AA961" si="1993">W960</f>
        <v>13.5</v>
      </c>
      <c r="X961" t="e">
        <f t="shared" si="1866"/>
        <v>#NUM!</v>
      </c>
      <c r="Y961">
        <f t="shared" si="1931"/>
        <v>-11.75</v>
      </c>
      <c r="Z961">
        <f t="shared" si="1993"/>
        <v>19</v>
      </c>
      <c r="AA961">
        <f t="shared" si="1993"/>
        <v>13</v>
      </c>
    </row>
  </sheetData>
  <sortState ref="A2:K961">
    <sortCondition ref="A2:A961"/>
    <sortCondition ref="B2:B961"/>
  </sortState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"/>
  <sheetViews>
    <sheetView workbookViewId="0">
      <selection activeCell="F24" sqref="F24"/>
    </sheetView>
  </sheetViews>
  <sheetFormatPr defaultColWidth="8.72727272727273" defaultRowHeight="14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0</v>
      </c>
      <c r="B2">
        <v>24</v>
      </c>
      <c r="C2" t="s">
        <v>23</v>
      </c>
      <c r="D2">
        <v>1664</v>
      </c>
      <c r="E2">
        <v>1416</v>
      </c>
      <c r="F2">
        <v>2304</v>
      </c>
      <c r="G2">
        <v>2776</v>
      </c>
      <c r="H2">
        <v>2872</v>
      </c>
      <c r="I2">
        <v>1736</v>
      </c>
      <c r="J2">
        <v>1408</v>
      </c>
      <c r="K2">
        <v>1408</v>
      </c>
    </row>
    <row r="3" spans="1:11">
      <c r="A3">
        <v>0</v>
      </c>
      <c r="B3">
        <v>24</v>
      </c>
      <c r="C3" t="s">
        <v>23</v>
      </c>
      <c r="D3">
        <v>1648</v>
      </c>
      <c r="E3">
        <v>1400</v>
      </c>
      <c r="F3">
        <v>2304</v>
      </c>
      <c r="G3">
        <v>2768</v>
      </c>
      <c r="H3">
        <v>2864</v>
      </c>
      <c r="I3">
        <v>1744</v>
      </c>
      <c r="J3">
        <v>1408</v>
      </c>
      <c r="K3">
        <v>1408</v>
      </c>
    </row>
    <row r="4" spans="1:11">
      <c r="A4">
        <v>0</v>
      </c>
      <c r="B4">
        <v>24</v>
      </c>
      <c r="C4" t="s">
        <v>23</v>
      </c>
      <c r="D4">
        <v>1656</v>
      </c>
      <c r="E4">
        <v>1416</v>
      </c>
      <c r="F4">
        <v>2304</v>
      </c>
      <c r="G4">
        <v>2768</v>
      </c>
      <c r="H4">
        <v>2872</v>
      </c>
      <c r="I4">
        <v>1720</v>
      </c>
      <c r="J4">
        <v>1408</v>
      </c>
      <c r="K4">
        <v>1408</v>
      </c>
    </row>
    <row r="5" spans="1:11">
      <c r="A5">
        <v>0</v>
      </c>
      <c r="B5">
        <v>24</v>
      </c>
      <c r="C5" t="s">
        <v>23</v>
      </c>
      <c r="D5">
        <v>1664</v>
      </c>
      <c r="E5">
        <v>1416</v>
      </c>
      <c r="F5">
        <v>2296</v>
      </c>
      <c r="G5">
        <v>2776</v>
      </c>
      <c r="H5">
        <v>2872</v>
      </c>
      <c r="I5">
        <v>1736</v>
      </c>
      <c r="J5">
        <v>1408</v>
      </c>
      <c r="K5">
        <v>1408</v>
      </c>
    </row>
    <row r="6" spans="1:11">
      <c r="A6">
        <v>0</v>
      </c>
      <c r="B6">
        <v>24</v>
      </c>
      <c r="C6" t="s">
        <v>24</v>
      </c>
      <c r="D6">
        <v>2592</v>
      </c>
      <c r="E6">
        <v>2840</v>
      </c>
      <c r="F6">
        <v>2672</v>
      </c>
      <c r="G6">
        <v>2840</v>
      </c>
      <c r="H6">
        <v>2904</v>
      </c>
      <c r="I6">
        <v>1728</v>
      </c>
      <c r="J6">
        <v>1408</v>
      </c>
      <c r="K6">
        <v>1408</v>
      </c>
    </row>
    <row r="7" spans="1:11">
      <c r="A7">
        <v>0</v>
      </c>
      <c r="B7">
        <v>24</v>
      </c>
      <c r="C7" t="s">
        <v>24</v>
      </c>
      <c r="D7">
        <v>2592</v>
      </c>
      <c r="E7">
        <v>2848</v>
      </c>
      <c r="F7">
        <v>2664</v>
      </c>
      <c r="G7">
        <v>2864</v>
      </c>
      <c r="H7">
        <v>2912</v>
      </c>
      <c r="I7">
        <v>1720</v>
      </c>
      <c r="J7">
        <v>1408</v>
      </c>
      <c r="K7">
        <v>1408</v>
      </c>
    </row>
    <row r="8" spans="1:11">
      <c r="A8">
        <v>0</v>
      </c>
      <c r="B8">
        <v>24</v>
      </c>
      <c r="C8" t="s">
        <v>24</v>
      </c>
      <c r="D8">
        <v>2560</v>
      </c>
      <c r="E8">
        <v>2832</v>
      </c>
      <c r="F8">
        <v>2744</v>
      </c>
      <c r="G8">
        <v>2856</v>
      </c>
      <c r="H8">
        <v>2904</v>
      </c>
      <c r="I8">
        <v>1728</v>
      </c>
      <c r="J8">
        <v>1408</v>
      </c>
      <c r="K8">
        <v>1408</v>
      </c>
    </row>
    <row r="9" spans="1:11">
      <c r="A9">
        <v>0</v>
      </c>
      <c r="B9">
        <v>24</v>
      </c>
      <c r="C9" t="s">
        <v>24</v>
      </c>
      <c r="D9">
        <v>2584</v>
      </c>
      <c r="E9">
        <v>2824</v>
      </c>
      <c r="F9">
        <v>2728</v>
      </c>
      <c r="G9">
        <v>2848</v>
      </c>
      <c r="H9">
        <v>2896</v>
      </c>
      <c r="I9">
        <v>1736</v>
      </c>
      <c r="J9">
        <v>1416</v>
      </c>
      <c r="K9">
        <v>1416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61"/>
  <sheetViews>
    <sheetView topLeftCell="C1" workbookViewId="0">
      <selection activeCell="J16" sqref="A1:V961"/>
    </sheetView>
  </sheetViews>
  <sheetFormatPr defaultColWidth="8.72727272727273" defaultRowHeight="14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-20</v>
      </c>
      <c r="C2" t="s">
        <v>22</v>
      </c>
      <c r="D2">
        <v>7744</v>
      </c>
      <c r="E2">
        <v>8191</v>
      </c>
      <c r="F2">
        <v>8191</v>
      </c>
      <c r="G2">
        <v>5640</v>
      </c>
      <c r="H2">
        <v>3864</v>
      </c>
      <c r="I2">
        <v>2264</v>
      </c>
      <c r="J2">
        <v>1736</v>
      </c>
      <c r="K2">
        <v>1736</v>
      </c>
      <c r="L2">
        <v>100</v>
      </c>
      <c r="M2">
        <f t="shared" ref="M2:M65" si="0">D2+L2</f>
        <v>7844</v>
      </c>
      <c r="N2">
        <v>1650</v>
      </c>
      <c r="O2">
        <v>2580</v>
      </c>
      <c r="P2">
        <f t="shared" ref="P2:P65" si="1">M2-N2</f>
        <v>6194</v>
      </c>
      <c r="Q2">
        <f t="shared" ref="Q2:Q65" si="2">O2-N2</f>
        <v>930</v>
      </c>
      <c r="R2">
        <v>13.5</v>
      </c>
      <c r="S2">
        <f t="shared" ref="S2:S65" si="3">10*LOG10(P2/Q2)+R2</f>
        <v>21.7348825246683</v>
      </c>
      <c r="T2">
        <f t="shared" ref="T2:T65" si="4">U2-B2/4</f>
        <v>24</v>
      </c>
      <c r="U2">
        <v>19</v>
      </c>
      <c r="V2">
        <v>13</v>
      </c>
    </row>
    <row r="3" spans="1:22">
      <c r="A3">
        <v>0</v>
      </c>
      <c r="B3">
        <v>-20</v>
      </c>
      <c r="C3" t="s">
        <v>22</v>
      </c>
      <c r="D3">
        <v>7744</v>
      </c>
      <c r="E3">
        <v>8191</v>
      </c>
      <c r="F3">
        <v>8191</v>
      </c>
      <c r="G3">
        <v>5648</v>
      </c>
      <c r="H3">
        <v>3912</v>
      </c>
      <c r="I3">
        <v>2264</v>
      </c>
      <c r="J3">
        <v>1736</v>
      </c>
      <c r="K3">
        <v>1736</v>
      </c>
      <c r="L3">
        <f t="shared" ref="L3:L66" si="5">L2</f>
        <v>100</v>
      </c>
      <c r="M3">
        <f t="shared" si="0"/>
        <v>7844</v>
      </c>
      <c r="N3">
        <f t="shared" ref="N3:N66" si="6">N2</f>
        <v>1650</v>
      </c>
      <c r="O3">
        <f t="shared" ref="O3:O66" si="7">O2</f>
        <v>2580</v>
      </c>
      <c r="P3">
        <f t="shared" si="1"/>
        <v>6194</v>
      </c>
      <c r="Q3">
        <f t="shared" si="2"/>
        <v>930</v>
      </c>
      <c r="R3">
        <f t="shared" ref="R3:V3" si="8">R2</f>
        <v>13.5</v>
      </c>
      <c r="S3">
        <f t="shared" si="3"/>
        <v>21.7348825246683</v>
      </c>
      <c r="T3">
        <f t="shared" si="4"/>
        <v>24</v>
      </c>
      <c r="U3">
        <f t="shared" si="8"/>
        <v>19</v>
      </c>
      <c r="V3">
        <f t="shared" si="8"/>
        <v>13</v>
      </c>
    </row>
    <row r="4" spans="1:22">
      <c r="A4">
        <v>0</v>
      </c>
      <c r="B4">
        <v>-20</v>
      </c>
      <c r="C4" t="s">
        <v>22</v>
      </c>
      <c r="D4">
        <v>7744</v>
      </c>
      <c r="E4">
        <v>8191</v>
      </c>
      <c r="F4">
        <v>8191</v>
      </c>
      <c r="G4">
        <v>5640</v>
      </c>
      <c r="H4">
        <v>3896</v>
      </c>
      <c r="I4">
        <v>2240</v>
      </c>
      <c r="J4">
        <v>1720</v>
      </c>
      <c r="K4">
        <v>1720</v>
      </c>
      <c r="L4">
        <f t="shared" si="5"/>
        <v>100</v>
      </c>
      <c r="M4">
        <f t="shared" si="0"/>
        <v>7844</v>
      </c>
      <c r="N4">
        <f t="shared" si="6"/>
        <v>1650</v>
      </c>
      <c r="O4">
        <f t="shared" si="7"/>
        <v>2580</v>
      </c>
      <c r="P4">
        <f t="shared" si="1"/>
        <v>6194</v>
      </c>
      <c r="Q4">
        <f t="shared" si="2"/>
        <v>930</v>
      </c>
      <c r="R4">
        <f t="shared" ref="R4:V4" si="9">R3</f>
        <v>13.5</v>
      </c>
      <c r="S4">
        <f t="shared" si="3"/>
        <v>21.7348825246683</v>
      </c>
      <c r="T4">
        <f t="shared" si="4"/>
        <v>24</v>
      </c>
      <c r="U4">
        <f t="shared" si="9"/>
        <v>19</v>
      </c>
      <c r="V4">
        <f t="shared" si="9"/>
        <v>13</v>
      </c>
    </row>
    <row r="5" spans="1:22">
      <c r="A5">
        <v>0</v>
      </c>
      <c r="B5">
        <v>-20</v>
      </c>
      <c r="C5" t="s">
        <v>22</v>
      </c>
      <c r="D5">
        <v>7744</v>
      </c>
      <c r="E5">
        <v>8191</v>
      </c>
      <c r="F5">
        <v>8191</v>
      </c>
      <c r="G5">
        <v>5656</v>
      </c>
      <c r="H5">
        <v>3896</v>
      </c>
      <c r="I5">
        <v>2256</v>
      </c>
      <c r="J5">
        <v>1736</v>
      </c>
      <c r="K5">
        <v>1736</v>
      </c>
      <c r="L5">
        <f t="shared" si="5"/>
        <v>100</v>
      </c>
      <c r="M5">
        <f t="shared" si="0"/>
        <v>7844</v>
      </c>
      <c r="N5">
        <f t="shared" si="6"/>
        <v>1650</v>
      </c>
      <c r="O5">
        <f t="shared" si="7"/>
        <v>2580</v>
      </c>
      <c r="P5">
        <f t="shared" si="1"/>
        <v>6194</v>
      </c>
      <c r="Q5">
        <f t="shared" si="2"/>
        <v>930</v>
      </c>
      <c r="R5">
        <f t="shared" ref="R5:V5" si="10">R4</f>
        <v>13.5</v>
      </c>
      <c r="S5">
        <f t="shared" si="3"/>
        <v>21.7348825246683</v>
      </c>
      <c r="T5">
        <f t="shared" si="4"/>
        <v>24</v>
      </c>
      <c r="U5">
        <f t="shared" si="10"/>
        <v>19</v>
      </c>
      <c r="V5">
        <f t="shared" si="10"/>
        <v>13</v>
      </c>
    </row>
    <row r="6" spans="1:22">
      <c r="A6" s="1">
        <v>0</v>
      </c>
      <c r="B6" s="1">
        <v>-19</v>
      </c>
      <c r="C6" s="1" t="s">
        <v>22</v>
      </c>
      <c r="D6" s="1">
        <v>7680</v>
      </c>
      <c r="E6" s="1">
        <v>8191</v>
      </c>
      <c r="F6" s="1">
        <v>8191</v>
      </c>
      <c r="G6" s="1">
        <v>5544</v>
      </c>
      <c r="H6" s="1">
        <v>3824</v>
      </c>
      <c r="I6" s="1">
        <v>2232</v>
      </c>
      <c r="J6" s="1">
        <v>1728</v>
      </c>
      <c r="K6" s="1">
        <v>1728</v>
      </c>
      <c r="L6">
        <f t="shared" si="5"/>
        <v>100</v>
      </c>
      <c r="M6">
        <f t="shared" si="0"/>
        <v>7780</v>
      </c>
      <c r="N6">
        <f t="shared" si="6"/>
        <v>1650</v>
      </c>
      <c r="O6">
        <f t="shared" si="7"/>
        <v>2580</v>
      </c>
      <c r="P6">
        <f t="shared" si="1"/>
        <v>6130</v>
      </c>
      <c r="Q6">
        <f t="shared" si="2"/>
        <v>930</v>
      </c>
      <c r="R6">
        <f t="shared" ref="R6:V6" si="11">R5</f>
        <v>13.5</v>
      </c>
      <c r="S6">
        <f t="shared" si="3"/>
        <v>21.6897752596448</v>
      </c>
      <c r="T6">
        <f t="shared" si="4"/>
        <v>23.75</v>
      </c>
      <c r="U6">
        <f t="shared" si="11"/>
        <v>19</v>
      </c>
      <c r="V6">
        <f t="shared" si="11"/>
        <v>13</v>
      </c>
    </row>
    <row r="7" spans="1:22">
      <c r="A7" s="1">
        <v>0</v>
      </c>
      <c r="B7" s="1">
        <v>-19</v>
      </c>
      <c r="C7" s="1" t="s">
        <v>22</v>
      </c>
      <c r="D7" s="1">
        <v>7696</v>
      </c>
      <c r="E7" s="1">
        <v>8191</v>
      </c>
      <c r="F7" s="1">
        <v>8191</v>
      </c>
      <c r="G7" s="1">
        <v>5560</v>
      </c>
      <c r="H7" s="1">
        <v>3840</v>
      </c>
      <c r="I7" s="1">
        <v>2240</v>
      </c>
      <c r="J7" s="1">
        <v>1712</v>
      </c>
      <c r="K7" s="1">
        <v>1712</v>
      </c>
      <c r="L7">
        <f t="shared" si="5"/>
        <v>100</v>
      </c>
      <c r="M7">
        <f t="shared" si="0"/>
        <v>7796</v>
      </c>
      <c r="N7">
        <f t="shared" si="6"/>
        <v>1650</v>
      </c>
      <c r="O7">
        <f t="shared" si="7"/>
        <v>2580</v>
      </c>
      <c r="P7">
        <f t="shared" si="1"/>
        <v>6146</v>
      </c>
      <c r="Q7">
        <f t="shared" si="2"/>
        <v>930</v>
      </c>
      <c r="R7">
        <f t="shared" ref="R7:V7" si="12">R6</f>
        <v>13.5</v>
      </c>
      <c r="S7">
        <f t="shared" si="3"/>
        <v>21.7010960736642</v>
      </c>
      <c r="T7">
        <f t="shared" si="4"/>
        <v>23.75</v>
      </c>
      <c r="U7">
        <f t="shared" si="12"/>
        <v>19</v>
      </c>
      <c r="V7">
        <f t="shared" si="12"/>
        <v>13</v>
      </c>
    </row>
    <row r="8" spans="1:22">
      <c r="A8" s="1">
        <v>0</v>
      </c>
      <c r="B8" s="1">
        <v>-19</v>
      </c>
      <c r="C8" s="1" t="s">
        <v>22</v>
      </c>
      <c r="D8" s="1">
        <v>7680</v>
      </c>
      <c r="E8" s="1">
        <v>8191</v>
      </c>
      <c r="F8" s="1">
        <v>8191</v>
      </c>
      <c r="G8" s="1">
        <v>5560</v>
      </c>
      <c r="H8" s="1">
        <v>3840</v>
      </c>
      <c r="I8" s="1">
        <v>2232</v>
      </c>
      <c r="J8" s="1">
        <v>1712</v>
      </c>
      <c r="K8" s="1">
        <v>1712</v>
      </c>
      <c r="L8">
        <f t="shared" si="5"/>
        <v>100</v>
      </c>
      <c r="M8">
        <f t="shared" si="0"/>
        <v>7780</v>
      </c>
      <c r="N8">
        <f t="shared" si="6"/>
        <v>1650</v>
      </c>
      <c r="O8">
        <f t="shared" si="7"/>
        <v>2580</v>
      </c>
      <c r="P8">
        <f t="shared" si="1"/>
        <v>6130</v>
      </c>
      <c r="Q8">
        <f t="shared" si="2"/>
        <v>930</v>
      </c>
      <c r="R8">
        <f t="shared" ref="R8:V8" si="13">R7</f>
        <v>13.5</v>
      </c>
      <c r="S8">
        <f t="shared" si="3"/>
        <v>21.6897752596448</v>
      </c>
      <c r="T8">
        <f t="shared" si="4"/>
        <v>23.75</v>
      </c>
      <c r="U8">
        <f t="shared" si="13"/>
        <v>19</v>
      </c>
      <c r="V8">
        <f t="shared" si="13"/>
        <v>13</v>
      </c>
    </row>
    <row r="9" spans="1:22">
      <c r="A9" s="1">
        <v>0</v>
      </c>
      <c r="B9" s="1">
        <v>-19</v>
      </c>
      <c r="C9" s="1" t="s">
        <v>22</v>
      </c>
      <c r="D9" s="1">
        <v>7648</v>
      </c>
      <c r="E9" s="1">
        <v>8191</v>
      </c>
      <c r="F9" s="1">
        <v>8191</v>
      </c>
      <c r="G9" s="1">
        <v>5544</v>
      </c>
      <c r="H9" s="1">
        <v>3824</v>
      </c>
      <c r="I9" s="1">
        <v>2232</v>
      </c>
      <c r="J9" s="1">
        <v>1728</v>
      </c>
      <c r="K9" s="1">
        <v>1728</v>
      </c>
      <c r="L9">
        <f t="shared" si="5"/>
        <v>100</v>
      </c>
      <c r="M9">
        <f t="shared" si="0"/>
        <v>7748</v>
      </c>
      <c r="N9">
        <f t="shared" si="6"/>
        <v>1650</v>
      </c>
      <c r="O9">
        <f t="shared" si="7"/>
        <v>2580</v>
      </c>
      <c r="P9">
        <f t="shared" si="1"/>
        <v>6098</v>
      </c>
      <c r="Q9">
        <f t="shared" si="2"/>
        <v>930</v>
      </c>
      <c r="R9">
        <f t="shared" ref="R9:V9" si="14">R8</f>
        <v>13.5</v>
      </c>
      <c r="S9">
        <f t="shared" si="3"/>
        <v>21.6670447147543</v>
      </c>
      <c r="T9">
        <f t="shared" si="4"/>
        <v>23.75</v>
      </c>
      <c r="U9">
        <f t="shared" si="14"/>
        <v>19</v>
      </c>
      <c r="V9">
        <f t="shared" si="14"/>
        <v>13</v>
      </c>
    </row>
    <row r="10" spans="1:22">
      <c r="A10" s="1">
        <v>0</v>
      </c>
      <c r="B10" s="1">
        <v>-18</v>
      </c>
      <c r="C10" s="1" t="s">
        <v>22</v>
      </c>
      <c r="D10" s="1">
        <v>7600</v>
      </c>
      <c r="E10" s="1">
        <v>8191</v>
      </c>
      <c r="F10" s="1">
        <v>8191</v>
      </c>
      <c r="G10" s="1">
        <v>5520</v>
      </c>
      <c r="H10" s="1">
        <v>3832</v>
      </c>
      <c r="I10" s="1">
        <v>2224</v>
      </c>
      <c r="J10" s="1">
        <v>1696</v>
      </c>
      <c r="K10" s="1">
        <v>1696</v>
      </c>
      <c r="L10">
        <f t="shared" si="5"/>
        <v>100</v>
      </c>
      <c r="M10">
        <f t="shared" si="0"/>
        <v>7700</v>
      </c>
      <c r="N10">
        <f t="shared" si="6"/>
        <v>1650</v>
      </c>
      <c r="O10">
        <f t="shared" si="7"/>
        <v>2580</v>
      </c>
      <c r="P10">
        <f t="shared" si="1"/>
        <v>6050</v>
      </c>
      <c r="Q10">
        <f t="shared" si="2"/>
        <v>930</v>
      </c>
      <c r="R10">
        <f t="shared" ref="R10:V10" si="15">R9</f>
        <v>13.5</v>
      </c>
      <c r="S10">
        <f t="shared" si="3"/>
        <v>21.6327242609853</v>
      </c>
      <c r="T10">
        <f t="shared" si="4"/>
        <v>23.5</v>
      </c>
      <c r="U10">
        <f t="shared" si="15"/>
        <v>19</v>
      </c>
      <c r="V10">
        <f t="shared" si="15"/>
        <v>13</v>
      </c>
    </row>
    <row r="11" spans="1:22">
      <c r="A11" s="1">
        <v>0</v>
      </c>
      <c r="B11" s="1">
        <v>-18</v>
      </c>
      <c r="C11" s="1" t="s">
        <v>22</v>
      </c>
      <c r="D11" s="1">
        <v>7584</v>
      </c>
      <c r="E11" s="1">
        <v>8191</v>
      </c>
      <c r="F11" s="1">
        <v>8191</v>
      </c>
      <c r="G11" s="1">
        <v>5480</v>
      </c>
      <c r="H11" s="1">
        <v>3840</v>
      </c>
      <c r="I11" s="1">
        <v>2176</v>
      </c>
      <c r="J11" s="1">
        <v>1712</v>
      </c>
      <c r="K11" s="1">
        <v>1712</v>
      </c>
      <c r="L11">
        <f t="shared" si="5"/>
        <v>100</v>
      </c>
      <c r="M11">
        <f t="shared" si="0"/>
        <v>7684</v>
      </c>
      <c r="N11">
        <f t="shared" si="6"/>
        <v>1650</v>
      </c>
      <c r="O11">
        <f t="shared" si="7"/>
        <v>2580</v>
      </c>
      <c r="P11">
        <f t="shared" si="1"/>
        <v>6034</v>
      </c>
      <c r="Q11">
        <f t="shared" si="2"/>
        <v>930</v>
      </c>
      <c r="R11">
        <f t="shared" ref="R11:V11" si="16">R10</f>
        <v>13.5</v>
      </c>
      <c r="S11">
        <f t="shared" si="3"/>
        <v>21.6212235728503</v>
      </c>
      <c r="T11">
        <f t="shared" si="4"/>
        <v>23.5</v>
      </c>
      <c r="U11">
        <f t="shared" si="16"/>
        <v>19</v>
      </c>
      <c r="V11">
        <f t="shared" si="16"/>
        <v>13</v>
      </c>
    </row>
    <row r="12" spans="1:22">
      <c r="A12" s="1">
        <v>0</v>
      </c>
      <c r="B12" s="1">
        <v>-18</v>
      </c>
      <c r="C12" s="1" t="s">
        <v>22</v>
      </c>
      <c r="D12" s="1">
        <v>7568</v>
      </c>
      <c r="E12" s="1">
        <v>8191</v>
      </c>
      <c r="F12" s="1">
        <v>8191</v>
      </c>
      <c r="G12" s="1">
        <v>5496</v>
      </c>
      <c r="H12" s="1">
        <v>3848</v>
      </c>
      <c r="I12" s="1">
        <v>2200</v>
      </c>
      <c r="J12" s="1">
        <v>1720</v>
      </c>
      <c r="K12" s="1">
        <v>1720</v>
      </c>
      <c r="L12">
        <f t="shared" si="5"/>
        <v>100</v>
      </c>
      <c r="M12">
        <f t="shared" si="0"/>
        <v>7668</v>
      </c>
      <c r="N12">
        <f t="shared" si="6"/>
        <v>1650</v>
      </c>
      <c r="O12">
        <f t="shared" si="7"/>
        <v>2580</v>
      </c>
      <c r="P12">
        <f t="shared" si="1"/>
        <v>6018</v>
      </c>
      <c r="Q12">
        <f t="shared" si="2"/>
        <v>930</v>
      </c>
      <c r="R12">
        <f t="shared" ref="R12:V12" si="17">R11</f>
        <v>13.5</v>
      </c>
      <c r="S12">
        <f t="shared" si="3"/>
        <v>21.6096923485013</v>
      </c>
      <c r="T12">
        <f t="shared" si="4"/>
        <v>23.5</v>
      </c>
      <c r="U12">
        <f t="shared" si="17"/>
        <v>19</v>
      </c>
      <c r="V12">
        <f t="shared" si="17"/>
        <v>13</v>
      </c>
    </row>
    <row r="13" spans="1:22">
      <c r="A13" s="1">
        <v>0</v>
      </c>
      <c r="B13" s="1">
        <v>-18</v>
      </c>
      <c r="C13" s="1" t="s">
        <v>22</v>
      </c>
      <c r="D13" s="1">
        <v>7560</v>
      </c>
      <c r="E13" s="1">
        <v>8191</v>
      </c>
      <c r="F13" s="1">
        <v>8191</v>
      </c>
      <c r="G13" s="1">
        <v>5464</v>
      </c>
      <c r="H13" s="1">
        <v>3832</v>
      </c>
      <c r="I13" s="1">
        <v>2208</v>
      </c>
      <c r="J13" s="1">
        <v>1736</v>
      </c>
      <c r="K13" s="1">
        <v>1736</v>
      </c>
      <c r="L13">
        <f t="shared" si="5"/>
        <v>100</v>
      </c>
      <c r="M13">
        <f t="shared" si="0"/>
        <v>7660</v>
      </c>
      <c r="N13">
        <f t="shared" si="6"/>
        <v>1650</v>
      </c>
      <c r="O13">
        <f t="shared" si="7"/>
        <v>2580</v>
      </c>
      <c r="P13">
        <f t="shared" si="1"/>
        <v>6010</v>
      </c>
      <c r="Q13">
        <f t="shared" si="2"/>
        <v>930</v>
      </c>
      <c r="R13">
        <f t="shared" ref="R13:V13" si="18">R12</f>
        <v>13.5</v>
      </c>
      <c r="S13">
        <f t="shared" si="3"/>
        <v>21.603915234488</v>
      </c>
      <c r="T13">
        <f t="shared" si="4"/>
        <v>23.5</v>
      </c>
      <c r="U13">
        <f t="shared" si="18"/>
        <v>19</v>
      </c>
      <c r="V13">
        <f t="shared" si="18"/>
        <v>13</v>
      </c>
    </row>
    <row r="14" spans="1:22">
      <c r="A14" s="1">
        <v>0</v>
      </c>
      <c r="B14" s="1">
        <v>-17</v>
      </c>
      <c r="C14" s="1" t="s">
        <v>22</v>
      </c>
      <c r="D14" s="1">
        <v>7392</v>
      </c>
      <c r="E14" s="1">
        <v>8191</v>
      </c>
      <c r="F14" s="1">
        <v>8191</v>
      </c>
      <c r="G14" s="1">
        <v>5392</v>
      </c>
      <c r="H14" s="1">
        <v>3808</v>
      </c>
      <c r="I14" s="1">
        <v>2200</v>
      </c>
      <c r="J14" s="1">
        <v>1720</v>
      </c>
      <c r="K14" s="1">
        <v>1720</v>
      </c>
      <c r="L14">
        <f t="shared" si="5"/>
        <v>100</v>
      </c>
      <c r="M14">
        <f t="shared" si="0"/>
        <v>7492</v>
      </c>
      <c r="N14">
        <f t="shared" si="6"/>
        <v>1650</v>
      </c>
      <c r="O14">
        <f t="shared" si="7"/>
        <v>2580</v>
      </c>
      <c r="P14">
        <f t="shared" si="1"/>
        <v>5842</v>
      </c>
      <c r="Q14">
        <f t="shared" si="2"/>
        <v>930</v>
      </c>
      <c r="R14">
        <f t="shared" ref="R14:V14" si="19">R13</f>
        <v>13.5</v>
      </c>
      <c r="S14">
        <f t="shared" si="3"/>
        <v>21.480786040836</v>
      </c>
      <c r="T14">
        <f t="shared" si="4"/>
        <v>23.25</v>
      </c>
      <c r="U14">
        <f t="shared" si="19"/>
        <v>19</v>
      </c>
      <c r="V14">
        <f t="shared" si="19"/>
        <v>13</v>
      </c>
    </row>
    <row r="15" spans="1:22">
      <c r="A15" s="1">
        <v>0</v>
      </c>
      <c r="B15" s="1">
        <v>-17</v>
      </c>
      <c r="C15" s="1" t="s">
        <v>22</v>
      </c>
      <c r="D15" s="1">
        <v>7392</v>
      </c>
      <c r="E15" s="1">
        <v>8191</v>
      </c>
      <c r="F15" s="1">
        <v>8191</v>
      </c>
      <c r="G15" s="1">
        <v>5400</v>
      </c>
      <c r="H15" s="1">
        <v>3800</v>
      </c>
      <c r="I15" s="1">
        <v>2208</v>
      </c>
      <c r="J15" s="1">
        <v>1712</v>
      </c>
      <c r="K15" s="1">
        <v>1712</v>
      </c>
      <c r="L15">
        <f t="shared" si="5"/>
        <v>100</v>
      </c>
      <c r="M15">
        <f t="shared" si="0"/>
        <v>7492</v>
      </c>
      <c r="N15">
        <f t="shared" si="6"/>
        <v>1650</v>
      </c>
      <c r="O15">
        <f t="shared" si="7"/>
        <v>2580</v>
      </c>
      <c r="P15">
        <f t="shared" si="1"/>
        <v>5842</v>
      </c>
      <c r="Q15">
        <f t="shared" si="2"/>
        <v>930</v>
      </c>
      <c r="R15">
        <f t="shared" ref="R15:V15" si="20">R14</f>
        <v>13.5</v>
      </c>
      <c r="S15">
        <f t="shared" si="3"/>
        <v>21.480786040836</v>
      </c>
      <c r="T15">
        <f t="shared" si="4"/>
        <v>23.25</v>
      </c>
      <c r="U15">
        <f t="shared" si="20"/>
        <v>19</v>
      </c>
      <c r="V15">
        <f t="shared" si="20"/>
        <v>13</v>
      </c>
    </row>
    <row r="16" spans="1:22">
      <c r="A16" s="1">
        <v>0</v>
      </c>
      <c r="B16" s="1">
        <v>-17</v>
      </c>
      <c r="C16" s="1" t="s">
        <v>22</v>
      </c>
      <c r="D16" s="1">
        <v>7368</v>
      </c>
      <c r="E16" s="1">
        <v>8191</v>
      </c>
      <c r="F16" s="1">
        <v>8191</v>
      </c>
      <c r="G16" s="1">
        <v>5400</v>
      </c>
      <c r="H16" s="1">
        <v>3800</v>
      </c>
      <c r="I16" s="1">
        <v>2200</v>
      </c>
      <c r="J16" s="1">
        <v>1712</v>
      </c>
      <c r="K16" s="1">
        <v>1712</v>
      </c>
      <c r="L16">
        <f t="shared" si="5"/>
        <v>100</v>
      </c>
      <c r="M16">
        <f t="shared" si="0"/>
        <v>7468</v>
      </c>
      <c r="N16">
        <f t="shared" si="6"/>
        <v>1650</v>
      </c>
      <c r="O16">
        <f t="shared" si="7"/>
        <v>2580</v>
      </c>
      <c r="P16">
        <f t="shared" si="1"/>
        <v>5818</v>
      </c>
      <c r="Q16">
        <f t="shared" si="2"/>
        <v>930</v>
      </c>
      <c r="R16">
        <f t="shared" ref="R16:V16" si="21">R15</f>
        <v>13.5</v>
      </c>
      <c r="S16">
        <f t="shared" si="3"/>
        <v>21.4629076835711</v>
      </c>
      <c r="T16">
        <f t="shared" si="4"/>
        <v>23.25</v>
      </c>
      <c r="U16">
        <f t="shared" si="21"/>
        <v>19</v>
      </c>
      <c r="V16">
        <f t="shared" si="21"/>
        <v>13</v>
      </c>
    </row>
    <row r="17" spans="1:22">
      <c r="A17" s="1">
        <v>0</v>
      </c>
      <c r="B17" s="1">
        <v>-17</v>
      </c>
      <c r="C17" s="1" t="s">
        <v>22</v>
      </c>
      <c r="D17" s="1">
        <v>7368</v>
      </c>
      <c r="E17" s="1">
        <v>8191</v>
      </c>
      <c r="F17" s="1">
        <v>8191</v>
      </c>
      <c r="G17" s="1">
        <v>5392</v>
      </c>
      <c r="H17" s="1">
        <v>3800</v>
      </c>
      <c r="I17" s="1">
        <v>2192</v>
      </c>
      <c r="J17" s="1">
        <v>1720</v>
      </c>
      <c r="K17" s="1">
        <v>1720</v>
      </c>
      <c r="L17">
        <f t="shared" si="5"/>
        <v>100</v>
      </c>
      <c r="M17">
        <f t="shared" si="0"/>
        <v>7468</v>
      </c>
      <c r="N17">
        <f t="shared" si="6"/>
        <v>1650</v>
      </c>
      <c r="O17">
        <f t="shared" si="7"/>
        <v>2580</v>
      </c>
      <c r="P17">
        <f t="shared" si="1"/>
        <v>5818</v>
      </c>
      <c r="Q17">
        <f t="shared" si="2"/>
        <v>930</v>
      </c>
      <c r="R17">
        <f t="shared" ref="R17:V17" si="22">R16</f>
        <v>13.5</v>
      </c>
      <c r="S17">
        <f t="shared" si="3"/>
        <v>21.4629076835711</v>
      </c>
      <c r="T17">
        <f t="shared" si="4"/>
        <v>23.25</v>
      </c>
      <c r="U17">
        <f t="shared" si="22"/>
        <v>19</v>
      </c>
      <c r="V17">
        <f t="shared" si="22"/>
        <v>13</v>
      </c>
    </row>
    <row r="18" spans="1:22">
      <c r="A18" s="1">
        <v>0</v>
      </c>
      <c r="B18" s="1">
        <v>-16</v>
      </c>
      <c r="C18" s="1" t="s">
        <v>22</v>
      </c>
      <c r="D18" s="1">
        <v>7296</v>
      </c>
      <c r="E18" s="1">
        <v>8191</v>
      </c>
      <c r="F18" s="1">
        <v>8191</v>
      </c>
      <c r="G18" s="1">
        <v>5360</v>
      </c>
      <c r="H18" s="1">
        <v>3760</v>
      </c>
      <c r="I18" s="1">
        <v>2184</v>
      </c>
      <c r="J18" s="1">
        <v>1688</v>
      </c>
      <c r="K18" s="1">
        <v>1688</v>
      </c>
      <c r="L18">
        <f t="shared" si="5"/>
        <v>100</v>
      </c>
      <c r="M18">
        <f t="shared" si="0"/>
        <v>7396</v>
      </c>
      <c r="N18">
        <f t="shared" si="6"/>
        <v>1650</v>
      </c>
      <c r="O18">
        <f t="shared" si="7"/>
        <v>2580</v>
      </c>
      <c r="P18">
        <f t="shared" si="1"/>
        <v>5746</v>
      </c>
      <c r="Q18">
        <f t="shared" si="2"/>
        <v>930</v>
      </c>
      <c r="R18">
        <f t="shared" ref="R18:V18" si="23">R17</f>
        <v>13.5</v>
      </c>
      <c r="S18">
        <f t="shared" si="3"/>
        <v>21.4088267310199</v>
      </c>
      <c r="T18">
        <f t="shared" si="4"/>
        <v>23</v>
      </c>
      <c r="U18">
        <f t="shared" si="23"/>
        <v>19</v>
      </c>
      <c r="V18">
        <f t="shared" si="23"/>
        <v>13</v>
      </c>
    </row>
    <row r="19" spans="1:22">
      <c r="A19" s="1">
        <v>0</v>
      </c>
      <c r="B19" s="1">
        <v>-16</v>
      </c>
      <c r="C19" s="1" t="s">
        <v>22</v>
      </c>
      <c r="D19" s="1">
        <v>7272</v>
      </c>
      <c r="E19" s="1">
        <v>8191</v>
      </c>
      <c r="F19" s="1">
        <v>8191</v>
      </c>
      <c r="G19" s="1">
        <v>5344</v>
      </c>
      <c r="H19" s="1">
        <v>3784</v>
      </c>
      <c r="I19" s="1">
        <v>2184</v>
      </c>
      <c r="J19" s="1">
        <v>1712</v>
      </c>
      <c r="K19" s="1">
        <v>1712</v>
      </c>
      <c r="L19">
        <f t="shared" si="5"/>
        <v>100</v>
      </c>
      <c r="M19">
        <f t="shared" si="0"/>
        <v>7372</v>
      </c>
      <c r="N19">
        <f t="shared" si="6"/>
        <v>1650</v>
      </c>
      <c r="O19">
        <f t="shared" si="7"/>
        <v>2580</v>
      </c>
      <c r="P19">
        <f t="shared" si="1"/>
        <v>5722</v>
      </c>
      <c r="Q19">
        <f t="shared" si="2"/>
        <v>930</v>
      </c>
      <c r="R19">
        <f t="shared" ref="R19:V19" si="24">R18</f>
        <v>13.5</v>
      </c>
      <c r="S19">
        <f t="shared" si="3"/>
        <v>21.3906490491531</v>
      </c>
      <c r="T19">
        <f t="shared" si="4"/>
        <v>23</v>
      </c>
      <c r="U19">
        <f t="shared" si="24"/>
        <v>19</v>
      </c>
      <c r="V19">
        <f t="shared" si="24"/>
        <v>13</v>
      </c>
    </row>
    <row r="20" spans="1:22">
      <c r="A20" s="1">
        <v>0</v>
      </c>
      <c r="B20" s="1">
        <v>-16</v>
      </c>
      <c r="C20" s="1" t="s">
        <v>22</v>
      </c>
      <c r="D20" s="1">
        <v>7288</v>
      </c>
      <c r="E20" s="1">
        <v>8191</v>
      </c>
      <c r="F20" s="1">
        <v>8191</v>
      </c>
      <c r="G20" s="1">
        <v>5336</v>
      </c>
      <c r="H20" s="1">
        <v>3784</v>
      </c>
      <c r="I20" s="1">
        <v>2168</v>
      </c>
      <c r="J20" s="1">
        <v>1704</v>
      </c>
      <c r="K20" s="1">
        <v>1704</v>
      </c>
      <c r="L20">
        <f t="shared" si="5"/>
        <v>100</v>
      </c>
      <c r="M20">
        <f t="shared" si="0"/>
        <v>7388</v>
      </c>
      <c r="N20">
        <f t="shared" si="6"/>
        <v>1650</v>
      </c>
      <c r="O20">
        <f t="shared" si="7"/>
        <v>2580</v>
      </c>
      <c r="P20">
        <f t="shared" si="1"/>
        <v>5738</v>
      </c>
      <c r="Q20">
        <f t="shared" si="2"/>
        <v>930</v>
      </c>
      <c r="R20">
        <f t="shared" ref="R20:V20" si="25">R19</f>
        <v>13.5</v>
      </c>
      <c r="S20">
        <f t="shared" si="3"/>
        <v>21.4027759535604</v>
      </c>
      <c r="T20">
        <f t="shared" si="4"/>
        <v>23</v>
      </c>
      <c r="U20">
        <f t="shared" si="25"/>
        <v>19</v>
      </c>
      <c r="V20">
        <f t="shared" si="25"/>
        <v>13</v>
      </c>
    </row>
    <row r="21" spans="1:22">
      <c r="A21" s="1">
        <v>0</v>
      </c>
      <c r="B21" s="1">
        <v>-16</v>
      </c>
      <c r="C21" s="1" t="s">
        <v>22</v>
      </c>
      <c r="D21" s="1">
        <v>7304</v>
      </c>
      <c r="E21" s="1">
        <v>8191</v>
      </c>
      <c r="F21" s="1">
        <v>8191</v>
      </c>
      <c r="G21" s="1">
        <v>5328</v>
      </c>
      <c r="H21" s="1">
        <v>3792</v>
      </c>
      <c r="I21" s="1">
        <v>2160</v>
      </c>
      <c r="J21" s="1">
        <v>1696</v>
      </c>
      <c r="K21" s="1">
        <v>1696</v>
      </c>
      <c r="L21">
        <f t="shared" si="5"/>
        <v>100</v>
      </c>
      <c r="M21">
        <f t="shared" si="0"/>
        <v>7404</v>
      </c>
      <c r="N21">
        <f t="shared" si="6"/>
        <v>1650</v>
      </c>
      <c r="O21">
        <f t="shared" si="7"/>
        <v>2580</v>
      </c>
      <c r="P21">
        <f t="shared" si="1"/>
        <v>5754</v>
      </c>
      <c r="Q21">
        <f t="shared" si="2"/>
        <v>930</v>
      </c>
      <c r="R21">
        <f t="shared" ref="R21:V21" si="26">R20</f>
        <v>13.5</v>
      </c>
      <c r="S21">
        <f t="shared" si="3"/>
        <v>21.4148690900037</v>
      </c>
      <c r="T21">
        <f t="shared" si="4"/>
        <v>23</v>
      </c>
      <c r="U21">
        <f t="shared" si="26"/>
        <v>19</v>
      </c>
      <c r="V21">
        <f t="shared" si="26"/>
        <v>13</v>
      </c>
    </row>
    <row r="22" spans="1:22">
      <c r="A22" s="1">
        <v>0</v>
      </c>
      <c r="B22" s="1">
        <v>-15</v>
      </c>
      <c r="C22" s="1" t="s">
        <v>22</v>
      </c>
      <c r="D22" s="1">
        <v>7200</v>
      </c>
      <c r="E22" s="1">
        <v>8191</v>
      </c>
      <c r="F22" s="1">
        <v>8191</v>
      </c>
      <c r="G22" s="1">
        <v>5320</v>
      </c>
      <c r="H22" s="1">
        <v>3760</v>
      </c>
      <c r="I22" s="1">
        <v>2192</v>
      </c>
      <c r="J22" s="1">
        <v>1680</v>
      </c>
      <c r="K22" s="1">
        <v>1680</v>
      </c>
      <c r="L22">
        <f t="shared" si="5"/>
        <v>100</v>
      </c>
      <c r="M22">
        <f t="shared" si="0"/>
        <v>7300</v>
      </c>
      <c r="N22">
        <f t="shared" si="6"/>
        <v>1650</v>
      </c>
      <c r="O22">
        <f t="shared" si="7"/>
        <v>2580</v>
      </c>
      <c r="P22">
        <f t="shared" si="1"/>
        <v>5650</v>
      </c>
      <c r="Q22">
        <f t="shared" si="2"/>
        <v>930</v>
      </c>
      <c r="R22">
        <f t="shared" ref="R22:V22" si="27">R21</f>
        <v>13.5</v>
      </c>
      <c r="S22">
        <f t="shared" si="3"/>
        <v>21.335654992655</v>
      </c>
      <c r="T22">
        <f t="shared" si="4"/>
        <v>22.75</v>
      </c>
      <c r="U22">
        <f t="shared" si="27"/>
        <v>19</v>
      </c>
      <c r="V22">
        <f t="shared" si="27"/>
        <v>13</v>
      </c>
    </row>
    <row r="23" spans="1:22">
      <c r="A23" s="1">
        <v>0</v>
      </c>
      <c r="B23" s="1">
        <v>-15</v>
      </c>
      <c r="C23" s="1" t="s">
        <v>22</v>
      </c>
      <c r="D23" s="1">
        <v>7200</v>
      </c>
      <c r="E23" s="1">
        <v>8191</v>
      </c>
      <c r="F23" s="1">
        <v>8191</v>
      </c>
      <c r="G23" s="1">
        <v>5304</v>
      </c>
      <c r="H23" s="1">
        <v>3752</v>
      </c>
      <c r="I23" s="1">
        <v>2192</v>
      </c>
      <c r="J23" s="1">
        <v>1672</v>
      </c>
      <c r="K23" s="1">
        <v>1672</v>
      </c>
      <c r="L23">
        <f t="shared" si="5"/>
        <v>100</v>
      </c>
      <c r="M23">
        <f t="shared" si="0"/>
        <v>7300</v>
      </c>
      <c r="N23">
        <f t="shared" si="6"/>
        <v>1650</v>
      </c>
      <c r="O23">
        <f t="shared" si="7"/>
        <v>2580</v>
      </c>
      <c r="P23">
        <f t="shared" si="1"/>
        <v>5650</v>
      </c>
      <c r="Q23">
        <f t="shared" si="2"/>
        <v>930</v>
      </c>
      <c r="R23">
        <f t="shared" ref="R23:V23" si="28">R22</f>
        <v>13.5</v>
      </c>
      <c r="S23">
        <f t="shared" si="3"/>
        <v>21.335654992655</v>
      </c>
      <c r="T23">
        <f t="shared" si="4"/>
        <v>22.75</v>
      </c>
      <c r="U23">
        <f t="shared" si="28"/>
        <v>19</v>
      </c>
      <c r="V23">
        <f t="shared" si="28"/>
        <v>13</v>
      </c>
    </row>
    <row r="24" spans="1:22">
      <c r="A24" s="1">
        <v>0</v>
      </c>
      <c r="B24" s="1">
        <v>-15</v>
      </c>
      <c r="C24" s="1" t="s">
        <v>22</v>
      </c>
      <c r="D24" s="1">
        <v>7160</v>
      </c>
      <c r="E24" s="1">
        <v>8191</v>
      </c>
      <c r="F24" s="1">
        <v>8191</v>
      </c>
      <c r="G24" s="1">
        <v>5296</v>
      </c>
      <c r="H24" s="1">
        <v>3728</v>
      </c>
      <c r="I24" s="1">
        <v>2176</v>
      </c>
      <c r="J24" s="1">
        <v>1688</v>
      </c>
      <c r="K24" s="1">
        <v>1688</v>
      </c>
      <c r="L24">
        <f t="shared" si="5"/>
        <v>100</v>
      </c>
      <c r="M24">
        <f t="shared" si="0"/>
        <v>7260</v>
      </c>
      <c r="N24">
        <f t="shared" si="6"/>
        <v>1650</v>
      </c>
      <c r="O24">
        <f t="shared" si="7"/>
        <v>2580</v>
      </c>
      <c r="P24">
        <f t="shared" si="1"/>
        <v>5610</v>
      </c>
      <c r="Q24">
        <f t="shared" si="2"/>
        <v>930</v>
      </c>
      <c r="R24">
        <f t="shared" ref="R24:V24" si="29">R23</f>
        <v>13.5</v>
      </c>
      <c r="S24">
        <f t="shared" si="3"/>
        <v>21.3047991270223</v>
      </c>
      <c r="T24">
        <f t="shared" si="4"/>
        <v>22.75</v>
      </c>
      <c r="U24">
        <f t="shared" si="29"/>
        <v>19</v>
      </c>
      <c r="V24">
        <f t="shared" si="29"/>
        <v>13</v>
      </c>
    </row>
    <row r="25" spans="1:22">
      <c r="A25" s="1">
        <v>0</v>
      </c>
      <c r="B25" s="1">
        <v>-15</v>
      </c>
      <c r="C25" s="1" t="s">
        <v>22</v>
      </c>
      <c r="D25" s="1">
        <v>7152</v>
      </c>
      <c r="E25" s="1">
        <v>8191</v>
      </c>
      <c r="F25" s="1">
        <v>8191</v>
      </c>
      <c r="G25" s="1">
        <v>5296</v>
      </c>
      <c r="H25" s="1">
        <v>3736</v>
      </c>
      <c r="I25" s="1">
        <v>2176</v>
      </c>
      <c r="J25" s="1">
        <v>1680</v>
      </c>
      <c r="K25" s="1">
        <v>1680</v>
      </c>
      <c r="L25">
        <f t="shared" si="5"/>
        <v>100</v>
      </c>
      <c r="M25">
        <f t="shared" si="0"/>
        <v>7252</v>
      </c>
      <c r="N25">
        <f t="shared" si="6"/>
        <v>1650</v>
      </c>
      <c r="O25">
        <f t="shared" si="7"/>
        <v>2580</v>
      </c>
      <c r="P25">
        <f t="shared" si="1"/>
        <v>5602</v>
      </c>
      <c r="Q25">
        <f t="shared" si="2"/>
        <v>930</v>
      </c>
      <c r="R25">
        <f t="shared" ref="R25:V25" si="30">R24</f>
        <v>13.5</v>
      </c>
      <c r="S25">
        <f t="shared" si="3"/>
        <v>21.2986015593361</v>
      </c>
      <c r="T25">
        <f t="shared" si="4"/>
        <v>22.75</v>
      </c>
      <c r="U25">
        <f t="shared" si="30"/>
        <v>19</v>
      </c>
      <c r="V25">
        <f t="shared" si="30"/>
        <v>13</v>
      </c>
    </row>
    <row r="26" spans="1:22">
      <c r="A26" s="1">
        <v>0</v>
      </c>
      <c r="B26" s="1">
        <v>-14</v>
      </c>
      <c r="C26" s="1" t="s">
        <v>22</v>
      </c>
      <c r="D26" s="1">
        <v>7104</v>
      </c>
      <c r="E26" s="1">
        <v>8191</v>
      </c>
      <c r="F26" s="1">
        <v>8191</v>
      </c>
      <c r="G26" s="1">
        <v>5248</v>
      </c>
      <c r="H26" s="1">
        <v>3744</v>
      </c>
      <c r="I26" s="1">
        <v>2136</v>
      </c>
      <c r="J26" s="1">
        <v>1672</v>
      </c>
      <c r="K26" s="1">
        <v>1672</v>
      </c>
      <c r="L26">
        <f t="shared" si="5"/>
        <v>100</v>
      </c>
      <c r="M26">
        <f t="shared" si="0"/>
        <v>7204</v>
      </c>
      <c r="N26">
        <f t="shared" si="6"/>
        <v>1650</v>
      </c>
      <c r="O26">
        <f t="shared" si="7"/>
        <v>2580</v>
      </c>
      <c r="P26">
        <f t="shared" si="1"/>
        <v>5554</v>
      </c>
      <c r="Q26">
        <f t="shared" si="2"/>
        <v>930</v>
      </c>
      <c r="R26">
        <f t="shared" ref="R26:V26" si="31">R25</f>
        <v>13.5</v>
      </c>
      <c r="S26">
        <f t="shared" si="3"/>
        <v>21.261229268603</v>
      </c>
      <c r="T26">
        <f t="shared" si="4"/>
        <v>22.5</v>
      </c>
      <c r="U26">
        <f t="shared" si="31"/>
        <v>19</v>
      </c>
      <c r="V26">
        <f t="shared" si="31"/>
        <v>13</v>
      </c>
    </row>
    <row r="27" spans="1:22">
      <c r="A27" s="1">
        <v>0</v>
      </c>
      <c r="B27" s="1">
        <v>-14</v>
      </c>
      <c r="C27" s="1" t="s">
        <v>22</v>
      </c>
      <c r="D27" s="1">
        <v>7048</v>
      </c>
      <c r="E27" s="1">
        <v>8191</v>
      </c>
      <c r="F27" s="1">
        <v>8191</v>
      </c>
      <c r="G27" s="1">
        <v>5181</v>
      </c>
      <c r="H27" s="1">
        <v>3720</v>
      </c>
      <c r="I27" s="1">
        <v>2184</v>
      </c>
      <c r="J27" s="1">
        <v>1672</v>
      </c>
      <c r="K27" s="1">
        <v>1672</v>
      </c>
      <c r="L27">
        <f t="shared" si="5"/>
        <v>100</v>
      </c>
      <c r="M27">
        <f t="shared" si="0"/>
        <v>7148</v>
      </c>
      <c r="N27">
        <f t="shared" si="6"/>
        <v>1650</v>
      </c>
      <c r="O27">
        <f t="shared" si="7"/>
        <v>2580</v>
      </c>
      <c r="P27">
        <f t="shared" si="1"/>
        <v>5498</v>
      </c>
      <c r="Q27">
        <f t="shared" si="2"/>
        <v>930</v>
      </c>
      <c r="R27">
        <f t="shared" ref="R27:V27" si="32">R26</f>
        <v>13.5</v>
      </c>
      <c r="S27">
        <f t="shared" si="3"/>
        <v>21.2172178695351</v>
      </c>
      <c r="T27">
        <f t="shared" si="4"/>
        <v>22.5</v>
      </c>
      <c r="U27">
        <f t="shared" si="32"/>
        <v>19</v>
      </c>
      <c r="V27">
        <f t="shared" si="32"/>
        <v>13</v>
      </c>
    </row>
    <row r="28" spans="1:22">
      <c r="A28" s="1">
        <v>0</v>
      </c>
      <c r="B28" s="1">
        <v>-14</v>
      </c>
      <c r="C28" s="1" t="s">
        <v>22</v>
      </c>
      <c r="D28" s="1">
        <v>7072</v>
      </c>
      <c r="E28" s="1">
        <v>8191</v>
      </c>
      <c r="F28" s="1">
        <v>8191</v>
      </c>
      <c r="G28" s="1">
        <v>5181</v>
      </c>
      <c r="H28" s="1">
        <v>3760</v>
      </c>
      <c r="I28" s="1">
        <v>2152</v>
      </c>
      <c r="J28" s="1">
        <v>1672</v>
      </c>
      <c r="K28" s="1">
        <v>1672</v>
      </c>
      <c r="L28">
        <f t="shared" si="5"/>
        <v>100</v>
      </c>
      <c r="M28">
        <f t="shared" si="0"/>
        <v>7172</v>
      </c>
      <c r="N28">
        <f t="shared" si="6"/>
        <v>1650</v>
      </c>
      <c r="O28">
        <f t="shared" si="7"/>
        <v>2580</v>
      </c>
      <c r="P28">
        <f t="shared" si="1"/>
        <v>5522</v>
      </c>
      <c r="Q28">
        <f t="shared" si="2"/>
        <v>930</v>
      </c>
      <c r="R28">
        <f t="shared" ref="R28:V28" si="33">R27</f>
        <v>13.5</v>
      </c>
      <c r="S28">
        <f t="shared" si="3"/>
        <v>21.2361345374931</v>
      </c>
      <c r="T28">
        <f t="shared" si="4"/>
        <v>22.5</v>
      </c>
      <c r="U28">
        <f t="shared" si="33"/>
        <v>19</v>
      </c>
      <c r="V28">
        <f t="shared" si="33"/>
        <v>13</v>
      </c>
    </row>
    <row r="29" spans="1:22">
      <c r="A29" s="1">
        <v>0</v>
      </c>
      <c r="B29" s="1">
        <v>-14</v>
      </c>
      <c r="C29" s="1" t="s">
        <v>22</v>
      </c>
      <c r="D29" s="1">
        <v>7056</v>
      </c>
      <c r="E29" s="1">
        <v>8191</v>
      </c>
      <c r="F29" s="1">
        <v>8191</v>
      </c>
      <c r="G29" s="1">
        <v>5264</v>
      </c>
      <c r="H29" s="1">
        <v>3736</v>
      </c>
      <c r="I29" s="1">
        <v>2176</v>
      </c>
      <c r="J29" s="1">
        <v>1672</v>
      </c>
      <c r="K29" s="1">
        <v>1672</v>
      </c>
      <c r="L29">
        <f t="shared" si="5"/>
        <v>100</v>
      </c>
      <c r="M29">
        <f t="shared" si="0"/>
        <v>7156</v>
      </c>
      <c r="N29">
        <f t="shared" si="6"/>
        <v>1650</v>
      </c>
      <c r="O29">
        <f t="shared" si="7"/>
        <v>2580</v>
      </c>
      <c r="P29">
        <f t="shared" si="1"/>
        <v>5506</v>
      </c>
      <c r="Q29">
        <f t="shared" si="2"/>
        <v>930</v>
      </c>
      <c r="R29">
        <f t="shared" ref="R29:V29" si="34">R28</f>
        <v>13.5</v>
      </c>
      <c r="S29">
        <f t="shared" si="3"/>
        <v>21.2235325850338</v>
      </c>
      <c r="T29">
        <f t="shared" si="4"/>
        <v>22.5</v>
      </c>
      <c r="U29">
        <f t="shared" si="34"/>
        <v>19</v>
      </c>
      <c r="V29">
        <f t="shared" si="34"/>
        <v>13</v>
      </c>
    </row>
    <row r="30" spans="1:22">
      <c r="A30" s="1">
        <v>0</v>
      </c>
      <c r="B30" s="1">
        <v>-13</v>
      </c>
      <c r="C30" s="1" t="s">
        <v>22</v>
      </c>
      <c r="D30" s="1">
        <v>6944</v>
      </c>
      <c r="E30" s="1">
        <v>8191</v>
      </c>
      <c r="F30" s="1">
        <v>8191</v>
      </c>
      <c r="G30" s="1">
        <v>5176</v>
      </c>
      <c r="H30" s="1">
        <v>3728</v>
      </c>
      <c r="I30" s="1">
        <v>2152</v>
      </c>
      <c r="J30" s="1">
        <v>1680</v>
      </c>
      <c r="K30" s="1">
        <v>1680</v>
      </c>
      <c r="L30">
        <f t="shared" si="5"/>
        <v>100</v>
      </c>
      <c r="M30">
        <f t="shared" si="0"/>
        <v>7044</v>
      </c>
      <c r="N30">
        <f t="shared" si="6"/>
        <v>1650</v>
      </c>
      <c r="O30">
        <f t="shared" si="7"/>
        <v>2580</v>
      </c>
      <c r="P30">
        <f t="shared" si="1"/>
        <v>5394</v>
      </c>
      <c r="Q30">
        <f t="shared" si="2"/>
        <v>930</v>
      </c>
      <c r="R30">
        <f t="shared" ref="R30:V30" si="35">R29</f>
        <v>13.5</v>
      </c>
      <c r="S30">
        <f t="shared" si="3"/>
        <v>21.1342799356294</v>
      </c>
      <c r="T30">
        <f t="shared" si="4"/>
        <v>22.25</v>
      </c>
      <c r="U30">
        <f t="shared" si="35"/>
        <v>19</v>
      </c>
      <c r="V30">
        <f t="shared" si="35"/>
        <v>13</v>
      </c>
    </row>
    <row r="31" spans="1:22">
      <c r="A31" s="1">
        <v>0</v>
      </c>
      <c r="B31" s="1">
        <v>-13</v>
      </c>
      <c r="C31" s="1" t="s">
        <v>22</v>
      </c>
      <c r="D31" s="1">
        <v>6912</v>
      </c>
      <c r="E31" s="1">
        <v>8191</v>
      </c>
      <c r="F31" s="1">
        <v>8191</v>
      </c>
      <c r="G31" s="1">
        <v>5181</v>
      </c>
      <c r="H31" s="1">
        <v>3736</v>
      </c>
      <c r="I31" s="1">
        <v>2160</v>
      </c>
      <c r="J31" s="1">
        <v>1688</v>
      </c>
      <c r="K31" s="1">
        <v>1688</v>
      </c>
      <c r="L31">
        <f t="shared" si="5"/>
        <v>100</v>
      </c>
      <c r="M31">
        <f t="shared" si="0"/>
        <v>7012</v>
      </c>
      <c r="N31">
        <f t="shared" si="6"/>
        <v>1650</v>
      </c>
      <c r="O31">
        <f t="shared" si="7"/>
        <v>2580</v>
      </c>
      <c r="P31">
        <f t="shared" si="1"/>
        <v>5362</v>
      </c>
      <c r="Q31">
        <f t="shared" si="2"/>
        <v>930</v>
      </c>
      <c r="R31">
        <f t="shared" ref="R31:V31" si="36">R30</f>
        <v>13.5</v>
      </c>
      <c r="S31">
        <f t="shared" si="3"/>
        <v>21.1084386109293</v>
      </c>
      <c r="T31">
        <f t="shared" si="4"/>
        <v>22.25</v>
      </c>
      <c r="U31">
        <f t="shared" si="36"/>
        <v>19</v>
      </c>
      <c r="V31">
        <f t="shared" si="36"/>
        <v>13</v>
      </c>
    </row>
    <row r="32" spans="1:22">
      <c r="A32" s="1">
        <v>0</v>
      </c>
      <c r="B32" s="1">
        <v>-13</v>
      </c>
      <c r="C32" s="1" t="s">
        <v>22</v>
      </c>
      <c r="D32" s="1">
        <v>6896</v>
      </c>
      <c r="E32" s="1">
        <v>8191</v>
      </c>
      <c r="F32" s="1">
        <v>8191</v>
      </c>
      <c r="G32" s="1">
        <v>5181</v>
      </c>
      <c r="H32" s="1">
        <v>3752</v>
      </c>
      <c r="I32" s="1">
        <v>2144</v>
      </c>
      <c r="J32" s="1">
        <v>1656</v>
      </c>
      <c r="K32" s="1">
        <v>1656</v>
      </c>
      <c r="L32">
        <f t="shared" si="5"/>
        <v>100</v>
      </c>
      <c r="M32">
        <f t="shared" si="0"/>
        <v>6996</v>
      </c>
      <c r="N32">
        <f t="shared" si="6"/>
        <v>1650</v>
      </c>
      <c r="O32">
        <f t="shared" si="7"/>
        <v>2580</v>
      </c>
      <c r="P32">
        <f t="shared" si="1"/>
        <v>5346</v>
      </c>
      <c r="Q32">
        <f t="shared" si="2"/>
        <v>930</v>
      </c>
      <c r="R32">
        <f t="shared" ref="R32:V32" si="37">R31</f>
        <v>13.5</v>
      </c>
      <c r="S32">
        <f t="shared" si="3"/>
        <v>21.0954600586658</v>
      </c>
      <c r="T32">
        <f t="shared" si="4"/>
        <v>22.25</v>
      </c>
      <c r="U32">
        <f t="shared" si="37"/>
        <v>19</v>
      </c>
      <c r="V32">
        <f t="shared" si="37"/>
        <v>13</v>
      </c>
    </row>
    <row r="33" spans="1:22">
      <c r="A33" s="1">
        <v>0</v>
      </c>
      <c r="B33" s="1">
        <v>-13</v>
      </c>
      <c r="C33" s="1" t="s">
        <v>22</v>
      </c>
      <c r="D33" s="1">
        <v>6896</v>
      </c>
      <c r="E33" s="1">
        <v>8191</v>
      </c>
      <c r="F33" s="1">
        <v>8191</v>
      </c>
      <c r="G33" s="1">
        <v>5181</v>
      </c>
      <c r="H33" s="1">
        <v>3704</v>
      </c>
      <c r="I33" s="1">
        <v>2184</v>
      </c>
      <c r="J33" s="1">
        <v>1688</v>
      </c>
      <c r="K33" s="1">
        <v>1688</v>
      </c>
      <c r="L33">
        <f t="shared" si="5"/>
        <v>100</v>
      </c>
      <c r="M33">
        <f t="shared" si="0"/>
        <v>6996</v>
      </c>
      <c r="N33">
        <f t="shared" si="6"/>
        <v>1650</v>
      </c>
      <c r="O33">
        <f t="shared" si="7"/>
        <v>2580</v>
      </c>
      <c r="P33">
        <f t="shared" si="1"/>
        <v>5346</v>
      </c>
      <c r="Q33">
        <f t="shared" si="2"/>
        <v>930</v>
      </c>
      <c r="R33">
        <f t="shared" ref="R33:V33" si="38">R32</f>
        <v>13.5</v>
      </c>
      <c r="S33">
        <f t="shared" si="3"/>
        <v>21.0954600586658</v>
      </c>
      <c r="T33">
        <f t="shared" si="4"/>
        <v>22.25</v>
      </c>
      <c r="U33">
        <f t="shared" si="38"/>
        <v>19</v>
      </c>
      <c r="V33">
        <f t="shared" si="38"/>
        <v>13</v>
      </c>
    </row>
    <row r="34" spans="1:22">
      <c r="A34" s="1">
        <v>0</v>
      </c>
      <c r="B34" s="1">
        <v>-12</v>
      </c>
      <c r="C34" s="1" t="s">
        <v>22</v>
      </c>
      <c r="D34" s="1">
        <v>6752</v>
      </c>
      <c r="E34" s="1">
        <v>8191</v>
      </c>
      <c r="F34" s="1">
        <v>8191</v>
      </c>
      <c r="G34" s="1">
        <v>5048</v>
      </c>
      <c r="H34" s="1">
        <v>3688</v>
      </c>
      <c r="I34" s="1">
        <v>2112</v>
      </c>
      <c r="J34" s="1">
        <v>1672</v>
      </c>
      <c r="K34" s="1">
        <v>1672</v>
      </c>
      <c r="L34">
        <f t="shared" si="5"/>
        <v>100</v>
      </c>
      <c r="M34">
        <f t="shared" si="0"/>
        <v>6852</v>
      </c>
      <c r="N34">
        <f t="shared" si="6"/>
        <v>1650</v>
      </c>
      <c r="O34">
        <f t="shared" si="7"/>
        <v>2580</v>
      </c>
      <c r="P34">
        <f t="shared" si="1"/>
        <v>5202</v>
      </c>
      <c r="Q34">
        <f t="shared" si="2"/>
        <v>930</v>
      </c>
      <c r="R34">
        <f t="shared" ref="R34:V34" si="39">R33</f>
        <v>13.5</v>
      </c>
      <c r="S34">
        <f t="shared" si="3"/>
        <v>20.9768739930592</v>
      </c>
      <c r="T34">
        <f t="shared" si="4"/>
        <v>22</v>
      </c>
      <c r="U34">
        <f t="shared" si="39"/>
        <v>19</v>
      </c>
      <c r="V34">
        <f t="shared" si="39"/>
        <v>13</v>
      </c>
    </row>
    <row r="35" spans="1:22">
      <c r="A35" s="1">
        <v>0</v>
      </c>
      <c r="B35" s="1">
        <v>-12</v>
      </c>
      <c r="C35" s="1" t="s">
        <v>22</v>
      </c>
      <c r="D35" s="1">
        <v>6736</v>
      </c>
      <c r="E35" s="1">
        <v>8191</v>
      </c>
      <c r="F35" s="1">
        <v>8191</v>
      </c>
      <c r="G35" s="1">
        <v>5048</v>
      </c>
      <c r="H35" s="1">
        <v>3688</v>
      </c>
      <c r="I35" s="1">
        <v>2112</v>
      </c>
      <c r="J35" s="1">
        <v>1656</v>
      </c>
      <c r="K35" s="1">
        <v>1656</v>
      </c>
      <c r="L35">
        <f t="shared" si="5"/>
        <v>100</v>
      </c>
      <c r="M35">
        <f t="shared" si="0"/>
        <v>6836</v>
      </c>
      <c r="N35">
        <f t="shared" si="6"/>
        <v>1650</v>
      </c>
      <c r="O35">
        <f t="shared" si="7"/>
        <v>2580</v>
      </c>
      <c r="P35">
        <f t="shared" si="1"/>
        <v>5186</v>
      </c>
      <c r="Q35">
        <f t="shared" si="2"/>
        <v>930</v>
      </c>
      <c r="R35">
        <f t="shared" ref="R35:V35" si="40">R34</f>
        <v>13.5</v>
      </c>
      <c r="S35">
        <f t="shared" si="3"/>
        <v>20.963495638794</v>
      </c>
      <c r="T35">
        <f t="shared" si="4"/>
        <v>22</v>
      </c>
      <c r="U35">
        <f t="shared" si="40"/>
        <v>19</v>
      </c>
      <c r="V35">
        <f t="shared" si="40"/>
        <v>13</v>
      </c>
    </row>
    <row r="36" spans="1:22">
      <c r="A36" s="1">
        <v>0</v>
      </c>
      <c r="B36" s="1">
        <v>-12</v>
      </c>
      <c r="C36" s="1" t="s">
        <v>22</v>
      </c>
      <c r="D36" s="1">
        <v>6784</v>
      </c>
      <c r="E36" s="1">
        <v>8191</v>
      </c>
      <c r="F36" s="1">
        <v>8191</v>
      </c>
      <c r="G36" s="1">
        <v>5096</v>
      </c>
      <c r="H36" s="1">
        <v>3696</v>
      </c>
      <c r="I36" s="1">
        <v>2152</v>
      </c>
      <c r="J36" s="1">
        <v>1664</v>
      </c>
      <c r="K36" s="1">
        <v>1664</v>
      </c>
      <c r="L36">
        <f t="shared" si="5"/>
        <v>100</v>
      </c>
      <c r="M36">
        <f t="shared" si="0"/>
        <v>6884</v>
      </c>
      <c r="N36">
        <f t="shared" si="6"/>
        <v>1650</v>
      </c>
      <c r="O36">
        <f t="shared" si="7"/>
        <v>2580</v>
      </c>
      <c r="P36">
        <f t="shared" si="1"/>
        <v>5234</v>
      </c>
      <c r="Q36">
        <f t="shared" si="2"/>
        <v>930</v>
      </c>
      <c r="R36">
        <f t="shared" ref="R36:V36" si="41">R35</f>
        <v>13.5</v>
      </c>
      <c r="S36">
        <f t="shared" si="3"/>
        <v>21.0035076974993</v>
      </c>
      <c r="T36">
        <f t="shared" si="4"/>
        <v>22</v>
      </c>
      <c r="U36">
        <f t="shared" si="41"/>
        <v>19</v>
      </c>
      <c r="V36">
        <f t="shared" si="41"/>
        <v>13</v>
      </c>
    </row>
    <row r="37" spans="1:22">
      <c r="A37" s="1">
        <v>0</v>
      </c>
      <c r="B37" s="1">
        <v>-12</v>
      </c>
      <c r="C37" s="1" t="s">
        <v>22</v>
      </c>
      <c r="D37" s="1">
        <v>6760</v>
      </c>
      <c r="E37" s="1">
        <v>8191</v>
      </c>
      <c r="F37" s="1">
        <v>8191</v>
      </c>
      <c r="G37" s="1">
        <v>5048</v>
      </c>
      <c r="H37" s="1">
        <v>3680</v>
      </c>
      <c r="I37" s="1">
        <v>2112</v>
      </c>
      <c r="J37" s="1">
        <v>1664</v>
      </c>
      <c r="K37" s="1">
        <v>1664</v>
      </c>
      <c r="L37">
        <f t="shared" si="5"/>
        <v>100</v>
      </c>
      <c r="M37">
        <f t="shared" si="0"/>
        <v>6860</v>
      </c>
      <c r="N37">
        <f t="shared" si="6"/>
        <v>1650</v>
      </c>
      <c r="O37">
        <f t="shared" si="7"/>
        <v>2580</v>
      </c>
      <c r="P37">
        <f t="shared" si="1"/>
        <v>5210</v>
      </c>
      <c r="Q37">
        <f t="shared" si="2"/>
        <v>930</v>
      </c>
      <c r="R37">
        <f t="shared" ref="R37:V37" si="42">R36</f>
        <v>13.5</v>
      </c>
      <c r="S37">
        <f t="shared" si="3"/>
        <v>20.9835477474559</v>
      </c>
      <c r="T37">
        <f t="shared" si="4"/>
        <v>22</v>
      </c>
      <c r="U37">
        <f t="shared" si="42"/>
        <v>19</v>
      </c>
      <c r="V37">
        <f t="shared" si="42"/>
        <v>13</v>
      </c>
    </row>
    <row r="38" spans="1:22">
      <c r="A38" s="1">
        <v>0</v>
      </c>
      <c r="B38" s="1">
        <v>-11</v>
      </c>
      <c r="C38" s="1" t="s">
        <v>22</v>
      </c>
      <c r="D38" s="1">
        <v>6600</v>
      </c>
      <c r="E38" s="1">
        <v>8191</v>
      </c>
      <c r="F38" s="1">
        <v>8191</v>
      </c>
      <c r="G38" s="1">
        <v>5024</v>
      </c>
      <c r="H38" s="1">
        <v>3656</v>
      </c>
      <c r="I38" s="1">
        <v>2144</v>
      </c>
      <c r="J38" s="1">
        <v>1648</v>
      </c>
      <c r="K38" s="1">
        <v>1648</v>
      </c>
      <c r="L38">
        <f t="shared" si="5"/>
        <v>100</v>
      </c>
      <c r="M38">
        <f t="shared" si="0"/>
        <v>6700</v>
      </c>
      <c r="N38">
        <f t="shared" si="6"/>
        <v>1650</v>
      </c>
      <c r="O38">
        <f t="shared" si="7"/>
        <v>2580</v>
      </c>
      <c r="P38">
        <f t="shared" si="1"/>
        <v>5050</v>
      </c>
      <c r="Q38">
        <f t="shared" si="2"/>
        <v>930</v>
      </c>
      <c r="R38">
        <f t="shared" ref="R38:V38" si="43">R37</f>
        <v>13.5</v>
      </c>
      <c r="S38">
        <f t="shared" si="3"/>
        <v>20.8480842956473</v>
      </c>
      <c r="T38">
        <f t="shared" si="4"/>
        <v>21.75</v>
      </c>
      <c r="U38">
        <f t="shared" si="43"/>
        <v>19</v>
      </c>
      <c r="V38">
        <f t="shared" si="43"/>
        <v>13</v>
      </c>
    </row>
    <row r="39" spans="1:22">
      <c r="A39" s="1">
        <v>0</v>
      </c>
      <c r="B39" s="1">
        <v>-11</v>
      </c>
      <c r="C39" s="1" t="s">
        <v>22</v>
      </c>
      <c r="D39" s="1">
        <v>6576</v>
      </c>
      <c r="E39" s="1">
        <v>8191</v>
      </c>
      <c r="F39" s="1">
        <v>8191</v>
      </c>
      <c r="G39" s="1">
        <v>4968</v>
      </c>
      <c r="H39" s="1">
        <v>3656</v>
      </c>
      <c r="I39" s="1">
        <v>2112</v>
      </c>
      <c r="J39" s="1">
        <v>1664</v>
      </c>
      <c r="K39" s="1">
        <v>1664</v>
      </c>
      <c r="L39">
        <f t="shared" si="5"/>
        <v>100</v>
      </c>
      <c r="M39">
        <f t="shared" si="0"/>
        <v>6676</v>
      </c>
      <c r="N39">
        <f t="shared" si="6"/>
        <v>1650</v>
      </c>
      <c r="O39">
        <f t="shared" si="7"/>
        <v>2580</v>
      </c>
      <c r="P39">
        <f t="shared" si="1"/>
        <v>5026</v>
      </c>
      <c r="Q39">
        <f t="shared" si="2"/>
        <v>930</v>
      </c>
      <c r="R39">
        <f t="shared" ref="R39:V39" si="44">R38</f>
        <v>13.5</v>
      </c>
      <c r="S39">
        <f t="shared" si="3"/>
        <v>20.8273953570262</v>
      </c>
      <c r="T39">
        <f t="shared" si="4"/>
        <v>21.75</v>
      </c>
      <c r="U39">
        <f t="shared" si="44"/>
        <v>19</v>
      </c>
      <c r="V39">
        <f t="shared" si="44"/>
        <v>13</v>
      </c>
    </row>
    <row r="40" spans="1:22">
      <c r="A40" s="1">
        <v>0</v>
      </c>
      <c r="B40" s="1">
        <v>-11</v>
      </c>
      <c r="C40" s="1" t="s">
        <v>22</v>
      </c>
      <c r="D40" s="1">
        <v>6592</v>
      </c>
      <c r="E40" s="1">
        <v>8191</v>
      </c>
      <c r="F40" s="1">
        <v>8191</v>
      </c>
      <c r="G40" s="1">
        <v>4984</v>
      </c>
      <c r="H40" s="1">
        <v>3656</v>
      </c>
      <c r="I40" s="1">
        <v>2104</v>
      </c>
      <c r="J40" s="1">
        <v>1656</v>
      </c>
      <c r="K40" s="1">
        <v>1656</v>
      </c>
      <c r="L40">
        <f t="shared" si="5"/>
        <v>100</v>
      </c>
      <c r="M40">
        <f t="shared" si="0"/>
        <v>6692</v>
      </c>
      <c r="N40">
        <f t="shared" si="6"/>
        <v>1650</v>
      </c>
      <c r="O40">
        <f t="shared" si="7"/>
        <v>2580</v>
      </c>
      <c r="P40">
        <f t="shared" si="1"/>
        <v>5042</v>
      </c>
      <c r="Q40">
        <f t="shared" si="2"/>
        <v>930</v>
      </c>
      <c r="R40">
        <f t="shared" ref="R40:V40" si="45">R39</f>
        <v>13.5</v>
      </c>
      <c r="S40">
        <f t="shared" si="3"/>
        <v>20.8411989278649</v>
      </c>
      <c r="T40">
        <f t="shared" si="4"/>
        <v>21.75</v>
      </c>
      <c r="U40">
        <f t="shared" si="45"/>
        <v>19</v>
      </c>
      <c r="V40">
        <f t="shared" si="45"/>
        <v>13</v>
      </c>
    </row>
    <row r="41" spans="1:22">
      <c r="A41" s="1">
        <v>0</v>
      </c>
      <c r="B41" s="1">
        <v>-11</v>
      </c>
      <c r="C41" s="1" t="s">
        <v>22</v>
      </c>
      <c r="D41" s="1">
        <v>6560</v>
      </c>
      <c r="E41" s="1">
        <v>8191</v>
      </c>
      <c r="F41" s="1">
        <v>8191</v>
      </c>
      <c r="G41" s="1">
        <v>4992</v>
      </c>
      <c r="H41" s="1">
        <v>3632</v>
      </c>
      <c r="I41" s="1">
        <v>2136</v>
      </c>
      <c r="J41" s="1">
        <v>1648</v>
      </c>
      <c r="K41" s="1">
        <v>1648</v>
      </c>
      <c r="L41">
        <f t="shared" si="5"/>
        <v>100</v>
      </c>
      <c r="M41">
        <f t="shared" si="0"/>
        <v>6660</v>
      </c>
      <c r="N41">
        <f t="shared" si="6"/>
        <v>1650</v>
      </c>
      <c r="O41">
        <f t="shared" si="7"/>
        <v>2580</v>
      </c>
      <c r="P41">
        <f t="shared" si="1"/>
        <v>5010</v>
      </c>
      <c r="Q41">
        <f t="shared" si="2"/>
        <v>930</v>
      </c>
      <c r="R41">
        <f t="shared" ref="R41:V41" si="46">R40</f>
        <v>13.5</v>
      </c>
      <c r="S41">
        <f t="shared" si="3"/>
        <v>20.8135477731331</v>
      </c>
      <c r="T41">
        <f t="shared" si="4"/>
        <v>21.75</v>
      </c>
      <c r="U41">
        <f t="shared" si="46"/>
        <v>19</v>
      </c>
      <c r="V41">
        <f t="shared" si="46"/>
        <v>13</v>
      </c>
    </row>
    <row r="42" spans="1:22">
      <c r="A42" s="1">
        <v>0</v>
      </c>
      <c r="B42" s="1">
        <v>-10</v>
      </c>
      <c r="C42" s="1" t="s">
        <v>22</v>
      </c>
      <c r="D42" s="1">
        <v>6424</v>
      </c>
      <c r="E42" s="1">
        <v>8191</v>
      </c>
      <c r="F42" s="1">
        <v>8191</v>
      </c>
      <c r="G42" s="1">
        <v>4944</v>
      </c>
      <c r="H42" s="1">
        <v>3632</v>
      </c>
      <c r="I42" s="1">
        <v>2128</v>
      </c>
      <c r="J42" s="1">
        <v>1624</v>
      </c>
      <c r="K42" s="1">
        <v>1624</v>
      </c>
      <c r="L42">
        <f t="shared" si="5"/>
        <v>100</v>
      </c>
      <c r="M42">
        <f t="shared" si="0"/>
        <v>6524</v>
      </c>
      <c r="N42">
        <f t="shared" si="6"/>
        <v>1650</v>
      </c>
      <c r="O42">
        <f t="shared" si="7"/>
        <v>2580</v>
      </c>
      <c r="P42">
        <f t="shared" si="1"/>
        <v>4874</v>
      </c>
      <c r="Q42">
        <f t="shared" si="2"/>
        <v>930</v>
      </c>
      <c r="R42">
        <f t="shared" ref="R42:V42" si="47">R41</f>
        <v>13.5</v>
      </c>
      <c r="S42">
        <f t="shared" si="3"/>
        <v>20.6940257629477</v>
      </c>
      <c r="T42">
        <f t="shared" si="4"/>
        <v>21.5</v>
      </c>
      <c r="U42">
        <f t="shared" si="47"/>
        <v>19</v>
      </c>
      <c r="V42">
        <f t="shared" si="47"/>
        <v>13</v>
      </c>
    </row>
    <row r="43" spans="1:22">
      <c r="A43" s="1">
        <v>0</v>
      </c>
      <c r="B43" s="1">
        <v>-10</v>
      </c>
      <c r="C43" s="1" t="s">
        <v>22</v>
      </c>
      <c r="D43" s="1">
        <v>6432</v>
      </c>
      <c r="E43" s="1">
        <v>8191</v>
      </c>
      <c r="F43" s="1">
        <v>8191</v>
      </c>
      <c r="G43" s="1">
        <v>4920</v>
      </c>
      <c r="H43" s="1">
        <v>3624</v>
      </c>
      <c r="I43" s="1">
        <v>2104</v>
      </c>
      <c r="J43" s="1">
        <v>1648</v>
      </c>
      <c r="K43" s="1">
        <v>1648</v>
      </c>
      <c r="L43">
        <f t="shared" si="5"/>
        <v>100</v>
      </c>
      <c r="M43">
        <f t="shared" si="0"/>
        <v>6532</v>
      </c>
      <c r="N43">
        <f t="shared" si="6"/>
        <v>1650</v>
      </c>
      <c r="O43">
        <f t="shared" si="7"/>
        <v>2580</v>
      </c>
      <c r="P43">
        <f t="shared" si="1"/>
        <v>4882</v>
      </c>
      <c r="Q43">
        <f t="shared" si="2"/>
        <v>930</v>
      </c>
      <c r="R43">
        <f t="shared" ref="R43:V43" si="48">R42</f>
        <v>13.5</v>
      </c>
      <c r="S43">
        <f t="shared" si="3"/>
        <v>20.7011482652723</v>
      </c>
      <c r="T43">
        <f t="shared" si="4"/>
        <v>21.5</v>
      </c>
      <c r="U43">
        <f t="shared" si="48"/>
        <v>19</v>
      </c>
      <c r="V43">
        <f t="shared" si="48"/>
        <v>13</v>
      </c>
    </row>
    <row r="44" spans="1:22">
      <c r="A44" s="1">
        <v>0</v>
      </c>
      <c r="B44" s="1">
        <v>-10</v>
      </c>
      <c r="C44" s="1" t="s">
        <v>22</v>
      </c>
      <c r="D44" s="1">
        <v>6464</v>
      </c>
      <c r="E44" s="1">
        <v>8191</v>
      </c>
      <c r="F44" s="1">
        <v>8191</v>
      </c>
      <c r="G44" s="1">
        <v>4920</v>
      </c>
      <c r="H44" s="1">
        <v>3632</v>
      </c>
      <c r="I44" s="1">
        <v>2073</v>
      </c>
      <c r="J44" s="1">
        <v>1632</v>
      </c>
      <c r="K44" s="1">
        <v>1632</v>
      </c>
      <c r="L44">
        <f t="shared" si="5"/>
        <v>100</v>
      </c>
      <c r="M44">
        <f t="shared" si="0"/>
        <v>6564</v>
      </c>
      <c r="N44">
        <f t="shared" si="6"/>
        <v>1650</v>
      </c>
      <c r="O44">
        <f t="shared" si="7"/>
        <v>2580</v>
      </c>
      <c r="P44">
        <f t="shared" si="1"/>
        <v>4914</v>
      </c>
      <c r="Q44">
        <f t="shared" si="2"/>
        <v>930</v>
      </c>
      <c r="R44">
        <f t="shared" ref="R44:V44" si="49">R43</f>
        <v>13.5</v>
      </c>
      <c r="S44">
        <f t="shared" si="3"/>
        <v>20.7295220359013</v>
      </c>
      <c r="T44">
        <f t="shared" si="4"/>
        <v>21.5</v>
      </c>
      <c r="U44">
        <f t="shared" si="49"/>
        <v>19</v>
      </c>
      <c r="V44">
        <f t="shared" si="49"/>
        <v>13</v>
      </c>
    </row>
    <row r="45" spans="1:22">
      <c r="A45" s="1">
        <v>0</v>
      </c>
      <c r="B45" s="1">
        <v>-10</v>
      </c>
      <c r="C45" s="1" t="s">
        <v>22</v>
      </c>
      <c r="D45" s="1">
        <v>6376</v>
      </c>
      <c r="E45" s="1">
        <v>8191</v>
      </c>
      <c r="F45" s="1">
        <v>8191</v>
      </c>
      <c r="G45" s="1">
        <v>4912</v>
      </c>
      <c r="H45" s="1">
        <v>3600</v>
      </c>
      <c r="I45" s="1">
        <v>2128</v>
      </c>
      <c r="J45" s="1">
        <v>1640</v>
      </c>
      <c r="K45" s="1">
        <v>1640</v>
      </c>
      <c r="L45">
        <f t="shared" si="5"/>
        <v>100</v>
      </c>
      <c r="M45">
        <f t="shared" si="0"/>
        <v>6476</v>
      </c>
      <c r="N45">
        <f t="shared" si="6"/>
        <v>1650</v>
      </c>
      <c r="O45">
        <f t="shared" si="7"/>
        <v>2580</v>
      </c>
      <c r="P45">
        <f t="shared" si="1"/>
        <v>4826</v>
      </c>
      <c r="Q45">
        <f t="shared" si="2"/>
        <v>930</v>
      </c>
      <c r="R45">
        <f t="shared" ref="R45:V45" si="50">R44</f>
        <v>13.5</v>
      </c>
      <c r="S45">
        <f t="shared" si="3"/>
        <v>20.6510436901883</v>
      </c>
      <c r="T45">
        <f t="shared" si="4"/>
        <v>21.5</v>
      </c>
      <c r="U45">
        <f t="shared" si="50"/>
        <v>19</v>
      </c>
      <c r="V45">
        <f t="shared" si="50"/>
        <v>13</v>
      </c>
    </row>
    <row r="46" spans="1:22">
      <c r="A46" s="1">
        <v>0</v>
      </c>
      <c r="B46" s="1">
        <v>-9</v>
      </c>
      <c r="C46" s="1" t="s">
        <v>22</v>
      </c>
      <c r="D46" s="1">
        <v>6248</v>
      </c>
      <c r="E46" s="1">
        <v>8191</v>
      </c>
      <c r="F46" s="1">
        <v>8191</v>
      </c>
      <c r="G46" s="1">
        <v>4816</v>
      </c>
      <c r="H46" s="1">
        <v>3560</v>
      </c>
      <c r="I46" s="1">
        <v>2096</v>
      </c>
      <c r="J46" s="1">
        <v>1624</v>
      </c>
      <c r="K46" s="1">
        <v>1624</v>
      </c>
      <c r="L46">
        <f t="shared" si="5"/>
        <v>100</v>
      </c>
      <c r="M46">
        <f t="shared" si="0"/>
        <v>6348</v>
      </c>
      <c r="N46">
        <f t="shared" si="6"/>
        <v>1650</v>
      </c>
      <c r="O46">
        <f t="shared" si="7"/>
        <v>2580</v>
      </c>
      <c r="P46">
        <f t="shared" si="1"/>
        <v>4698</v>
      </c>
      <c r="Q46">
        <f t="shared" si="2"/>
        <v>930</v>
      </c>
      <c r="R46">
        <f t="shared" ref="R46:V46" si="51">R45</f>
        <v>13.5</v>
      </c>
      <c r="S46">
        <f t="shared" si="3"/>
        <v>20.5343006388765</v>
      </c>
      <c r="T46">
        <f t="shared" si="4"/>
        <v>21.25</v>
      </c>
      <c r="U46">
        <f t="shared" si="51"/>
        <v>19</v>
      </c>
      <c r="V46">
        <f t="shared" si="51"/>
        <v>13</v>
      </c>
    </row>
    <row r="47" spans="1:22">
      <c r="A47" s="1">
        <v>0</v>
      </c>
      <c r="B47" s="1">
        <v>-9</v>
      </c>
      <c r="C47" s="1" t="s">
        <v>22</v>
      </c>
      <c r="D47" s="1">
        <v>6200</v>
      </c>
      <c r="E47" s="1">
        <v>8191</v>
      </c>
      <c r="F47" s="1">
        <v>8191</v>
      </c>
      <c r="G47" s="1">
        <v>4816</v>
      </c>
      <c r="H47" s="1">
        <v>3592</v>
      </c>
      <c r="I47" s="1">
        <v>2072</v>
      </c>
      <c r="J47" s="1">
        <v>1632</v>
      </c>
      <c r="K47" s="1">
        <v>1632</v>
      </c>
      <c r="L47">
        <f t="shared" si="5"/>
        <v>100</v>
      </c>
      <c r="M47">
        <f t="shared" si="0"/>
        <v>6300</v>
      </c>
      <c r="N47">
        <f t="shared" si="6"/>
        <v>1650</v>
      </c>
      <c r="O47">
        <f t="shared" si="7"/>
        <v>2580</v>
      </c>
      <c r="P47">
        <f t="shared" si="1"/>
        <v>4650</v>
      </c>
      <c r="Q47">
        <f t="shared" si="2"/>
        <v>930</v>
      </c>
      <c r="R47">
        <f t="shared" ref="R47:V47" si="52">R46</f>
        <v>13.5</v>
      </c>
      <c r="S47">
        <f t="shared" si="3"/>
        <v>20.4897000433602</v>
      </c>
      <c r="T47">
        <f t="shared" si="4"/>
        <v>21.25</v>
      </c>
      <c r="U47">
        <f t="shared" si="52"/>
        <v>19</v>
      </c>
      <c r="V47">
        <f t="shared" si="52"/>
        <v>13</v>
      </c>
    </row>
    <row r="48" spans="1:22">
      <c r="A48" s="1">
        <v>0</v>
      </c>
      <c r="B48" s="1">
        <v>-9</v>
      </c>
      <c r="C48" s="1" t="s">
        <v>22</v>
      </c>
      <c r="D48" s="1">
        <v>6200</v>
      </c>
      <c r="E48" s="1">
        <v>8191</v>
      </c>
      <c r="F48" s="1">
        <v>8191</v>
      </c>
      <c r="G48" s="1">
        <v>4808</v>
      </c>
      <c r="H48" s="1">
        <v>3584</v>
      </c>
      <c r="I48" s="1">
        <v>2088</v>
      </c>
      <c r="J48" s="1">
        <v>1640</v>
      </c>
      <c r="K48" s="1">
        <v>1640</v>
      </c>
      <c r="L48">
        <f t="shared" si="5"/>
        <v>100</v>
      </c>
      <c r="M48">
        <f t="shared" si="0"/>
        <v>6300</v>
      </c>
      <c r="N48">
        <f t="shared" si="6"/>
        <v>1650</v>
      </c>
      <c r="O48">
        <f t="shared" si="7"/>
        <v>2580</v>
      </c>
      <c r="P48">
        <f t="shared" si="1"/>
        <v>4650</v>
      </c>
      <c r="Q48">
        <f t="shared" si="2"/>
        <v>930</v>
      </c>
      <c r="R48">
        <f t="shared" ref="R48:V48" si="53">R47</f>
        <v>13.5</v>
      </c>
      <c r="S48">
        <f t="shared" si="3"/>
        <v>20.4897000433602</v>
      </c>
      <c r="T48">
        <f t="shared" si="4"/>
        <v>21.25</v>
      </c>
      <c r="U48">
        <f t="shared" si="53"/>
        <v>19</v>
      </c>
      <c r="V48">
        <f t="shared" si="53"/>
        <v>13</v>
      </c>
    </row>
    <row r="49" spans="1:22">
      <c r="A49" s="1">
        <v>0</v>
      </c>
      <c r="B49" s="1">
        <v>-9</v>
      </c>
      <c r="C49" s="1" t="s">
        <v>22</v>
      </c>
      <c r="D49" s="1">
        <v>6200</v>
      </c>
      <c r="E49" s="1">
        <v>8191</v>
      </c>
      <c r="F49" s="1">
        <v>8191</v>
      </c>
      <c r="G49" s="1">
        <v>4832</v>
      </c>
      <c r="H49" s="1">
        <v>3568</v>
      </c>
      <c r="I49" s="1">
        <v>2104</v>
      </c>
      <c r="J49" s="1">
        <v>1616</v>
      </c>
      <c r="K49" s="1">
        <v>1616</v>
      </c>
      <c r="L49">
        <f t="shared" si="5"/>
        <v>100</v>
      </c>
      <c r="M49">
        <f t="shared" si="0"/>
        <v>6300</v>
      </c>
      <c r="N49">
        <f t="shared" si="6"/>
        <v>1650</v>
      </c>
      <c r="O49">
        <f t="shared" si="7"/>
        <v>2580</v>
      </c>
      <c r="P49">
        <f t="shared" si="1"/>
        <v>4650</v>
      </c>
      <c r="Q49">
        <f t="shared" si="2"/>
        <v>930</v>
      </c>
      <c r="R49">
        <f t="shared" ref="R49:V49" si="54">R48</f>
        <v>13.5</v>
      </c>
      <c r="S49">
        <f t="shared" si="3"/>
        <v>20.4897000433602</v>
      </c>
      <c r="T49">
        <f t="shared" si="4"/>
        <v>21.25</v>
      </c>
      <c r="U49">
        <f t="shared" si="54"/>
        <v>19</v>
      </c>
      <c r="V49">
        <f t="shared" si="54"/>
        <v>13</v>
      </c>
    </row>
    <row r="50" spans="1:22">
      <c r="A50" s="1">
        <v>0</v>
      </c>
      <c r="B50" s="1">
        <v>-8</v>
      </c>
      <c r="C50" s="1" t="s">
        <v>22</v>
      </c>
      <c r="D50" s="1">
        <v>6072</v>
      </c>
      <c r="E50" s="1">
        <v>8191</v>
      </c>
      <c r="F50" s="1">
        <v>8191</v>
      </c>
      <c r="G50" s="1">
        <v>4728</v>
      </c>
      <c r="H50" s="1">
        <v>3576</v>
      </c>
      <c r="I50" s="1">
        <v>2072</v>
      </c>
      <c r="J50" s="1">
        <v>1632</v>
      </c>
      <c r="K50" s="1">
        <v>1632</v>
      </c>
      <c r="L50">
        <f t="shared" si="5"/>
        <v>100</v>
      </c>
      <c r="M50">
        <f t="shared" si="0"/>
        <v>6172</v>
      </c>
      <c r="N50">
        <f t="shared" si="6"/>
        <v>1650</v>
      </c>
      <c r="O50">
        <f t="shared" si="7"/>
        <v>2580</v>
      </c>
      <c r="P50">
        <f t="shared" si="1"/>
        <v>4522</v>
      </c>
      <c r="Q50">
        <f t="shared" si="2"/>
        <v>930</v>
      </c>
      <c r="R50">
        <f t="shared" ref="R50:V50" si="55">R49</f>
        <v>13.5</v>
      </c>
      <c r="S50">
        <f t="shared" si="3"/>
        <v>20.3684760945541</v>
      </c>
      <c r="T50">
        <f t="shared" si="4"/>
        <v>21</v>
      </c>
      <c r="U50">
        <f t="shared" si="55"/>
        <v>19</v>
      </c>
      <c r="V50">
        <f t="shared" si="55"/>
        <v>13</v>
      </c>
    </row>
    <row r="51" spans="1:22">
      <c r="A51" s="1">
        <v>0</v>
      </c>
      <c r="B51" s="1">
        <v>-8</v>
      </c>
      <c r="C51" s="1" t="s">
        <v>22</v>
      </c>
      <c r="D51" s="1">
        <v>6072</v>
      </c>
      <c r="E51" s="1">
        <v>8191</v>
      </c>
      <c r="F51" s="1">
        <v>8191</v>
      </c>
      <c r="G51" s="1">
        <v>4720</v>
      </c>
      <c r="H51" s="1">
        <v>3568</v>
      </c>
      <c r="I51" s="1">
        <v>2056</v>
      </c>
      <c r="J51" s="1">
        <v>1632</v>
      </c>
      <c r="K51" s="1">
        <v>1632</v>
      </c>
      <c r="L51">
        <f t="shared" si="5"/>
        <v>100</v>
      </c>
      <c r="M51">
        <f t="shared" si="0"/>
        <v>6172</v>
      </c>
      <c r="N51">
        <f t="shared" si="6"/>
        <v>1650</v>
      </c>
      <c r="O51">
        <f t="shared" si="7"/>
        <v>2580</v>
      </c>
      <c r="P51">
        <f t="shared" si="1"/>
        <v>4522</v>
      </c>
      <c r="Q51">
        <f t="shared" si="2"/>
        <v>930</v>
      </c>
      <c r="R51">
        <f t="shared" ref="R51:V51" si="56">R50</f>
        <v>13.5</v>
      </c>
      <c r="S51">
        <f t="shared" si="3"/>
        <v>20.3684760945541</v>
      </c>
      <c r="T51">
        <f t="shared" si="4"/>
        <v>21</v>
      </c>
      <c r="U51">
        <f t="shared" si="56"/>
        <v>19</v>
      </c>
      <c r="V51">
        <f t="shared" si="56"/>
        <v>13</v>
      </c>
    </row>
    <row r="52" spans="1:22">
      <c r="A52" s="1">
        <v>0</v>
      </c>
      <c r="B52" s="1">
        <v>-8</v>
      </c>
      <c r="C52" s="1" t="s">
        <v>22</v>
      </c>
      <c r="D52" s="1">
        <v>6112</v>
      </c>
      <c r="E52" s="1">
        <v>8191</v>
      </c>
      <c r="F52" s="1">
        <v>8191</v>
      </c>
      <c r="G52" s="1">
        <v>4728</v>
      </c>
      <c r="H52" s="1">
        <v>3568</v>
      </c>
      <c r="I52" s="1">
        <v>2072</v>
      </c>
      <c r="J52" s="1">
        <v>1624</v>
      </c>
      <c r="K52" s="1">
        <v>1624</v>
      </c>
      <c r="L52">
        <f t="shared" si="5"/>
        <v>100</v>
      </c>
      <c r="M52">
        <f t="shared" si="0"/>
        <v>6212</v>
      </c>
      <c r="N52">
        <f t="shared" si="6"/>
        <v>1650</v>
      </c>
      <c r="O52">
        <f t="shared" si="7"/>
        <v>2580</v>
      </c>
      <c r="P52">
        <f t="shared" si="1"/>
        <v>4562</v>
      </c>
      <c r="Q52">
        <f t="shared" si="2"/>
        <v>930</v>
      </c>
      <c r="R52">
        <f t="shared" ref="R52:V52" si="57">R51</f>
        <v>13.5</v>
      </c>
      <c r="S52">
        <f t="shared" si="3"/>
        <v>20.4067233238669</v>
      </c>
      <c r="T52">
        <f t="shared" si="4"/>
        <v>21</v>
      </c>
      <c r="U52">
        <f t="shared" si="57"/>
        <v>19</v>
      </c>
      <c r="V52">
        <f t="shared" si="57"/>
        <v>13</v>
      </c>
    </row>
    <row r="53" spans="1:22">
      <c r="A53" s="1">
        <v>0</v>
      </c>
      <c r="B53" s="1">
        <v>-8</v>
      </c>
      <c r="C53" s="1" t="s">
        <v>22</v>
      </c>
      <c r="D53" s="1">
        <v>6112</v>
      </c>
      <c r="E53" s="1">
        <v>8191</v>
      </c>
      <c r="F53" s="1">
        <v>8191</v>
      </c>
      <c r="G53" s="1">
        <v>4752</v>
      </c>
      <c r="H53" s="1">
        <v>3544</v>
      </c>
      <c r="I53" s="1">
        <v>2096</v>
      </c>
      <c r="J53" s="1">
        <v>1616</v>
      </c>
      <c r="K53" s="1">
        <v>1616</v>
      </c>
      <c r="L53">
        <f t="shared" si="5"/>
        <v>100</v>
      </c>
      <c r="M53">
        <f t="shared" si="0"/>
        <v>6212</v>
      </c>
      <c r="N53">
        <f t="shared" si="6"/>
        <v>1650</v>
      </c>
      <c r="O53">
        <f t="shared" si="7"/>
        <v>2580</v>
      </c>
      <c r="P53">
        <f t="shared" si="1"/>
        <v>4562</v>
      </c>
      <c r="Q53">
        <f t="shared" si="2"/>
        <v>930</v>
      </c>
      <c r="R53">
        <f t="shared" ref="R53:V53" si="58">R52</f>
        <v>13.5</v>
      </c>
      <c r="S53">
        <f t="shared" si="3"/>
        <v>20.4067233238669</v>
      </c>
      <c r="T53">
        <f t="shared" si="4"/>
        <v>21</v>
      </c>
      <c r="U53">
        <f t="shared" si="58"/>
        <v>19</v>
      </c>
      <c r="V53">
        <f t="shared" si="58"/>
        <v>13</v>
      </c>
    </row>
    <row r="54" spans="1:22">
      <c r="A54" s="1">
        <v>0</v>
      </c>
      <c r="B54" s="1">
        <v>-7</v>
      </c>
      <c r="C54" s="1" t="s">
        <v>22</v>
      </c>
      <c r="D54" s="1">
        <v>5920</v>
      </c>
      <c r="E54" s="1">
        <v>8191</v>
      </c>
      <c r="F54" s="1">
        <v>8191</v>
      </c>
      <c r="G54" s="1">
        <v>4664</v>
      </c>
      <c r="H54" s="1">
        <v>3528</v>
      </c>
      <c r="I54" s="1">
        <v>2072</v>
      </c>
      <c r="J54" s="1">
        <v>1592</v>
      </c>
      <c r="K54" s="1">
        <v>1592</v>
      </c>
      <c r="L54">
        <f t="shared" si="5"/>
        <v>100</v>
      </c>
      <c r="M54">
        <f t="shared" si="0"/>
        <v>6020</v>
      </c>
      <c r="N54">
        <f t="shared" si="6"/>
        <v>1650</v>
      </c>
      <c r="O54">
        <f t="shared" si="7"/>
        <v>2580</v>
      </c>
      <c r="P54">
        <f t="shared" si="1"/>
        <v>4370</v>
      </c>
      <c r="Q54">
        <f t="shared" si="2"/>
        <v>930</v>
      </c>
      <c r="R54">
        <f t="shared" ref="R54:V54" si="59">R53</f>
        <v>13.5</v>
      </c>
      <c r="S54">
        <f t="shared" si="3"/>
        <v>20.2199848841649</v>
      </c>
      <c r="T54">
        <f t="shared" si="4"/>
        <v>20.75</v>
      </c>
      <c r="U54">
        <f t="shared" si="59"/>
        <v>19</v>
      </c>
      <c r="V54">
        <f t="shared" si="59"/>
        <v>13</v>
      </c>
    </row>
    <row r="55" spans="1:22">
      <c r="A55" s="1">
        <v>0</v>
      </c>
      <c r="B55" s="1">
        <v>-7</v>
      </c>
      <c r="C55" s="1" t="s">
        <v>22</v>
      </c>
      <c r="D55" s="1">
        <v>5888</v>
      </c>
      <c r="E55" s="1">
        <v>8191</v>
      </c>
      <c r="F55" s="1">
        <v>8191</v>
      </c>
      <c r="G55" s="1">
        <v>4664</v>
      </c>
      <c r="H55" s="1">
        <v>3504</v>
      </c>
      <c r="I55" s="1">
        <v>2072</v>
      </c>
      <c r="J55" s="1">
        <v>1608</v>
      </c>
      <c r="K55" s="1">
        <v>1608</v>
      </c>
      <c r="L55">
        <f t="shared" si="5"/>
        <v>100</v>
      </c>
      <c r="M55">
        <f t="shared" si="0"/>
        <v>5988</v>
      </c>
      <c r="N55">
        <f t="shared" si="6"/>
        <v>1650</v>
      </c>
      <c r="O55">
        <f t="shared" si="7"/>
        <v>2580</v>
      </c>
      <c r="P55">
        <f t="shared" si="1"/>
        <v>4338</v>
      </c>
      <c r="Q55">
        <f t="shared" si="2"/>
        <v>930</v>
      </c>
      <c r="R55">
        <f t="shared" ref="R55:V55" si="60">R54</f>
        <v>13.5</v>
      </c>
      <c r="S55">
        <f t="shared" si="3"/>
        <v>20.1880659912424</v>
      </c>
      <c r="T55">
        <f t="shared" si="4"/>
        <v>20.75</v>
      </c>
      <c r="U55">
        <f t="shared" si="60"/>
        <v>19</v>
      </c>
      <c r="V55">
        <f t="shared" si="60"/>
        <v>13</v>
      </c>
    </row>
    <row r="56" spans="1:22">
      <c r="A56" s="1">
        <v>0</v>
      </c>
      <c r="B56" s="1">
        <v>-7</v>
      </c>
      <c r="C56" s="1" t="s">
        <v>22</v>
      </c>
      <c r="D56" s="1">
        <v>5920</v>
      </c>
      <c r="E56" s="1">
        <v>8191</v>
      </c>
      <c r="F56" s="1">
        <v>8191</v>
      </c>
      <c r="G56" s="1">
        <v>4648</v>
      </c>
      <c r="H56" s="1">
        <v>3504</v>
      </c>
      <c r="I56" s="1">
        <v>2072</v>
      </c>
      <c r="J56" s="1">
        <v>1616</v>
      </c>
      <c r="K56" s="1">
        <v>1616</v>
      </c>
      <c r="L56">
        <f t="shared" si="5"/>
        <v>100</v>
      </c>
      <c r="M56">
        <f t="shared" si="0"/>
        <v>6020</v>
      </c>
      <c r="N56">
        <f t="shared" si="6"/>
        <v>1650</v>
      </c>
      <c r="O56">
        <f t="shared" si="7"/>
        <v>2580</v>
      </c>
      <c r="P56">
        <f t="shared" si="1"/>
        <v>4370</v>
      </c>
      <c r="Q56">
        <f t="shared" si="2"/>
        <v>930</v>
      </c>
      <c r="R56">
        <f t="shared" ref="R56:V56" si="61">R55</f>
        <v>13.5</v>
      </c>
      <c r="S56">
        <f t="shared" si="3"/>
        <v>20.2199848841649</v>
      </c>
      <c r="T56">
        <f t="shared" si="4"/>
        <v>20.75</v>
      </c>
      <c r="U56">
        <f t="shared" si="61"/>
        <v>19</v>
      </c>
      <c r="V56">
        <f t="shared" si="61"/>
        <v>13</v>
      </c>
    </row>
    <row r="57" spans="1:22">
      <c r="A57" s="1">
        <v>0</v>
      </c>
      <c r="B57" s="1">
        <v>-7</v>
      </c>
      <c r="C57" s="1" t="s">
        <v>22</v>
      </c>
      <c r="D57" s="1">
        <v>5872</v>
      </c>
      <c r="E57" s="1">
        <v>8191</v>
      </c>
      <c r="F57" s="1">
        <v>8191</v>
      </c>
      <c r="G57" s="1">
        <v>4648</v>
      </c>
      <c r="H57" s="1">
        <v>3512</v>
      </c>
      <c r="I57" s="1">
        <v>2056</v>
      </c>
      <c r="J57" s="1">
        <v>1608</v>
      </c>
      <c r="K57" s="1">
        <v>1608</v>
      </c>
      <c r="L57">
        <f t="shared" si="5"/>
        <v>100</v>
      </c>
      <c r="M57">
        <f t="shared" si="0"/>
        <v>5972</v>
      </c>
      <c r="N57">
        <f t="shared" si="6"/>
        <v>1650</v>
      </c>
      <c r="O57">
        <f t="shared" si="7"/>
        <v>2580</v>
      </c>
      <c r="P57">
        <f t="shared" si="1"/>
        <v>4322</v>
      </c>
      <c r="Q57">
        <f t="shared" si="2"/>
        <v>930</v>
      </c>
      <c r="R57">
        <f t="shared" ref="R57:V57" si="62">R56</f>
        <v>13.5</v>
      </c>
      <c r="S57">
        <f t="shared" si="3"/>
        <v>20.1720181399329</v>
      </c>
      <c r="T57">
        <f t="shared" si="4"/>
        <v>20.75</v>
      </c>
      <c r="U57">
        <f t="shared" si="62"/>
        <v>19</v>
      </c>
      <c r="V57">
        <f t="shared" si="62"/>
        <v>13</v>
      </c>
    </row>
    <row r="58" spans="1:22">
      <c r="A58" s="1">
        <v>0</v>
      </c>
      <c r="B58" s="1">
        <v>-6</v>
      </c>
      <c r="C58" s="1" t="s">
        <v>22</v>
      </c>
      <c r="D58" s="1">
        <v>5704</v>
      </c>
      <c r="E58" s="1">
        <v>8191</v>
      </c>
      <c r="F58" s="1">
        <v>8191</v>
      </c>
      <c r="G58" s="1">
        <v>4584</v>
      </c>
      <c r="H58" s="1">
        <v>3472</v>
      </c>
      <c r="I58" s="1">
        <v>2040</v>
      </c>
      <c r="J58" s="1">
        <v>1600</v>
      </c>
      <c r="K58" s="1">
        <v>1600</v>
      </c>
      <c r="L58">
        <f t="shared" si="5"/>
        <v>100</v>
      </c>
      <c r="M58">
        <f t="shared" si="0"/>
        <v>5804</v>
      </c>
      <c r="N58">
        <f t="shared" si="6"/>
        <v>1650</v>
      </c>
      <c r="O58">
        <f t="shared" si="7"/>
        <v>2580</v>
      </c>
      <c r="P58">
        <f t="shared" si="1"/>
        <v>4154</v>
      </c>
      <c r="Q58">
        <f t="shared" si="2"/>
        <v>930</v>
      </c>
      <c r="R58">
        <f t="shared" ref="R58:V58" si="63">R57</f>
        <v>13.5</v>
      </c>
      <c r="S58">
        <f t="shared" si="3"/>
        <v>19.9998354364515</v>
      </c>
      <c r="T58">
        <f t="shared" si="4"/>
        <v>20.5</v>
      </c>
      <c r="U58">
        <f t="shared" si="63"/>
        <v>19</v>
      </c>
      <c r="V58">
        <f t="shared" si="63"/>
        <v>13</v>
      </c>
    </row>
    <row r="59" spans="1:22">
      <c r="A59" s="1">
        <v>0</v>
      </c>
      <c r="B59" s="1">
        <v>-6</v>
      </c>
      <c r="C59" s="1" t="s">
        <v>22</v>
      </c>
      <c r="D59" s="1">
        <v>5720</v>
      </c>
      <c r="E59" s="1">
        <v>8191</v>
      </c>
      <c r="F59" s="1">
        <v>8191</v>
      </c>
      <c r="G59" s="1">
        <v>4568</v>
      </c>
      <c r="H59" s="1">
        <v>3480</v>
      </c>
      <c r="I59" s="1">
        <v>2032</v>
      </c>
      <c r="J59" s="1">
        <v>1600</v>
      </c>
      <c r="K59" s="1">
        <v>1600</v>
      </c>
      <c r="L59">
        <f t="shared" si="5"/>
        <v>100</v>
      </c>
      <c r="M59">
        <f t="shared" si="0"/>
        <v>5820</v>
      </c>
      <c r="N59">
        <f t="shared" si="6"/>
        <v>1650</v>
      </c>
      <c r="O59">
        <f t="shared" si="7"/>
        <v>2580</v>
      </c>
      <c r="P59">
        <f t="shared" si="1"/>
        <v>4170</v>
      </c>
      <c r="Q59">
        <f t="shared" si="2"/>
        <v>930</v>
      </c>
      <c r="R59">
        <f t="shared" ref="R59:V59" si="64">R58</f>
        <v>13.5</v>
      </c>
      <c r="S59">
        <f t="shared" si="3"/>
        <v>20.0165310641982</v>
      </c>
      <c r="T59">
        <f t="shared" si="4"/>
        <v>20.5</v>
      </c>
      <c r="U59">
        <f t="shared" si="64"/>
        <v>19</v>
      </c>
      <c r="V59">
        <f t="shared" si="64"/>
        <v>13</v>
      </c>
    </row>
    <row r="60" spans="1:22">
      <c r="A60" s="1">
        <v>0</v>
      </c>
      <c r="B60" s="1">
        <v>-6</v>
      </c>
      <c r="C60" s="1" t="s">
        <v>22</v>
      </c>
      <c r="D60" s="1">
        <v>5752</v>
      </c>
      <c r="E60" s="1">
        <v>8191</v>
      </c>
      <c r="F60" s="1">
        <v>8191</v>
      </c>
      <c r="G60" s="1">
        <v>4552</v>
      </c>
      <c r="H60" s="1">
        <v>3504</v>
      </c>
      <c r="I60" s="1">
        <v>2024</v>
      </c>
      <c r="J60" s="1">
        <v>1608</v>
      </c>
      <c r="K60" s="1">
        <v>1608</v>
      </c>
      <c r="L60">
        <f t="shared" si="5"/>
        <v>100</v>
      </c>
      <c r="M60">
        <f t="shared" si="0"/>
        <v>5852</v>
      </c>
      <c r="N60">
        <f t="shared" si="6"/>
        <v>1650</v>
      </c>
      <c r="O60">
        <f t="shared" si="7"/>
        <v>2580</v>
      </c>
      <c r="P60">
        <f t="shared" si="1"/>
        <v>4202</v>
      </c>
      <c r="Q60">
        <f t="shared" si="2"/>
        <v>930</v>
      </c>
      <c r="R60">
        <f t="shared" ref="R60:V60" si="65">R59</f>
        <v>13.5</v>
      </c>
      <c r="S60">
        <f t="shared" si="3"/>
        <v>20.04973099516</v>
      </c>
      <c r="T60">
        <f t="shared" si="4"/>
        <v>20.5</v>
      </c>
      <c r="U60">
        <f t="shared" si="65"/>
        <v>19</v>
      </c>
      <c r="V60">
        <f t="shared" si="65"/>
        <v>13</v>
      </c>
    </row>
    <row r="61" spans="1:22">
      <c r="A61" s="1">
        <v>0</v>
      </c>
      <c r="B61" s="1">
        <v>-6</v>
      </c>
      <c r="C61" s="1" t="s">
        <v>22</v>
      </c>
      <c r="D61" s="1">
        <v>5752</v>
      </c>
      <c r="E61" s="1">
        <v>8191</v>
      </c>
      <c r="F61" s="1">
        <v>8191</v>
      </c>
      <c r="G61" s="1">
        <v>4552</v>
      </c>
      <c r="H61" s="1">
        <v>3512</v>
      </c>
      <c r="I61" s="1">
        <v>2016</v>
      </c>
      <c r="J61" s="1">
        <v>1600</v>
      </c>
      <c r="K61" s="1">
        <v>1600</v>
      </c>
      <c r="L61">
        <f t="shared" si="5"/>
        <v>100</v>
      </c>
      <c r="M61">
        <f t="shared" si="0"/>
        <v>5852</v>
      </c>
      <c r="N61">
        <f t="shared" si="6"/>
        <v>1650</v>
      </c>
      <c r="O61">
        <f t="shared" si="7"/>
        <v>2580</v>
      </c>
      <c r="P61">
        <f t="shared" si="1"/>
        <v>4202</v>
      </c>
      <c r="Q61">
        <f t="shared" si="2"/>
        <v>930</v>
      </c>
      <c r="R61">
        <f t="shared" ref="R61:V61" si="66">R60</f>
        <v>13.5</v>
      </c>
      <c r="S61">
        <f t="shared" si="3"/>
        <v>20.04973099516</v>
      </c>
      <c r="T61">
        <f t="shared" si="4"/>
        <v>20.5</v>
      </c>
      <c r="U61">
        <f t="shared" si="66"/>
        <v>19</v>
      </c>
      <c r="V61">
        <f t="shared" si="66"/>
        <v>13</v>
      </c>
    </row>
    <row r="62" spans="1:22">
      <c r="A62" s="1">
        <v>0</v>
      </c>
      <c r="B62" s="1">
        <v>-5</v>
      </c>
      <c r="C62" s="1" t="s">
        <v>22</v>
      </c>
      <c r="D62" s="1">
        <v>5600</v>
      </c>
      <c r="E62" s="1">
        <v>8120</v>
      </c>
      <c r="F62" s="1">
        <v>8188</v>
      </c>
      <c r="G62" s="1">
        <v>4496</v>
      </c>
      <c r="H62" s="1">
        <v>3448</v>
      </c>
      <c r="I62" s="1">
        <v>2016</v>
      </c>
      <c r="J62" s="1">
        <v>1592</v>
      </c>
      <c r="K62" s="1">
        <v>1592</v>
      </c>
      <c r="L62">
        <f t="shared" si="5"/>
        <v>100</v>
      </c>
      <c r="M62">
        <f t="shared" si="0"/>
        <v>5700</v>
      </c>
      <c r="N62">
        <f t="shared" si="6"/>
        <v>1650</v>
      </c>
      <c r="O62">
        <f t="shared" si="7"/>
        <v>2580</v>
      </c>
      <c r="P62">
        <f t="shared" si="1"/>
        <v>4050</v>
      </c>
      <c r="Q62">
        <f t="shared" si="2"/>
        <v>930</v>
      </c>
      <c r="R62">
        <f t="shared" ref="R62:V62" si="67">R61</f>
        <v>13.5</v>
      </c>
      <c r="S62">
        <f t="shared" si="3"/>
        <v>19.8897207466073</v>
      </c>
      <c r="T62">
        <f t="shared" si="4"/>
        <v>20.25</v>
      </c>
      <c r="U62">
        <f t="shared" si="67"/>
        <v>19</v>
      </c>
      <c r="V62">
        <f t="shared" si="67"/>
        <v>13</v>
      </c>
    </row>
    <row r="63" spans="1:22">
      <c r="A63" s="1">
        <v>0</v>
      </c>
      <c r="B63" s="1">
        <v>-5</v>
      </c>
      <c r="C63" s="1" t="s">
        <v>22</v>
      </c>
      <c r="D63" s="1">
        <v>5624</v>
      </c>
      <c r="E63" s="1">
        <v>8080</v>
      </c>
      <c r="F63" s="1">
        <v>8168</v>
      </c>
      <c r="G63" s="1">
        <v>4512</v>
      </c>
      <c r="H63" s="1">
        <v>3472</v>
      </c>
      <c r="I63" s="1">
        <v>2024</v>
      </c>
      <c r="J63" s="1">
        <v>1584</v>
      </c>
      <c r="K63" s="1">
        <v>1584</v>
      </c>
      <c r="L63">
        <f t="shared" si="5"/>
        <v>100</v>
      </c>
      <c r="M63">
        <f t="shared" si="0"/>
        <v>5724</v>
      </c>
      <c r="N63">
        <f t="shared" si="6"/>
        <v>1650</v>
      </c>
      <c r="O63">
        <f t="shared" si="7"/>
        <v>2580</v>
      </c>
      <c r="P63">
        <f t="shared" si="1"/>
        <v>4074</v>
      </c>
      <c r="Q63">
        <f t="shared" si="2"/>
        <v>930</v>
      </c>
      <c r="R63">
        <f t="shared" ref="R63:V63" si="68">R62</f>
        <v>13.5</v>
      </c>
      <c r="S63">
        <f t="shared" si="3"/>
        <v>19.9153807611021</v>
      </c>
      <c r="T63">
        <f t="shared" si="4"/>
        <v>20.25</v>
      </c>
      <c r="U63">
        <f t="shared" si="68"/>
        <v>19</v>
      </c>
      <c r="V63">
        <f t="shared" si="68"/>
        <v>13</v>
      </c>
    </row>
    <row r="64" spans="1:22">
      <c r="A64" s="1">
        <v>0</v>
      </c>
      <c r="B64" s="1">
        <v>-5</v>
      </c>
      <c r="C64" s="1" t="s">
        <v>22</v>
      </c>
      <c r="D64" s="1">
        <v>5616</v>
      </c>
      <c r="E64" s="1">
        <v>8072</v>
      </c>
      <c r="F64" s="1">
        <v>8168</v>
      </c>
      <c r="G64" s="1">
        <v>4512</v>
      </c>
      <c r="H64" s="1">
        <v>3464</v>
      </c>
      <c r="I64" s="1">
        <v>2040</v>
      </c>
      <c r="J64" s="1">
        <v>1584</v>
      </c>
      <c r="K64" s="1">
        <v>1584</v>
      </c>
      <c r="L64">
        <f t="shared" si="5"/>
        <v>100</v>
      </c>
      <c r="M64">
        <f t="shared" si="0"/>
        <v>5716</v>
      </c>
      <c r="N64">
        <f t="shared" si="6"/>
        <v>1650</v>
      </c>
      <c r="O64">
        <f t="shared" si="7"/>
        <v>2580</v>
      </c>
      <c r="P64">
        <f t="shared" si="1"/>
        <v>4066</v>
      </c>
      <c r="Q64">
        <f t="shared" si="2"/>
        <v>930</v>
      </c>
      <c r="R64">
        <f t="shared" ref="R64:V64" si="69">R63</f>
        <v>13.5</v>
      </c>
      <c r="S64">
        <f t="shared" si="3"/>
        <v>19.9068442574808</v>
      </c>
      <c r="T64">
        <f t="shared" si="4"/>
        <v>20.25</v>
      </c>
      <c r="U64">
        <f t="shared" si="69"/>
        <v>19</v>
      </c>
      <c r="V64">
        <f t="shared" si="69"/>
        <v>13</v>
      </c>
    </row>
    <row r="65" spans="1:22">
      <c r="A65" s="1">
        <v>0</v>
      </c>
      <c r="B65" s="1">
        <v>-5</v>
      </c>
      <c r="C65" s="1" t="s">
        <v>22</v>
      </c>
      <c r="D65" s="1">
        <v>5600</v>
      </c>
      <c r="E65" s="1">
        <v>8096</v>
      </c>
      <c r="F65" s="1">
        <v>8176</v>
      </c>
      <c r="G65" s="1">
        <v>4496</v>
      </c>
      <c r="H65" s="1">
        <v>3440</v>
      </c>
      <c r="I65" s="1">
        <v>2024</v>
      </c>
      <c r="J65" s="1">
        <v>1584</v>
      </c>
      <c r="K65" s="1">
        <v>1584</v>
      </c>
      <c r="L65">
        <f t="shared" si="5"/>
        <v>100</v>
      </c>
      <c r="M65">
        <f t="shared" si="0"/>
        <v>5700</v>
      </c>
      <c r="N65">
        <f t="shared" si="6"/>
        <v>1650</v>
      </c>
      <c r="O65">
        <f t="shared" si="7"/>
        <v>2580</v>
      </c>
      <c r="P65">
        <f t="shared" si="1"/>
        <v>4050</v>
      </c>
      <c r="Q65">
        <f t="shared" si="2"/>
        <v>930</v>
      </c>
      <c r="R65">
        <f t="shared" ref="R65:V65" si="70">R64</f>
        <v>13.5</v>
      </c>
      <c r="S65">
        <f t="shared" si="3"/>
        <v>19.8897207466073</v>
      </c>
      <c r="T65">
        <f t="shared" si="4"/>
        <v>20.25</v>
      </c>
      <c r="U65">
        <f t="shared" si="70"/>
        <v>19</v>
      </c>
      <c r="V65">
        <f t="shared" si="70"/>
        <v>13</v>
      </c>
    </row>
    <row r="66" spans="1:22">
      <c r="A66" s="1">
        <v>0</v>
      </c>
      <c r="B66" s="1">
        <v>-4</v>
      </c>
      <c r="C66" s="1" t="s">
        <v>22</v>
      </c>
      <c r="D66" s="1">
        <v>5376</v>
      </c>
      <c r="E66" s="1">
        <v>7736</v>
      </c>
      <c r="F66" s="1">
        <v>7808</v>
      </c>
      <c r="G66" s="1">
        <v>4360</v>
      </c>
      <c r="H66" s="1">
        <v>3432</v>
      </c>
      <c r="I66" s="1">
        <v>2000</v>
      </c>
      <c r="J66" s="1">
        <v>1592</v>
      </c>
      <c r="K66" s="1">
        <v>1592</v>
      </c>
      <c r="L66">
        <f t="shared" si="5"/>
        <v>100</v>
      </c>
      <c r="M66">
        <f t="shared" ref="M66:M129" si="71">D66+L66</f>
        <v>5476</v>
      </c>
      <c r="N66">
        <f t="shared" si="6"/>
        <v>1650</v>
      </c>
      <c r="O66">
        <f t="shared" si="7"/>
        <v>2580</v>
      </c>
      <c r="P66">
        <f t="shared" ref="P66:P129" si="72">M66-N66</f>
        <v>3826</v>
      </c>
      <c r="Q66">
        <f t="shared" ref="Q66:Q129" si="73">O66-N66</f>
        <v>930</v>
      </c>
      <c r="R66">
        <f t="shared" ref="R66:V66" si="74">R65</f>
        <v>13.5</v>
      </c>
      <c r="S66">
        <f t="shared" ref="S66:S129" si="75">10*LOG10(P66/Q66)+R66</f>
        <v>19.6426201713734</v>
      </c>
      <c r="T66">
        <f t="shared" ref="T66:T129" si="76">U66-B66/4</f>
        <v>20</v>
      </c>
      <c r="U66">
        <f t="shared" si="74"/>
        <v>19</v>
      </c>
      <c r="V66">
        <f t="shared" si="74"/>
        <v>13</v>
      </c>
    </row>
    <row r="67" spans="1:22">
      <c r="A67" s="1">
        <v>0</v>
      </c>
      <c r="B67" s="1">
        <v>-4</v>
      </c>
      <c r="C67" s="1" t="s">
        <v>22</v>
      </c>
      <c r="D67" s="1">
        <v>5368</v>
      </c>
      <c r="E67" s="1">
        <v>7760</v>
      </c>
      <c r="F67" s="1">
        <v>7800</v>
      </c>
      <c r="G67" s="1">
        <v>4360</v>
      </c>
      <c r="H67" s="1">
        <v>3448</v>
      </c>
      <c r="I67" s="1">
        <v>1976</v>
      </c>
      <c r="J67" s="1">
        <v>1584</v>
      </c>
      <c r="K67" s="1">
        <v>1584</v>
      </c>
      <c r="L67">
        <f t="shared" ref="L67:L130" si="77">L66</f>
        <v>100</v>
      </c>
      <c r="M67">
        <f t="shared" si="71"/>
        <v>5468</v>
      </c>
      <c r="N67">
        <f t="shared" ref="N67:N130" si="78">N66</f>
        <v>1650</v>
      </c>
      <c r="O67">
        <f t="shared" ref="O67:O130" si="79">O66</f>
        <v>2580</v>
      </c>
      <c r="P67">
        <f t="shared" si="72"/>
        <v>3818</v>
      </c>
      <c r="Q67">
        <f t="shared" si="73"/>
        <v>930</v>
      </c>
      <c r="R67">
        <f t="shared" ref="R67:V67" si="80">R66</f>
        <v>13.5</v>
      </c>
      <c r="S67">
        <f t="shared" si="75"/>
        <v>19.6335297550371</v>
      </c>
      <c r="T67">
        <f t="shared" si="76"/>
        <v>20</v>
      </c>
      <c r="U67">
        <f t="shared" si="80"/>
        <v>19</v>
      </c>
      <c r="V67">
        <f t="shared" si="80"/>
        <v>13</v>
      </c>
    </row>
    <row r="68" spans="1:22">
      <c r="A68" s="1">
        <v>0</v>
      </c>
      <c r="B68" s="1">
        <v>-4</v>
      </c>
      <c r="C68" s="1" t="s">
        <v>22</v>
      </c>
      <c r="D68" s="1">
        <v>5408</v>
      </c>
      <c r="E68" s="1">
        <v>7752</v>
      </c>
      <c r="F68" s="1">
        <v>7792</v>
      </c>
      <c r="G68" s="1">
        <v>4400</v>
      </c>
      <c r="H68" s="1">
        <v>3464</v>
      </c>
      <c r="I68" s="1">
        <v>1976</v>
      </c>
      <c r="J68" s="1">
        <v>1568</v>
      </c>
      <c r="K68" s="1">
        <v>1568</v>
      </c>
      <c r="L68">
        <f t="shared" si="77"/>
        <v>100</v>
      </c>
      <c r="M68">
        <f t="shared" si="71"/>
        <v>5508</v>
      </c>
      <c r="N68">
        <f t="shared" si="78"/>
        <v>1650</v>
      </c>
      <c r="O68">
        <f t="shared" si="79"/>
        <v>2580</v>
      </c>
      <c r="P68">
        <f t="shared" si="72"/>
        <v>3858</v>
      </c>
      <c r="Q68">
        <f t="shared" si="73"/>
        <v>930</v>
      </c>
      <c r="R68">
        <f t="shared" ref="R68:V68" si="81">R67</f>
        <v>13.5</v>
      </c>
      <c r="S68">
        <f t="shared" si="75"/>
        <v>19.6787927475393</v>
      </c>
      <c r="T68">
        <f t="shared" si="76"/>
        <v>20</v>
      </c>
      <c r="U68">
        <f t="shared" si="81"/>
        <v>19</v>
      </c>
      <c r="V68">
        <f t="shared" si="81"/>
        <v>13</v>
      </c>
    </row>
    <row r="69" spans="1:22">
      <c r="A69" s="1">
        <v>0</v>
      </c>
      <c r="B69" s="1">
        <v>-4</v>
      </c>
      <c r="C69" s="1" t="s">
        <v>22</v>
      </c>
      <c r="D69" s="1">
        <v>5344</v>
      </c>
      <c r="E69" s="1">
        <v>7736</v>
      </c>
      <c r="F69" s="1">
        <v>7808</v>
      </c>
      <c r="G69" s="1">
        <v>4368</v>
      </c>
      <c r="H69" s="1">
        <v>3424</v>
      </c>
      <c r="I69" s="1">
        <v>2000</v>
      </c>
      <c r="J69" s="1">
        <v>1584</v>
      </c>
      <c r="K69" s="1">
        <v>1584</v>
      </c>
      <c r="L69">
        <f t="shared" si="77"/>
        <v>100</v>
      </c>
      <c r="M69">
        <f t="shared" si="71"/>
        <v>5444</v>
      </c>
      <c r="N69">
        <f t="shared" si="78"/>
        <v>1650</v>
      </c>
      <c r="O69">
        <f t="shared" si="79"/>
        <v>2580</v>
      </c>
      <c r="P69">
        <f t="shared" si="72"/>
        <v>3794</v>
      </c>
      <c r="Q69">
        <f t="shared" si="73"/>
        <v>930</v>
      </c>
      <c r="R69">
        <f t="shared" ref="R69:V69" si="82">R68</f>
        <v>13.5</v>
      </c>
      <c r="S69">
        <f t="shared" si="75"/>
        <v>19.6061437799871</v>
      </c>
      <c r="T69">
        <f t="shared" si="76"/>
        <v>20</v>
      </c>
      <c r="U69">
        <f t="shared" si="82"/>
        <v>19</v>
      </c>
      <c r="V69">
        <f t="shared" si="82"/>
        <v>13</v>
      </c>
    </row>
    <row r="70" spans="1:22">
      <c r="A70" s="1">
        <v>0</v>
      </c>
      <c r="B70" s="1">
        <v>-3</v>
      </c>
      <c r="C70" s="1" t="s">
        <v>22</v>
      </c>
      <c r="D70" s="1">
        <v>5180</v>
      </c>
      <c r="E70" s="1">
        <v>7480</v>
      </c>
      <c r="F70" s="1">
        <v>7528</v>
      </c>
      <c r="G70" s="1">
        <v>4304</v>
      </c>
      <c r="H70" s="1">
        <v>3432</v>
      </c>
      <c r="I70" s="1">
        <v>1968</v>
      </c>
      <c r="J70" s="1">
        <v>1560</v>
      </c>
      <c r="K70" s="1">
        <v>1560</v>
      </c>
      <c r="L70">
        <f t="shared" si="77"/>
        <v>100</v>
      </c>
      <c r="M70">
        <f t="shared" si="71"/>
        <v>5280</v>
      </c>
      <c r="N70">
        <f t="shared" si="78"/>
        <v>1650</v>
      </c>
      <c r="O70">
        <f t="shared" si="79"/>
        <v>2580</v>
      </c>
      <c r="P70">
        <f t="shared" si="72"/>
        <v>3630</v>
      </c>
      <c r="Q70">
        <f t="shared" si="73"/>
        <v>930</v>
      </c>
      <c r="R70">
        <f t="shared" ref="R70:V70" si="83">R69</f>
        <v>13.5</v>
      </c>
      <c r="S70">
        <f t="shared" si="75"/>
        <v>19.4142367648218</v>
      </c>
      <c r="T70">
        <f t="shared" si="76"/>
        <v>19.75</v>
      </c>
      <c r="U70">
        <f t="shared" si="83"/>
        <v>19</v>
      </c>
      <c r="V70">
        <f t="shared" si="83"/>
        <v>13</v>
      </c>
    </row>
    <row r="71" spans="1:22">
      <c r="A71" s="1">
        <v>0</v>
      </c>
      <c r="B71" s="1">
        <v>-3</v>
      </c>
      <c r="C71" s="1" t="s">
        <v>22</v>
      </c>
      <c r="D71" s="1">
        <v>5181</v>
      </c>
      <c r="E71" s="1">
        <v>7480</v>
      </c>
      <c r="F71" s="1">
        <v>7528</v>
      </c>
      <c r="G71" s="1">
        <v>4304</v>
      </c>
      <c r="H71" s="1">
        <v>3424</v>
      </c>
      <c r="I71" s="1">
        <v>1968</v>
      </c>
      <c r="J71" s="1">
        <v>1560</v>
      </c>
      <c r="K71" s="1">
        <v>1560</v>
      </c>
      <c r="L71">
        <f t="shared" si="77"/>
        <v>100</v>
      </c>
      <c r="M71">
        <f t="shared" si="71"/>
        <v>5281</v>
      </c>
      <c r="N71">
        <f t="shared" si="78"/>
        <v>1650</v>
      </c>
      <c r="O71">
        <f t="shared" si="79"/>
        <v>2580</v>
      </c>
      <c r="P71">
        <f t="shared" si="72"/>
        <v>3631</v>
      </c>
      <c r="Q71">
        <f t="shared" si="73"/>
        <v>930</v>
      </c>
      <c r="R71">
        <f t="shared" ref="R71:V71" si="84">R70</f>
        <v>13.5</v>
      </c>
      <c r="S71">
        <f t="shared" si="75"/>
        <v>19.4154330035896</v>
      </c>
      <c r="T71">
        <f t="shared" si="76"/>
        <v>19.75</v>
      </c>
      <c r="U71">
        <f t="shared" si="84"/>
        <v>19</v>
      </c>
      <c r="V71">
        <f t="shared" si="84"/>
        <v>13</v>
      </c>
    </row>
    <row r="72" spans="1:22">
      <c r="A72" s="1">
        <v>0</v>
      </c>
      <c r="B72" s="1">
        <v>-3</v>
      </c>
      <c r="C72" s="1" t="s">
        <v>22</v>
      </c>
      <c r="D72" s="1">
        <v>5280</v>
      </c>
      <c r="E72" s="1">
        <v>7472</v>
      </c>
      <c r="F72" s="1">
        <v>7520</v>
      </c>
      <c r="G72" s="1">
        <v>4320</v>
      </c>
      <c r="H72" s="1">
        <v>3408</v>
      </c>
      <c r="I72" s="1">
        <v>1984</v>
      </c>
      <c r="J72" s="1">
        <v>1560</v>
      </c>
      <c r="K72" s="1">
        <v>1560</v>
      </c>
      <c r="L72">
        <f t="shared" si="77"/>
        <v>100</v>
      </c>
      <c r="M72">
        <f t="shared" si="71"/>
        <v>5380</v>
      </c>
      <c r="N72">
        <f t="shared" si="78"/>
        <v>1650</v>
      </c>
      <c r="O72">
        <f t="shared" si="79"/>
        <v>2580</v>
      </c>
      <c r="P72">
        <f t="shared" si="72"/>
        <v>3730</v>
      </c>
      <c r="Q72">
        <f t="shared" si="73"/>
        <v>930</v>
      </c>
      <c r="R72">
        <f t="shared" ref="R72:V72" si="85">R71</f>
        <v>13.5</v>
      </c>
      <c r="S72">
        <f t="shared" si="75"/>
        <v>19.5322588325475</v>
      </c>
      <c r="T72">
        <f t="shared" si="76"/>
        <v>19.75</v>
      </c>
      <c r="U72">
        <f t="shared" si="85"/>
        <v>19</v>
      </c>
      <c r="V72">
        <f t="shared" si="85"/>
        <v>13</v>
      </c>
    </row>
    <row r="73" spans="1:22">
      <c r="A73" s="1">
        <v>0</v>
      </c>
      <c r="B73" s="1">
        <v>-3</v>
      </c>
      <c r="C73" s="1" t="s">
        <v>22</v>
      </c>
      <c r="D73" s="1">
        <v>5180</v>
      </c>
      <c r="E73" s="1">
        <v>7480</v>
      </c>
      <c r="F73" s="1">
        <v>7504</v>
      </c>
      <c r="G73" s="1">
        <v>4312</v>
      </c>
      <c r="H73" s="1">
        <v>3416</v>
      </c>
      <c r="I73" s="1">
        <v>1984</v>
      </c>
      <c r="J73" s="1">
        <v>1568</v>
      </c>
      <c r="K73" s="1">
        <v>1568</v>
      </c>
      <c r="L73">
        <f t="shared" si="77"/>
        <v>100</v>
      </c>
      <c r="M73">
        <f t="shared" si="71"/>
        <v>5280</v>
      </c>
      <c r="N73">
        <f t="shared" si="78"/>
        <v>1650</v>
      </c>
      <c r="O73">
        <f t="shared" si="79"/>
        <v>2580</v>
      </c>
      <c r="P73">
        <f t="shared" si="72"/>
        <v>3630</v>
      </c>
      <c r="Q73">
        <f t="shared" si="73"/>
        <v>930</v>
      </c>
      <c r="R73">
        <f t="shared" ref="R73:V73" si="86">R72</f>
        <v>13.5</v>
      </c>
      <c r="S73">
        <f t="shared" si="75"/>
        <v>19.4142367648218</v>
      </c>
      <c r="T73">
        <f t="shared" si="76"/>
        <v>19.75</v>
      </c>
      <c r="U73">
        <f t="shared" si="86"/>
        <v>19</v>
      </c>
      <c r="V73">
        <f t="shared" si="86"/>
        <v>13</v>
      </c>
    </row>
    <row r="74" spans="1:22">
      <c r="A74" s="1">
        <v>0</v>
      </c>
      <c r="B74" s="1">
        <v>-2</v>
      </c>
      <c r="C74" s="1" t="s">
        <v>22</v>
      </c>
      <c r="D74" s="1">
        <v>5104</v>
      </c>
      <c r="E74" s="1">
        <v>7224</v>
      </c>
      <c r="F74" s="1">
        <v>7224</v>
      </c>
      <c r="G74" s="1">
        <v>4232</v>
      </c>
      <c r="H74" s="1">
        <v>3384</v>
      </c>
      <c r="I74" s="1">
        <v>1976</v>
      </c>
      <c r="J74" s="1">
        <v>1552</v>
      </c>
      <c r="K74" s="1">
        <v>1552</v>
      </c>
      <c r="L74">
        <f t="shared" si="77"/>
        <v>100</v>
      </c>
      <c r="M74">
        <f t="shared" si="71"/>
        <v>5204</v>
      </c>
      <c r="N74">
        <f t="shared" si="78"/>
        <v>1650</v>
      </c>
      <c r="O74">
        <f t="shared" si="79"/>
        <v>2580</v>
      </c>
      <c r="P74">
        <f t="shared" si="72"/>
        <v>3554</v>
      </c>
      <c r="Q74">
        <f t="shared" si="73"/>
        <v>930</v>
      </c>
      <c r="R74">
        <f t="shared" ref="R74:V74" si="87">R73</f>
        <v>13.5</v>
      </c>
      <c r="S74">
        <f t="shared" si="75"/>
        <v>19.3223447491535</v>
      </c>
      <c r="T74">
        <f t="shared" si="76"/>
        <v>19.5</v>
      </c>
      <c r="U74">
        <f t="shared" si="87"/>
        <v>19</v>
      </c>
      <c r="V74">
        <f t="shared" si="87"/>
        <v>13</v>
      </c>
    </row>
    <row r="75" spans="1:22">
      <c r="A75" s="1">
        <v>0</v>
      </c>
      <c r="B75" s="1">
        <v>-2</v>
      </c>
      <c r="C75" s="1" t="s">
        <v>22</v>
      </c>
      <c r="D75" s="1">
        <v>5040</v>
      </c>
      <c r="E75" s="1">
        <v>7224</v>
      </c>
      <c r="F75" s="1">
        <v>7224</v>
      </c>
      <c r="G75" s="1">
        <v>4192</v>
      </c>
      <c r="H75" s="1">
        <v>3376</v>
      </c>
      <c r="I75" s="1">
        <v>1960</v>
      </c>
      <c r="J75" s="1">
        <v>1568</v>
      </c>
      <c r="K75" s="1">
        <v>1568</v>
      </c>
      <c r="L75">
        <f t="shared" si="77"/>
        <v>100</v>
      </c>
      <c r="M75">
        <f t="shared" si="71"/>
        <v>5140</v>
      </c>
      <c r="N75">
        <f t="shared" si="78"/>
        <v>1650</v>
      </c>
      <c r="O75">
        <f t="shared" si="79"/>
        <v>2580</v>
      </c>
      <c r="P75">
        <f t="shared" si="72"/>
        <v>3490</v>
      </c>
      <c r="Q75">
        <f t="shared" si="73"/>
        <v>930</v>
      </c>
      <c r="R75">
        <f t="shared" ref="R75:V75" si="88">R74</f>
        <v>13.5</v>
      </c>
      <c r="S75">
        <f t="shared" si="75"/>
        <v>19.2434247840524</v>
      </c>
      <c r="T75">
        <f t="shared" si="76"/>
        <v>19.5</v>
      </c>
      <c r="U75">
        <f t="shared" si="88"/>
        <v>19</v>
      </c>
      <c r="V75">
        <f t="shared" si="88"/>
        <v>13</v>
      </c>
    </row>
    <row r="76" spans="1:22">
      <c r="A76" s="1">
        <v>0</v>
      </c>
      <c r="B76" s="1">
        <v>-2</v>
      </c>
      <c r="C76" s="1" t="s">
        <v>22</v>
      </c>
      <c r="D76" s="1">
        <v>5072</v>
      </c>
      <c r="E76" s="1">
        <v>7224</v>
      </c>
      <c r="F76" s="1">
        <v>7280</v>
      </c>
      <c r="G76" s="1">
        <v>4200</v>
      </c>
      <c r="H76" s="1">
        <v>3384</v>
      </c>
      <c r="I76" s="1">
        <v>1968</v>
      </c>
      <c r="J76" s="1">
        <v>1568</v>
      </c>
      <c r="K76" s="1">
        <v>1568</v>
      </c>
      <c r="L76">
        <f t="shared" si="77"/>
        <v>100</v>
      </c>
      <c r="M76">
        <f t="shared" si="71"/>
        <v>5172</v>
      </c>
      <c r="N76">
        <f t="shared" si="78"/>
        <v>1650</v>
      </c>
      <c r="O76">
        <f t="shared" si="79"/>
        <v>2580</v>
      </c>
      <c r="P76">
        <f t="shared" si="72"/>
        <v>3522</v>
      </c>
      <c r="Q76">
        <f t="shared" si="73"/>
        <v>930</v>
      </c>
      <c r="R76">
        <f t="shared" ref="R76:V76" si="89">R75</f>
        <v>13.5</v>
      </c>
      <c r="S76">
        <f t="shared" si="75"/>
        <v>19.2830640307732</v>
      </c>
      <c r="T76">
        <f t="shared" si="76"/>
        <v>19.5</v>
      </c>
      <c r="U76">
        <f t="shared" si="89"/>
        <v>19</v>
      </c>
      <c r="V76">
        <f t="shared" si="89"/>
        <v>13</v>
      </c>
    </row>
    <row r="77" spans="1:22">
      <c r="A77" s="1">
        <v>0</v>
      </c>
      <c r="B77" s="1">
        <v>-2</v>
      </c>
      <c r="C77" s="1" t="s">
        <v>22</v>
      </c>
      <c r="D77" s="1">
        <v>5088</v>
      </c>
      <c r="E77" s="1">
        <v>7096</v>
      </c>
      <c r="F77" s="1">
        <v>7608</v>
      </c>
      <c r="G77" s="1">
        <v>4264</v>
      </c>
      <c r="H77" s="1">
        <v>3368</v>
      </c>
      <c r="I77" s="1">
        <v>2000</v>
      </c>
      <c r="J77" s="1">
        <v>1576</v>
      </c>
      <c r="K77" s="1">
        <v>1576</v>
      </c>
      <c r="L77">
        <f t="shared" si="77"/>
        <v>100</v>
      </c>
      <c r="M77">
        <f t="shared" si="71"/>
        <v>5188</v>
      </c>
      <c r="N77">
        <f t="shared" si="78"/>
        <v>1650</v>
      </c>
      <c r="O77">
        <f t="shared" si="79"/>
        <v>2580</v>
      </c>
      <c r="P77">
        <f t="shared" si="72"/>
        <v>3538</v>
      </c>
      <c r="Q77">
        <f t="shared" si="73"/>
        <v>930</v>
      </c>
      <c r="R77">
        <f t="shared" ref="R77:V77" si="90">R76</f>
        <v>13.5</v>
      </c>
      <c r="S77">
        <f t="shared" si="75"/>
        <v>19.3027488001977</v>
      </c>
      <c r="T77">
        <f t="shared" si="76"/>
        <v>19.5</v>
      </c>
      <c r="U77">
        <f t="shared" si="90"/>
        <v>19</v>
      </c>
      <c r="V77">
        <f t="shared" si="90"/>
        <v>13</v>
      </c>
    </row>
    <row r="78" spans="1:22">
      <c r="A78" s="1">
        <v>0</v>
      </c>
      <c r="B78" s="1">
        <v>-1</v>
      </c>
      <c r="C78" s="1" t="s">
        <v>22</v>
      </c>
      <c r="D78" s="1">
        <v>4944</v>
      </c>
      <c r="E78" s="1">
        <v>7016</v>
      </c>
      <c r="F78" s="1">
        <v>7048</v>
      </c>
      <c r="G78" s="1">
        <v>4120</v>
      </c>
      <c r="H78" s="1">
        <v>3360</v>
      </c>
      <c r="I78" s="1">
        <v>1960</v>
      </c>
      <c r="J78" s="1">
        <v>1552</v>
      </c>
      <c r="K78" s="1">
        <v>1552</v>
      </c>
      <c r="L78">
        <f t="shared" si="77"/>
        <v>100</v>
      </c>
      <c r="M78">
        <f t="shared" si="71"/>
        <v>5044</v>
      </c>
      <c r="N78">
        <f t="shared" si="78"/>
        <v>1650</v>
      </c>
      <c r="O78">
        <f t="shared" si="79"/>
        <v>2580</v>
      </c>
      <c r="P78">
        <f t="shared" si="72"/>
        <v>3394</v>
      </c>
      <c r="Q78">
        <f t="shared" si="73"/>
        <v>930</v>
      </c>
      <c r="R78">
        <f t="shared" ref="R78:V78" si="91">R77</f>
        <v>13.5</v>
      </c>
      <c r="S78">
        <f t="shared" si="75"/>
        <v>19.1222888942772</v>
      </c>
      <c r="T78">
        <f t="shared" si="76"/>
        <v>19.25</v>
      </c>
      <c r="U78">
        <f t="shared" si="91"/>
        <v>19</v>
      </c>
      <c r="V78">
        <f t="shared" si="91"/>
        <v>13</v>
      </c>
    </row>
    <row r="79" spans="1:22">
      <c r="A79" s="1">
        <v>0</v>
      </c>
      <c r="B79" s="1">
        <v>-1</v>
      </c>
      <c r="C79" s="1" t="s">
        <v>22</v>
      </c>
      <c r="D79" s="1">
        <v>4944</v>
      </c>
      <c r="E79" s="1">
        <v>6992</v>
      </c>
      <c r="F79" s="1">
        <v>7032</v>
      </c>
      <c r="G79" s="1">
        <v>4120</v>
      </c>
      <c r="H79" s="1">
        <v>3360</v>
      </c>
      <c r="I79" s="1">
        <v>1944</v>
      </c>
      <c r="J79" s="1">
        <v>1552</v>
      </c>
      <c r="K79" s="1">
        <v>1552</v>
      </c>
      <c r="L79">
        <f t="shared" si="77"/>
        <v>100</v>
      </c>
      <c r="M79">
        <f t="shared" si="71"/>
        <v>5044</v>
      </c>
      <c r="N79">
        <f t="shared" si="78"/>
        <v>1650</v>
      </c>
      <c r="O79">
        <f t="shared" si="79"/>
        <v>2580</v>
      </c>
      <c r="P79">
        <f t="shared" si="72"/>
        <v>3394</v>
      </c>
      <c r="Q79">
        <f t="shared" si="73"/>
        <v>930</v>
      </c>
      <c r="R79">
        <f t="shared" ref="R79:V79" si="92">R78</f>
        <v>13.5</v>
      </c>
      <c r="S79">
        <f t="shared" si="75"/>
        <v>19.1222888942772</v>
      </c>
      <c r="T79">
        <f t="shared" si="76"/>
        <v>19.25</v>
      </c>
      <c r="U79">
        <f t="shared" si="92"/>
        <v>19</v>
      </c>
      <c r="V79">
        <f t="shared" si="92"/>
        <v>13</v>
      </c>
    </row>
    <row r="80" spans="1:22">
      <c r="A80" s="1">
        <v>0</v>
      </c>
      <c r="B80" s="1">
        <v>-1</v>
      </c>
      <c r="C80" s="1" t="s">
        <v>22</v>
      </c>
      <c r="D80" s="1">
        <v>4920</v>
      </c>
      <c r="E80" s="1">
        <v>6928</v>
      </c>
      <c r="F80" s="1">
        <v>7384</v>
      </c>
      <c r="G80" s="1">
        <v>4216</v>
      </c>
      <c r="H80" s="1">
        <v>3368</v>
      </c>
      <c r="I80" s="1">
        <v>1944</v>
      </c>
      <c r="J80" s="1">
        <v>1536</v>
      </c>
      <c r="K80" s="1">
        <v>1536</v>
      </c>
      <c r="L80">
        <f t="shared" si="77"/>
        <v>100</v>
      </c>
      <c r="M80">
        <f t="shared" si="71"/>
        <v>5020</v>
      </c>
      <c r="N80">
        <f t="shared" si="78"/>
        <v>1650</v>
      </c>
      <c r="O80">
        <f t="shared" si="79"/>
        <v>2580</v>
      </c>
      <c r="P80">
        <f t="shared" si="72"/>
        <v>3370</v>
      </c>
      <c r="Q80">
        <f t="shared" si="73"/>
        <v>930</v>
      </c>
      <c r="R80">
        <f t="shared" ref="R80:V80" si="93">R79</f>
        <v>13.5</v>
      </c>
      <c r="S80">
        <f t="shared" si="75"/>
        <v>19.091469523174</v>
      </c>
      <c r="T80">
        <f t="shared" si="76"/>
        <v>19.25</v>
      </c>
      <c r="U80">
        <f t="shared" si="93"/>
        <v>19</v>
      </c>
      <c r="V80">
        <f t="shared" si="93"/>
        <v>13</v>
      </c>
    </row>
    <row r="81" spans="1:22">
      <c r="A81" s="1">
        <v>0</v>
      </c>
      <c r="B81" s="1">
        <v>-1</v>
      </c>
      <c r="C81" s="1" t="s">
        <v>22</v>
      </c>
      <c r="D81" s="1">
        <v>4920</v>
      </c>
      <c r="E81" s="1">
        <v>6928</v>
      </c>
      <c r="F81" s="1">
        <v>7400</v>
      </c>
      <c r="G81" s="1">
        <v>4216</v>
      </c>
      <c r="H81" s="1">
        <v>3352</v>
      </c>
      <c r="I81" s="1">
        <v>1960</v>
      </c>
      <c r="J81" s="1">
        <v>1552</v>
      </c>
      <c r="K81" s="1">
        <v>1552</v>
      </c>
      <c r="L81">
        <f t="shared" si="77"/>
        <v>100</v>
      </c>
      <c r="M81">
        <f t="shared" si="71"/>
        <v>5020</v>
      </c>
      <c r="N81">
        <f t="shared" si="78"/>
        <v>1650</v>
      </c>
      <c r="O81">
        <f t="shared" si="79"/>
        <v>2580</v>
      </c>
      <c r="P81">
        <f t="shared" si="72"/>
        <v>3370</v>
      </c>
      <c r="Q81">
        <f t="shared" si="73"/>
        <v>930</v>
      </c>
      <c r="R81">
        <f t="shared" ref="R81:V81" si="94">R80</f>
        <v>13.5</v>
      </c>
      <c r="S81">
        <f t="shared" si="75"/>
        <v>19.091469523174</v>
      </c>
      <c r="T81">
        <f t="shared" si="76"/>
        <v>19.25</v>
      </c>
      <c r="U81">
        <f t="shared" si="94"/>
        <v>19</v>
      </c>
      <c r="V81">
        <f t="shared" si="94"/>
        <v>13</v>
      </c>
    </row>
    <row r="82" spans="1:22">
      <c r="A82" s="1">
        <v>0</v>
      </c>
      <c r="B82" s="1">
        <v>0</v>
      </c>
      <c r="C82" s="1" t="s">
        <v>22</v>
      </c>
      <c r="D82" s="1">
        <v>4776</v>
      </c>
      <c r="E82" s="1">
        <v>6712</v>
      </c>
      <c r="F82" s="1">
        <v>6760</v>
      </c>
      <c r="G82" s="1">
        <v>4064</v>
      </c>
      <c r="H82" s="1">
        <v>3304</v>
      </c>
      <c r="I82" s="1">
        <v>1952</v>
      </c>
      <c r="J82" s="1">
        <v>1528</v>
      </c>
      <c r="K82" s="1">
        <v>1528</v>
      </c>
      <c r="L82">
        <f t="shared" si="77"/>
        <v>100</v>
      </c>
      <c r="M82">
        <f t="shared" si="71"/>
        <v>4876</v>
      </c>
      <c r="N82">
        <f t="shared" si="78"/>
        <v>1650</v>
      </c>
      <c r="O82">
        <f t="shared" si="79"/>
        <v>2580</v>
      </c>
      <c r="P82">
        <f t="shared" si="72"/>
        <v>3226</v>
      </c>
      <c r="Q82">
        <f t="shared" si="73"/>
        <v>930</v>
      </c>
      <c r="R82">
        <f t="shared" ref="R82:V82" si="95">R81</f>
        <v>13.5</v>
      </c>
      <c r="S82">
        <f t="shared" si="75"/>
        <v>18.9018141449901</v>
      </c>
      <c r="T82">
        <f t="shared" si="76"/>
        <v>19</v>
      </c>
      <c r="U82">
        <f t="shared" si="95"/>
        <v>19</v>
      </c>
      <c r="V82">
        <f t="shared" si="95"/>
        <v>13</v>
      </c>
    </row>
    <row r="83" spans="1:22">
      <c r="A83" s="1">
        <v>0</v>
      </c>
      <c r="B83" s="1">
        <v>0</v>
      </c>
      <c r="C83" s="1" t="s">
        <v>22</v>
      </c>
      <c r="D83" s="1">
        <v>4768</v>
      </c>
      <c r="E83" s="1">
        <v>6736</v>
      </c>
      <c r="F83" s="1">
        <v>6776</v>
      </c>
      <c r="G83" s="1">
        <v>4056</v>
      </c>
      <c r="H83" s="1">
        <v>3304</v>
      </c>
      <c r="I83" s="1">
        <v>1944</v>
      </c>
      <c r="J83" s="1">
        <v>1544</v>
      </c>
      <c r="K83" s="1">
        <v>1544</v>
      </c>
      <c r="L83">
        <f t="shared" si="77"/>
        <v>100</v>
      </c>
      <c r="M83">
        <f t="shared" si="71"/>
        <v>4868</v>
      </c>
      <c r="N83">
        <f t="shared" si="78"/>
        <v>1650</v>
      </c>
      <c r="O83">
        <f t="shared" si="79"/>
        <v>2580</v>
      </c>
      <c r="P83">
        <f t="shared" si="72"/>
        <v>3218</v>
      </c>
      <c r="Q83">
        <f t="shared" si="73"/>
        <v>930</v>
      </c>
      <c r="R83">
        <f t="shared" ref="R83:V83" si="96">R82</f>
        <v>13.5</v>
      </c>
      <c r="S83">
        <f t="shared" si="75"/>
        <v>18.8910309120908</v>
      </c>
      <c r="T83">
        <f t="shared" si="76"/>
        <v>19</v>
      </c>
      <c r="U83">
        <f t="shared" si="96"/>
        <v>19</v>
      </c>
      <c r="V83">
        <f t="shared" si="96"/>
        <v>13</v>
      </c>
    </row>
    <row r="84" spans="1:22">
      <c r="A84" s="1">
        <v>0</v>
      </c>
      <c r="B84" s="1">
        <v>0</v>
      </c>
      <c r="C84" s="1" t="s">
        <v>22</v>
      </c>
      <c r="D84" s="1">
        <v>4768</v>
      </c>
      <c r="E84" s="1">
        <v>6744</v>
      </c>
      <c r="F84" s="1">
        <v>6776</v>
      </c>
      <c r="G84" s="1">
        <v>4056</v>
      </c>
      <c r="H84" s="1">
        <v>3320</v>
      </c>
      <c r="I84" s="1">
        <v>1944</v>
      </c>
      <c r="J84" s="1">
        <v>1544</v>
      </c>
      <c r="K84" s="1">
        <v>1544</v>
      </c>
      <c r="L84">
        <f t="shared" si="77"/>
        <v>100</v>
      </c>
      <c r="M84">
        <f t="shared" si="71"/>
        <v>4868</v>
      </c>
      <c r="N84">
        <f t="shared" si="78"/>
        <v>1650</v>
      </c>
      <c r="O84">
        <f t="shared" si="79"/>
        <v>2580</v>
      </c>
      <c r="P84">
        <f t="shared" si="72"/>
        <v>3218</v>
      </c>
      <c r="Q84">
        <f t="shared" si="73"/>
        <v>930</v>
      </c>
      <c r="R84">
        <f t="shared" ref="R84:V84" si="97">R83</f>
        <v>13.5</v>
      </c>
      <c r="S84">
        <f t="shared" si="75"/>
        <v>18.8910309120908</v>
      </c>
      <c r="T84">
        <f t="shared" si="76"/>
        <v>19</v>
      </c>
      <c r="U84">
        <f t="shared" si="97"/>
        <v>19</v>
      </c>
      <c r="V84">
        <f t="shared" si="97"/>
        <v>13</v>
      </c>
    </row>
    <row r="85" spans="1:22">
      <c r="A85" s="1">
        <v>0</v>
      </c>
      <c r="B85" s="1">
        <v>0</v>
      </c>
      <c r="C85" s="1" t="s">
        <v>22</v>
      </c>
      <c r="D85" s="1">
        <v>4784</v>
      </c>
      <c r="E85" s="1">
        <v>6704</v>
      </c>
      <c r="F85" s="1">
        <v>6760</v>
      </c>
      <c r="G85" s="1">
        <v>4072</v>
      </c>
      <c r="H85" s="1">
        <v>3312</v>
      </c>
      <c r="I85" s="1">
        <v>1960</v>
      </c>
      <c r="J85" s="1">
        <v>1528</v>
      </c>
      <c r="K85" s="1">
        <v>1528</v>
      </c>
      <c r="L85">
        <f t="shared" si="77"/>
        <v>100</v>
      </c>
      <c r="M85">
        <f t="shared" si="71"/>
        <v>4884</v>
      </c>
      <c r="N85">
        <f t="shared" si="78"/>
        <v>1650</v>
      </c>
      <c r="O85">
        <f t="shared" si="79"/>
        <v>2580</v>
      </c>
      <c r="P85">
        <f t="shared" si="72"/>
        <v>3234</v>
      </c>
      <c r="Q85">
        <f t="shared" si="73"/>
        <v>930</v>
      </c>
      <c r="R85">
        <f t="shared" ref="R85:V85" si="98">R84</f>
        <v>13.5</v>
      </c>
      <c r="S85">
        <f t="shared" si="75"/>
        <v>18.9125706701645</v>
      </c>
      <c r="T85">
        <f t="shared" si="76"/>
        <v>19</v>
      </c>
      <c r="U85">
        <f t="shared" si="98"/>
        <v>19</v>
      </c>
      <c r="V85">
        <f t="shared" si="98"/>
        <v>13</v>
      </c>
    </row>
    <row r="86" spans="1:22">
      <c r="A86" s="1">
        <v>0</v>
      </c>
      <c r="B86" s="1">
        <v>1</v>
      </c>
      <c r="C86" s="1" t="s">
        <v>22</v>
      </c>
      <c r="D86" s="1">
        <v>4632</v>
      </c>
      <c r="E86" s="1">
        <v>6480</v>
      </c>
      <c r="F86" s="1">
        <v>6512</v>
      </c>
      <c r="G86" s="1">
        <v>3968</v>
      </c>
      <c r="H86" s="1">
        <v>3264</v>
      </c>
      <c r="I86" s="1">
        <v>1928</v>
      </c>
      <c r="J86" s="1">
        <v>1528</v>
      </c>
      <c r="K86" s="1">
        <v>1528</v>
      </c>
      <c r="L86">
        <f t="shared" si="77"/>
        <v>100</v>
      </c>
      <c r="M86">
        <f t="shared" si="71"/>
        <v>4732</v>
      </c>
      <c r="N86">
        <f t="shared" si="78"/>
        <v>1650</v>
      </c>
      <c r="O86">
        <f t="shared" si="79"/>
        <v>2580</v>
      </c>
      <c r="P86">
        <f t="shared" si="72"/>
        <v>3082</v>
      </c>
      <c r="Q86">
        <f t="shared" si="73"/>
        <v>930</v>
      </c>
      <c r="R86">
        <f t="shared" ref="R86:V86" si="99">R85</f>
        <v>13.5</v>
      </c>
      <c r="S86">
        <f t="shared" si="75"/>
        <v>18.7034968582847</v>
      </c>
      <c r="T86">
        <f t="shared" si="76"/>
        <v>18.75</v>
      </c>
      <c r="U86">
        <f t="shared" si="99"/>
        <v>19</v>
      </c>
      <c r="V86">
        <f t="shared" si="99"/>
        <v>13</v>
      </c>
    </row>
    <row r="87" spans="1:22">
      <c r="A87" s="1">
        <v>0</v>
      </c>
      <c r="B87" s="1">
        <v>1</v>
      </c>
      <c r="C87" s="1" t="s">
        <v>22</v>
      </c>
      <c r="D87" s="1">
        <v>4592</v>
      </c>
      <c r="E87" s="1">
        <v>6456</v>
      </c>
      <c r="F87" s="1">
        <v>6488</v>
      </c>
      <c r="G87" s="1">
        <v>3960</v>
      </c>
      <c r="H87" s="1">
        <v>3288</v>
      </c>
      <c r="I87" s="1">
        <v>1920</v>
      </c>
      <c r="J87" s="1">
        <v>1536</v>
      </c>
      <c r="K87" s="1">
        <v>1536</v>
      </c>
      <c r="L87">
        <f t="shared" si="77"/>
        <v>100</v>
      </c>
      <c r="M87">
        <f t="shared" si="71"/>
        <v>4692</v>
      </c>
      <c r="N87">
        <f t="shared" si="78"/>
        <v>1650</v>
      </c>
      <c r="O87">
        <f t="shared" si="79"/>
        <v>2580</v>
      </c>
      <c r="P87">
        <f t="shared" si="72"/>
        <v>3042</v>
      </c>
      <c r="Q87">
        <f t="shared" si="73"/>
        <v>930</v>
      </c>
      <c r="R87">
        <f t="shared" ref="R87:V87" si="100">R86</f>
        <v>13.5</v>
      </c>
      <c r="S87">
        <f t="shared" si="75"/>
        <v>18.6467626116304</v>
      </c>
      <c r="T87">
        <f t="shared" si="76"/>
        <v>18.75</v>
      </c>
      <c r="U87">
        <f t="shared" si="100"/>
        <v>19</v>
      </c>
      <c r="V87">
        <f t="shared" si="100"/>
        <v>13</v>
      </c>
    </row>
    <row r="88" spans="1:22">
      <c r="A88" s="1">
        <v>0</v>
      </c>
      <c r="B88" s="1">
        <v>1</v>
      </c>
      <c r="C88" s="1" t="s">
        <v>22</v>
      </c>
      <c r="D88" s="1">
        <v>4608</v>
      </c>
      <c r="E88" s="1">
        <v>6448</v>
      </c>
      <c r="F88" s="1">
        <v>6480</v>
      </c>
      <c r="G88" s="1">
        <v>3944</v>
      </c>
      <c r="H88" s="1">
        <v>3296</v>
      </c>
      <c r="I88" s="1">
        <v>1928</v>
      </c>
      <c r="J88" s="1">
        <v>1536</v>
      </c>
      <c r="K88" s="1">
        <v>1536</v>
      </c>
      <c r="L88">
        <f t="shared" si="77"/>
        <v>100</v>
      </c>
      <c r="M88">
        <f t="shared" si="71"/>
        <v>4708</v>
      </c>
      <c r="N88">
        <f t="shared" si="78"/>
        <v>1650</v>
      </c>
      <c r="O88">
        <f t="shared" si="79"/>
        <v>2580</v>
      </c>
      <c r="P88">
        <f t="shared" si="72"/>
        <v>3058</v>
      </c>
      <c r="Q88">
        <f t="shared" si="73"/>
        <v>930</v>
      </c>
      <c r="R88">
        <f t="shared" ref="R88:V88" si="101">R87</f>
        <v>13.5</v>
      </c>
      <c r="S88">
        <f t="shared" si="75"/>
        <v>18.6695453252237</v>
      </c>
      <c r="T88">
        <f t="shared" si="76"/>
        <v>18.75</v>
      </c>
      <c r="U88">
        <f t="shared" si="101"/>
        <v>19</v>
      </c>
      <c r="V88">
        <f t="shared" si="101"/>
        <v>13</v>
      </c>
    </row>
    <row r="89" spans="1:22">
      <c r="A89" s="1">
        <v>0</v>
      </c>
      <c r="B89" s="1">
        <v>1</v>
      </c>
      <c r="C89" s="1" t="s">
        <v>22</v>
      </c>
      <c r="D89" s="1">
        <v>4640</v>
      </c>
      <c r="E89" s="1">
        <v>6440</v>
      </c>
      <c r="F89" s="1">
        <v>6456</v>
      </c>
      <c r="G89" s="1">
        <v>3960</v>
      </c>
      <c r="H89" s="1">
        <v>3320</v>
      </c>
      <c r="I89" s="1">
        <v>1912</v>
      </c>
      <c r="J89" s="1">
        <v>1528</v>
      </c>
      <c r="K89" s="1">
        <v>1528</v>
      </c>
      <c r="L89">
        <f t="shared" si="77"/>
        <v>100</v>
      </c>
      <c r="M89">
        <f t="shared" si="71"/>
        <v>4740</v>
      </c>
      <c r="N89">
        <f t="shared" si="78"/>
        <v>1650</v>
      </c>
      <c r="O89">
        <f t="shared" si="79"/>
        <v>2580</v>
      </c>
      <c r="P89">
        <f t="shared" si="72"/>
        <v>3090</v>
      </c>
      <c r="Q89">
        <f t="shared" si="73"/>
        <v>930</v>
      </c>
      <c r="R89">
        <f t="shared" ref="R89:V89" si="102">R88</f>
        <v>13.5</v>
      </c>
      <c r="S89">
        <f t="shared" si="75"/>
        <v>18.714755308709</v>
      </c>
      <c r="T89">
        <f t="shared" si="76"/>
        <v>18.75</v>
      </c>
      <c r="U89">
        <f t="shared" si="102"/>
        <v>19</v>
      </c>
      <c r="V89">
        <f t="shared" si="102"/>
        <v>13</v>
      </c>
    </row>
    <row r="90" spans="1:22">
      <c r="A90" s="1">
        <v>0</v>
      </c>
      <c r="B90" s="1">
        <v>2</v>
      </c>
      <c r="C90" s="1" t="s">
        <v>22</v>
      </c>
      <c r="D90" s="1">
        <v>4488</v>
      </c>
      <c r="E90" s="1">
        <v>6160</v>
      </c>
      <c r="F90" s="1">
        <v>6168</v>
      </c>
      <c r="G90" s="1">
        <v>3896</v>
      </c>
      <c r="H90" s="1">
        <v>3272</v>
      </c>
      <c r="I90" s="1">
        <v>1920</v>
      </c>
      <c r="J90" s="1">
        <v>1520</v>
      </c>
      <c r="K90" s="1">
        <v>1520</v>
      </c>
      <c r="L90">
        <f t="shared" si="77"/>
        <v>100</v>
      </c>
      <c r="M90">
        <f t="shared" si="71"/>
        <v>4588</v>
      </c>
      <c r="N90">
        <f t="shared" si="78"/>
        <v>1650</v>
      </c>
      <c r="O90">
        <f t="shared" si="79"/>
        <v>2580</v>
      </c>
      <c r="P90">
        <f t="shared" si="72"/>
        <v>2938</v>
      </c>
      <c r="Q90">
        <f t="shared" si="73"/>
        <v>930</v>
      </c>
      <c r="R90">
        <f t="shared" ref="R90:V90" si="103">R89</f>
        <v>13.5</v>
      </c>
      <c r="S90">
        <f t="shared" si="75"/>
        <v>18.495688429003</v>
      </c>
      <c r="T90">
        <f t="shared" si="76"/>
        <v>18.5</v>
      </c>
      <c r="U90">
        <f t="shared" si="103"/>
        <v>19</v>
      </c>
      <c r="V90">
        <f t="shared" si="103"/>
        <v>13</v>
      </c>
    </row>
    <row r="91" spans="1:22">
      <c r="A91" s="1">
        <v>0</v>
      </c>
      <c r="B91" s="1">
        <v>2</v>
      </c>
      <c r="C91" s="1" t="s">
        <v>22</v>
      </c>
      <c r="D91" s="1">
        <v>4456</v>
      </c>
      <c r="E91" s="1">
        <v>6072</v>
      </c>
      <c r="F91" s="1">
        <v>6456</v>
      </c>
      <c r="G91" s="1">
        <v>3928</v>
      </c>
      <c r="H91" s="1">
        <v>3288</v>
      </c>
      <c r="I91" s="1">
        <v>1904</v>
      </c>
      <c r="J91" s="1">
        <v>1496</v>
      </c>
      <c r="K91" s="1">
        <v>1496</v>
      </c>
      <c r="L91">
        <f t="shared" si="77"/>
        <v>100</v>
      </c>
      <c r="M91">
        <f t="shared" si="71"/>
        <v>4556</v>
      </c>
      <c r="N91">
        <f t="shared" si="78"/>
        <v>1650</v>
      </c>
      <c r="O91">
        <f t="shared" si="79"/>
        <v>2580</v>
      </c>
      <c r="P91">
        <f t="shared" si="72"/>
        <v>2906</v>
      </c>
      <c r="Q91">
        <f t="shared" si="73"/>
        <v>930</v>
      </c>
      <c r="R91">
        <f t="shared" ref="R91:V91" si="104">R90</f>
        <v>13.5</v>
      </c>
      <c r="S91">
        <f t="shared" si="75"/>
        <v>18.4481266140807</v>
      </c>
      <c r="T91">
        <f t="shared" si="76"/>
        <v>18.5</v>
      </c>
      <c r="U91">
        <f t="shared" si="104"/>
        <v>19</v>
      </c>
      <c r="V91">
        <f t="shared" si="104"/>
        <v>13</v>
      </c>
    </row>
    <row r="92" spans="1:22">
      <c r="A92" s="1">
        <v>0</v>
      </c>
      <c r="B92" s="1">
        <v>2</v>
      </c>
      <c r="C92" s="1" t="s">
        <v>22</v>
      </c>
      <c r="D92" s="1">
        <v>4448</v>
      </c>
      <c r="E92" s="1">
        <v>6064</v>
      </c>
      <c r="F92" s="1">
        <v>6448</v>
      </c>
      <c r="G92" s="1">
        <v>3928</v>
      </c>
      <c r="H92" s="1">
        <v>3288</v>
      </c>
      <c r="I92" s="1">
        <v>1896</v>
      </c>
      <c r="J92" s="1">
        <v>1512</v>
      </c>
      <c r="K92" s="1">
        <v>1512</v>
      </c>
      <c r="L92">
        <f t="shared" si="77"/>
        <v>100</v>
      </c>
      <c r="M92">
        <f t="shared" si="71"/>
        <v>4548</v>
      </c>
      <c r="N92">
        <f t="shared" si="78"/>
        <v>1650</v>
      </c>
      <c r="O92">
        <f t="shared" si="79"/>
        <v>2580</v>
      </c>
      <c r="P92">
        <f t="shared" si="72"/>
        <v>2898</v>
      </c>
      <c r="Q92">
        <f t="shared" si="73"/>
        <v>930</v>
      </c>
      <c r="R92">
        <f t="shared" ref="R92:V92" si="105">R91</f>
        <v>13.5</v>
      </c>
      <c r="S92">
        <f t="shared" si="75"/>
        <v>18.4361543258122</v>
      </c>
      <c r="T92">
        <f t="shared" si="76"/>
        <v>18.5</v>
      </c>
      <c r="U92">
        <f t="shared" si="105"/>
        <v>19</v>
      </c>
      <c r="V92">
        <f t="shared" si="105"/>
        <v>13</v>
      </c>
    </row>
    <row r="93" spans="1:22">
      <c r="A93" s="1">
        <v>0</v>
      </c>
      <c r="B93" s="1">
        <v>2</v>
      </c>
      <c r="C93" s="1" t="s">
        <v>22</v>
      </c>
      <c r="D93" s="1">
        <v>4440</v>
      </c>
      <c r="E93" s="1">
        <v>6048</v>
      </c>
      <c r="F93" s="1">
        <v>6408</v>
      </c>
      <c r="G93" s="1">
        <v>3912</v>
      </c>
      <c r="H93" s="1">
        <v>3264</v>
      </c>
      <c r="I93" s="1">
        <v>1912</v>
      </c>
      <c r="J93" s="1">
        <v>1520</v>
      </c>
      <c r="K93" s="1">
        <v>1520</v>
      </c>
      <c r="L93">
        <f t="shared" si="77"/>
        <v>100</v>
      </c>
      <c r="M93">
        <f t="shared" si="71"/>
        <v>4540</v>
      </c>
      <c r="N93">
        <f t="shared" si="78"/>
        <v>1650</v>
      </c>
      <c r="O93">
        <f t="shared" si="79"/>
        <v>2580</v>
      </c>
      <c r="P93">
        <f t="shared" si="72"/>
        <v>2890</v>
      </c>
      <c r="Q93">
        <f t="shared" si="73"/>
        <v>930</v>
      </c>
      <c r="R93">
        <f t="shared" ref="R93:V93" si="106">R92</f>
        <v>13.5</v>
      </c>
      <c r="S93">
        <f t="shared" si="75"/>
        <v>18.4241489420261</v>
      </c>
      <c r="T93">
        <f t="shared" si="76"/>
        <v>18.5</v>
      </c>
      <c r="U93">
        <f t="shared" si="106"/>
        <v>19</v>
      </c>
      <c r="V93">
        <f t="shared" si="106"/>
        <v>13</v>
      </c>
    </row>
    <row r="94" spans="1:22">
      <c r="A94" s="1">
        <v>0</v>
      </c>
      <c r="B94" s="1">
        <v>3</v>
      </c>
      <c r="C94" s="1" t="s">
        <v>22</v>
      </c>
      <c r="D94" s="1">
        <v>4320</v>
      </c>
      <c r="E94" s="1">
        <v>5984</v>
      </c>
      <c r="F94" s="1">
        <v>5976</v>
      </c>
      <c r="G94" s="1">
        <v>3808</v>
      </c>
      <c r="H94" s="1">
        <v>3240</v>
      </c>
      <c r="I94" s="1">
        <v>1896</v>
      </c>
      <c r="J94" s="1">
        <v>1520</v>
      </c>
      <c r="K94" s="1">
        <v>1520</v>
      </c>
      <c r="L94">
        <f t="shared" si="77"/>
        <v>100</v>
      </c>
      <c r="M94">
        <f t="shared" si="71"/>
        <v>4420</v>
      </c>
      <c r="N94">
        <f t="shared" si="78"/>
        <v>1650</v>
      </c>
      <c r="O94">
        <f t="shared" si="79"/>
        <v>2580</v>
      </c>
      <c r="P94">
        <f t="shared" si="72"/>
        <v>2770</v>
      </c>
      <c r="Q94">
        <f t="shared" si="73"/>
        <v>930</v>
      </c>
      <c r="R94">
        <f t="shared" ref="R94:V94" si="107">R93</f>
        <v>13.5</v>
      </c>
      <c r="S94">
        <f t="shared" si="75"/>
        <v>18.2399682051051</v>
      </c>
      <c r="T94">
        <f t="shared" si="76"/>
        <v>18.25</v>
      </c>
      <c r="U94">
        <f t="shared" si="107"/>
        <v>19</v>
      </c>
      <c r="V94">
        <f t="shared" si="107"/>
        <v>13</v>
      </c>
    </row>
    <row r="95" spans="1:22">
      <c r="A95" s="1">
        <v>0</v>
      </c>
      <c r="B95" s="1">
        <v>3</v>
      </c>
      <c r="C95" s="1" t="s">
        <v>22</v>
      </c>
      <c r="D95" s="1">
        <v>4328</v>
      </c>
      <c r="E95" s="1">
        <v>5960</v>
      </c>
      <c r="F95" s="1">
        <v>6000</v>
      </c>
      <c r="G95" s="1">
        <v>3832</v>
      </c>
      <c r="H95" s="1">
        <v>3224</v>
      </c>
      <c r="I95" s="1">
        <v>1920</v>
      </c>
      <c r="J95" s="1">
        <v>1520</v>
      </c>
      <c r="K95" s="1">
        <v>1520</v>
      </c>
      <c r="L95">
        <f t="shared" si="77"/>
        <v>100</v>
      </c>
      <c r="M95">
        <f t="shared" si="71"/>
        <v>4428</v>
      </c>
      <c r="N95">
        <f t="shared" si="78"/>
        <v>1650</v>
      </c>
      <c r="O95">
        <f t="shared" si="79"/>
        <v>2580</v>
      </c>
      <c r="P95">
        <f t="shared" si="72"/>
        <v>2778</v>
      </c>
      <c r="Q95">
        <f t="shared" si="73"/>
        <v>930</v>
      </c>
      <c r="R95">
        <f t="shared" ref="R95:V95" si="108">R94</f>
        <v>13.5</v>
      </c>
      <c r="S95">
        <f t="shared" si="75"/>
        <v>18.2524929284766</v>
      </c>
      <c r="T95">
        <f t="shared" si="76"/>
        <v>18.25</v>
      </c>
      <c r="U95">
        <f t="shared" si="108"/>
        <v>19</v>
      </c>
      <c r="V95">
        <f t="shared" si="108"/>
        <v>13</v>
      </c>
    </row>
    <row r="96" spans="1:22">
      <c r="A96" s="1">
        <v>0</v>
      </c>
      <c r="B96" s="1">
        <v>3</v>
      </c>
      <c r="C96" s="1" t="s">
        <v>22</v>
      </c>
      <c r="D96" s="1">
        <v>4280</v>
      </c>
      <c r="E96" s="1">
        <v>5952</v>
      </c>
      <c r="F96" s="1">
        <v>5976</v>
      </c>
      <c r="G96" s="1">
        <v>3816</v>
      </c>
      <c r="H96" s="1">
        <v>3216</v>
      </c>
      <c r="I96" s="1">
        <v>1912</v>
      </c>
      <c r="J96" s="1">
        <v>1520</v>
      </c>
      <c r="K96" s="1">
        <v>1520</v>
      </c>
      <c r="L96">
        <f t="shared" si="77"/>
        <v>100</v>
      </c>
      <c r="M96">
        <f t="shared" si="71"/>
        <v>4380</v>
      </c>
      <c r="N96">
        <f t="shared" si="78"/>
        <v>1650</v>
      </c>
      <c r="O96">
        <f t="shared" si="79"/>
        <v>2580</v>
      </c>
      <c r="P96">
        <f t="shared" si="72"/>
        <v>2730</v>
      </c>
      <c r="Q96">
        <f t="shared" si="73"/>
        <v>930</v>
      </c>
      <c r="R96">
        <f t="shared" ref="R96:V96" si="109">R95</f>
        <v>13.5</v>
      </c>
      <c r="S96">
        <f t="shared" si="75"/>
        <v>18.1767969848682</v>
      </c>
      <c r="T96">
        <f t="shared" si="76"/>
        <v>18.25</v>
      </c>
      <c r="U96">
        <f t="shared" si="109"/>
        <v>19</v>
      </c>
      <c r="V96">
        <f t="shared" si="109"/>
        <v>13</v>
      </c>
    </row>
    <row r="97" spans="1:22">
      <c r="A97" s="1">
        <v>0</v>
      </c>
      <c r="B97" s="1">
        <v>3</v>
      </c>
      <c r="C97" s="1" t="s">
        <v>22</v>
      </c>
      <c r="D97" s="1">
        <v>4296</v>
      </c>
      <c r="E97" s="1">
        <v>5936</v>
      </c>
      <c r="F97" s="1">
        <v>5944</v>
      </c>
      <c r="G97" s="1">
        <v>3800</v>
      </c>
      <c r="H97" s="1">
        <v>3240</v>
      </c>
      <c r="I97" s="1">
        <v>1896</v>
      </c>
      <c r="J97" s="1">
        <v>1520</v>
      </c>
      <c r="K97" s="1">
        <v>1520</v>
      </c>
      <c r="L97">
        <f t="shared" si="77"/>
        <v>100</v>
      </c>
      <c r="M97">
        <f t="shared" si="71"/>
        <v>4396</v>
      </c>
      <c r="N97">
        <f t="shared" si="78"/>
        <v>1650</v>
      </c>
      <c r="O97">
        <f t="shared" si="79"/>
        <v>2580</v>
      </c>
      <c r="P97">
        <f t="shared" si="72"/>
        <v>2746</v>
      </c>
      <c r="Q97">
        <f t="shared" si="73"/>
        <v>930</v>
      </c>
      <c r="R97">
        <f t="shared" ref="R97:V97" si="110">R96</f>
        <v>13.5</v>
      </c>
      <c r="S97">
        <f t="shared" si="75"/>
        <v>18.202175843468</v>
      </c>
      <c r="T97">
        <f t="shared" si="76"/>
        <v>18.25</v>
      </c>
      <c r="U97">
        <f t="shared" si="110"/>
        <v>19</v>
      </c>
      <c r="V97">
        <f t="shared" si="110"/>
        <v>13</v>
      </c>
    </row>
    <row r="98" spans="1:22">
      <c r="A98" s="1">
        <v>0</v>
      </c>
      <c r="B98" s="1">
        <v>4</v>
      </c>
      <c r="C98" s="1" t="s">
        <v>22</v>
      </c>
      <c r="D98" s="1">
        <v>4152</v>
      </c>
      <c r="E98" s="1">
        <v>5688</v>
      </c>
      <c r="F98" s="1">
        <v>5688</v>
      </c>
      <c r="G98" s="1">
        <v>3768</v>
      </c>
      <c r="H98" s="1">
        <v>3224</v>
      </c>
      <c r="I98" s="1">
        <v>1896</v>
      </c>
      <c r="J98" s="1">
        <v>1496</v>
      </c>
      <c r="K98" s="1">
        <v>1496</v>
      </c>
      <c r="L98">
        <f t="shared" si="77"/>
        <v>100</v>
      </c>
      <c r="M98">
        <f t="shared" si="71"/>
        <v>4252</v>
      </c>
      <c r="N98">
        <f t="shared" si="78"/>
        <v>1650</v>
      </c>
      <c r="O98">
        <f t="shared" si="79"/>
        <v>2580</v>
      </c>
      <c r="P98">
        <f t="shared" si="72"/>
        <v>2602</v>
      </c>
      <c r="Q98">
        <f t="shared" si="73"/>
        <v>930</v>
      </c>
      <c r="R98">
        <f t="shared" ref="R98:V98" si="111">R97</f>
        <v>13.5</v>
      </c>
      <c r="S98">
        <f t="shared" si="75"/>
        <v>17.9682434367163</v>
      </c>
      <c r="T98">
        <f t="shared" si="76"/>
        <v>18</v>
      </c>
      <c r="U98">
        <f t="shared" si="111"/>
        <v>19</v>
      </c>
      <c r="V98">
        <f t="shared" si="111"/>
        <v>13</v>
      </c>
    </row>
    <row r="99" spans="1:22">
      <c r="A99" s="1">
        <v>0</v>
      </c>
      <c r="B99" s="1">
        <v>4</v>
      </c>
      <c r="C99" s="1" t="s">
        <v>22</v>
      </c>
      <c r="D99" s="1">
        <v>4120</v>
      </c>
      <c r="E99" s="1">
        <v>5656</v>
      </c>
      <c r="F99" s="1">
        <v>5688</v>
      </c>
      <c r="G99" s="1">
        <v>3760</v>
      </c>
      <c r="H99" s="1">
        <v>3208</v>
      </c>
      <c r="I99" s="1">
        <v>1904</v>
      </c>
      <c r="J99" s="1">
        <v>1488</v>
      </c>
      <c r="K99" s="1">
        <v>1488</v>
      </c>
      <c r="L99">
        <f t="shared" si="77"/>
        <v>100</v>
      </c>
      <c r="M99">
        <f t="shared" si="71"/>
        <v>4220</v>
      </c>
      <c r="N99">
        <f t="shared" si="78"/>
        <v>1650</v>
      </c>
      <c r="O99">
        <f t="shared" si="79"/>
        <v>2580</v>
      </c>
      <c r="P99">
        <f t="shared" si="72"/>
        <v>2570</v>
      </c>
      <c r="Q99">
        <f t="shared" si="73"/>
        <v>930</v>
      </c>
      <c r="R99">
        <f t="shared" ref="R99:V99" si="112">R98</f>
        <v>13.5</v>
      </c>
      <c r="S99">
        <f t="shared" si="75"/>
        <v>17.9145017477736</v>
      </c>
      <c r="T99">
        <f t="shared" si="76"/>
        <v>18</v>
      </c>
      <c r="U99">
        <f t="shared" si="112"/>
        <v>19</v>
      </c>
      <c r="V99">
        <f t="shared" si="112"/>
        <v>13</v>
      </c>
    </row>
    <row r="100" spans="1:22">
      <c r="A100" s="1">
        <v>0</v>
      </c>
      <c r="B100" s="1">
        <v>4</v>
      </c>
      <c r="C100" s="1" t="s">
        <v>22</v>
      </c>
      <c r="D100" s="1">
        <v>4120</v>
      </c>
      <c r="E100" s="1">
        <v>5648</v>
      </c>
      <c r="F100" s="1">
        <v>5664</v>
      </c>
      <c r="G100" s="1">
        <v>3760</v>
      </c>
      <c r="H100" s="1">
        <v>3208</v>
      </c>
      <c r="I100" s="1">
        <v>1904</v>
      </c>
      <c r="J100" s="1">
        <v>1496</v>
      </c>
      <c r="K100" s="1">
        <v>1496</v>
      </c>
      <c r="L100">
        <f t="shared" si="77"/>
        <v>100</v>
      </c>
      <c r="M100">
        <f t="shared" si="71"/>
        <v>4220</v>
      </c>
      <c r="N100">
        <f t="shared" si="78"/>
        <v>1650</v>
      </c>
      <c r="O100">
        <f t="shared" si="79"/>
        <v>2580</v>
      </c>
      <c r="P100">
        <f t="shared" si="72"/>
        <v>2570</v>
      </c>
      <c r="Q100">
        <f t="shared" si="73"/>
        <v>930</v>
      </c>
      <c r="R100">
        <f t="shared" ref="R100:V100" si="113">R99</f>
        <v>13.5</v>
      </c>
      <c r="S100">
        <f t="shared" si="75"/>
        <v>17.9145017477736</v>
      </c>
      <c r="T100">
        <f t="shared" si="76"/>
        <v>18</v>
      </c>
      <c r="U100">
        <f t="shared" si="113"/>
        <v>19</v>
      </c>
      <c r="V100">
        <f t="shared" si="113"/>
        <v>13</v>
      </c>
    </row>
    <row r="101" spans="1:22">
      <c r="A101" s="1">
        <v>0</v>
      </c>
      <c r="B101" s="1">
        <v>4</v>
      </c>
      <c r="C101" s="1" t="s">
        <v>22</v>
      </c>
      <c r="D101" s="1">
        <v>4200</v>
      </c>
      <c r="E101" s="1">
        <v>5696</v>
      </c>
      <c r="F101" s="1">
        <v>5688</v>
      </c>
      <c r="G101" s="1">
        <v>3752</v>
      </c>
      <c r="H101" s="1">
        <v>3232</v>
      </c>
      <c r="I101" s="1">
        <v>1872</v>
      </c>
      <c r="J101" s="1">
        <v>1496</v>
      </c>
      <c r="K101" s="1">
        <v>1496</v>
      </c>
      <c r="L101">
        <f t="shared" si="77"/>
        <v>100</v>
      </c>
      <c r="M101">
        <f t="shared" si="71"/>
        <v>4300</v>
      </c>
      <c r="N101">
        <f t="shared" si="78"/>
        <v>1650</v>
      </c>
      <c r="O101">
        <f t="shared" si="79"/>
        <v>2580</v>
      </c>
      <c r="P101">
        <f t="shared" si="72"/>
        <v>2650</v>
      </c>
      <c r="Q101">
        <f t="shared" si="73"/>
        <v>930</v>
      </c>
      <c r="R101">
        <f t="shared" ref="R101:V101" si="114">R100</f>
        <v>13.5</v>
      </c>
      <c r="S101">
        <f t="shared" si="75"/>
        <v>18.0476292538287</v>
      </c>
      <c r="T101">
        <f t="shared" si="76"/>
        <v>18</v>
      </c>
      <c r="U101">
        <f t="shared" si="114"/>
        <v>19</v>
      </c>
      <c r="V101">
        <f t="shared" si="114"/>
        <v>13</v>
      </c>
    </row>
    <row r="102" spans="1:22">
      <c r="A102" s="1">
        <v>0</v>
      </c>
      <c r="B102" s="1">
        <v>5</v>
      </c>
      <c r="C102" s="1" t="s">
        <v>22</v>
      </c>
      <c r="D102" s="1">
        <v>4064</v>
      </c>
      <c r="E102" s="1">
        <v>5488</v>
      </c>
      <c r="F102" s="1">
        <v>5488</v>
      </c>
      <c r="G102" s="1">
        <v>3712</v>
      </c>
      <c r="H102" s="1">
        <v>3200</v>
      </c>
      <c r="I102" s="1">
        <v>1904</v>
      </c>
      <c r="J102" s="1">
        <v>1488</v>
      </c>
      <c r="K102" s="1">
        <v>1488</v>
      </c>
      <c r="L102">
        <f t="shared" si="77"/>
        <v>100</v>
      </c>
      <c r="M102">
        <f t="shared" si="71"/>
        <v>4164</v>
      </c>
      <c r="N102">
        <f t="shared" si="78"/>
        <v>1650</v>
      </c>
      <c r="O102">
        <f t="shared" si="79"/>
        <v>2580</v>
      </c>
      <c r="P102">
        <f t="shared" si="72"/>
        <v>2514</v>
      </c>
      <c r="Q102">
        <f t="shared" si="73"/>
        <v>930</v>
      </c>
      <c r="R102">
        <f t="shared" ref="R102:V102" si="115">R101</f>
        <v>13.5</v>
      </c>
      <c r="S102">
        <f t="shared" si="75"/>
        <v>17.81882324796</v>
      </c>
      <c r="T102">
        <f t="shared" si="76"/>
        <v>17.75</v>
      </c>
      <c r="U102">
        <f t="shared" si="115"/>
        <v>19</v>
      </c>
      <c r="V102">
        <f t="shared" si="115"/>
        <v>13</v>
      </c>
    </row>
    <row r="103" spans="1:22">
      <c r="A103" s="1">
        <v>0</v>
      </c>
      <c r="B103" s="1">
        <v>5</v>
      </c>
      <c r="C103" s="1" t="s">
        <v>22</v>
      </c>
      <c r="D103" s="1">
        <v>4064</v>
      </c>
      <c r="E103" s="1">
        <v>5480</v>
      </c>
      <c r="F103" s="1">
        <v>5480</v>
      </c>
      <c r="G103" s="1">
        <v>3688</v>
      </c>
      <c r="H103" s="1">
        <v>3208</v>
      </c>
      <c r="I103" s="1">
        <v>1856</v>
      </c>
      <c r="J103" s="1">
        <v>1496</v>
      </c>
      <c r="K103" s="1">
        <v>1496</v>
      </c>
      <c r="L103">
        <f t="shared" si="77"/>
        <v>100</v>
      </c>
      <c r="M103">
        <f t="shared" si="71"/>
        <v>4164</v>
      </c>
      <c r="N103">
        <f t="shared" si="78"/>
        <v>1650</v>
      </c>
      <c r="O103">
        <f t="shared" si="79"/>
        <v>2580</v>
      </c>
      <c r="P103">
        <f t="shared" si="72"/>
        <v>2514</v>
      </c>
      <c r="Q103">
        <f t="shared" si="73"/>
        <v>930</v>
      </c>
      <c r="R103">
        <f t="shared" ref="R103:V103" si="116">R102</f>
        <v>13.5</v>
      </c>
      <c r="S103">
        <f t="shared" si="75"/>
        <v>17.81882324796</v>
      </c>
      <c r="T103">
        <f t="shared" si="76"/>
        <v>17.75</v>
      </c>
      <c r="U103">
        <f t="shared" si="116"/>
        <v>19</v>
      </c>
      <c r="V103">
        <f t="shared" si="116"/>
        <v>13</v>
      </c>
    </row>
    <row r="104" spans="1:22">
      <c r="A104" s="1">
        <v>0</v>
      </c>
      <c r="B104" s="1">
        <v>5</v>
      </c>
      <c r="C104" s="1" t="s">
        <v>22</v>
      </c>
      <c r="D104" s="1">
        <v>4056</v>
      </c>
      <c r="E104" s="1">
        <v>5472</v>
      </c>
      <c r="F104" s="1">
        <v>5472</v>
      </c>
      <c r="G104" s="1">
        <v>3688</v>
      </c>
      <c r="H104" s="1">
        <v>3208</v>
      </c>
      <c r="I104" s="1">
        <v>1864</v>
      </c>
      <c r="J104" s="1">
        <v>1488</v>
      </c>
      <c r="K104" s="1">
        <v>1488</v>
      </c>
      <c r="L104">
        <f t="shared" si="77"/>
        <v>100</v>
      </c>
      <c r="M104">
        <f t="shared" si="71"/>
        <v>4156</v>
      </c>
      <c r="N104">
        <f t="shared" si="78"/>
        <v>1650</v>
      </c>
      <c r="O104">
        <f t="shared" si="79"/>
        <v>2580</v>
      </c>
      <c r="P104">
        <f t="shared" si="72"/>
        <v>2506</v>
      </c>
      <c r="Q104">
        <f t="shared" si="73"/>
        <v>930</v>
      </c>
      <c r="R104">
        <f t="shared" ref="R104:V104" si="117">R103</f>
        <v>13.5</v>
      </c>
      <c r="S104">
        <f t="shared" si="75"/>
        <v>17.804981181042</v>
      </c>
      <c r="T104">
        <f t="shared" si="76"/>
        <v>17.75</v>
      </c>
      <c r="U104">
        <f t="shared" si="117"/>
        <v>19</v>
      </c>
      <c r="V104">
        <f t="shared" si="117"/>
        <v>13</v>
      </c>
    </row>
    <row r="105" spans="1:22">
      <c r="A105" s="1">
        <v>0</v>
      </c>
      <c r="B105" s="1">
        <v>5</v>
      </c>
      <c r="C105" s="1" t="s">
        <v>22</v>
      </c>
      <c r="D105" s="1">
        <v>4048</v>
      </c>
      <c r="E105" s="1">
        <v>5496</v>
      </c>
      <c r="F105" s="1">
        <v>5512</v>
      </c>
      <c r="G105" s="1">
        <v>3712</v>
      </c>
      <c r="H105" s="1">
        <v>3200</v>
      </c>
      <c r="I105" s="1">
        <v>1888</v>
      </c>
      <c r="J105" s="1">
        <v>1488</v>
      </c>
      <c r="K105" s="1">
        <v>1488</v>
      </c>
      <c r="L105">
        <f t="shared" si="77"/>
        <v>100</v>
      </c>
      <c r="M105">
        <f t="shared" si="71"/>
        <v>4148</v>
      </c>
      <c r="N105">
        <f t="shared" si="78"/>
        <v>1650</v>
      </c>
      <c r="O105">
        <f t="shared" si="79"/>
        <v>2580</v>
      </c>
      <c r="P105">
        <f t="shared" si="72"/>
        <v>2498</v>
      </c>
      <c r="Q105">
        <f t="shared" si="73"/>
        <v>930</v>
      </c>
      <c r="R105">
        <f t="shared" ref="R105:V105" si="118">R104</f>
        <v>13.5</v>
      </c>
      <c r="S105">
        <f t="shared" si="75"/>
        <v>17.7910948548418</v>
      </c>
      <c r="T105">
        <f t="shared" si="76"/>
        <v>17.75</v>
      </c>
      <c r="U105">
        <f t="shared" si="118"/>
        <v>19</v>
      </c>
      <c r="V105">
        <f t="shared" si="118"/>
        <v>13</v>
      </c>
    </row>
    <row r="106" spans="1:22">
      <c r="A106" s="1">
        <v>0</v>
      </c>
      <c r="B106" s="1">
        <v>6</v>
      </c>
      <c r="C106" s="1" t="s">
        <v>22</v>
      </c>
      <c r="D106" s="1">
        <v>3936</v>
      </c>
      <c r="E106" s="1">
        <v>5296</v>
      </c>
      <c r="F106" s="1">
        <v>5304</v>
      </c>
      <c r="G106" s="1">
        <v>3632</v>
      </c>
      <c r="H106" s="1">
        <v>3128</v>
      </c>
      <c r="I106" s="1">
        <v>1888</v>
      </c>
      <c r="J106" s="1">
        <v>1488</v>
      </c>
      <c r="K106" s="1">
        <v>1488</v>
      </c>
      <c r="L106">
        <f t="shared" si="77"/>
        <v>100</v>
      </c>
      <c r="M106">
        <f t="shared" si="71"/>
        <v>4036</v>
      </c>
      <c r="N106">
        <f t="shared" si="78"/>
        <v>1650</v>
      </c>
      <c r="O106">
        <f t="shared" si="79"/>
        <v>2580</v>
      </c>
      <c r="P106">
        <f t="shared" si="72"/>
        <v>2386</v>
      </c>
      <c r="Q106">
        <f t="shared" si="73"/>
        <v>930</v>
      </c>
      <c r="R106">
        <f t="shared" ref="R106:V106" si="119">R105</f>
        <v>13.5</v>
      </c>
      <c r="S106">
        <f t="shared" si="75"/>
        <v>17.5918749078039</v>
      </c>
      <c r="T106">
        <f t="shared" si="76"/>
        <v>17.5</v>
      </c>
      <c r="U106">
        <f t="shared" si="119"/>
        <v>19</v>
      </c>
      <c r="V106">
        <f t="shared" si="119"/>
        <v>13</v>
      </c>
    </row>
    <row r="107" spans="1:22">
      <c r="A107" s="1">
        <v>0</v>
      </c>
      <c r="B107" s="1">
        <v>6</v>
      </c>
      <c r="C107" s="1" t="s">
        <v>22</v>
      </c>
      <c r="D107" s="1">
        <v>3896</v>
      </c>
      <c r="E107" s="1">
        <v>5320</v>
      </c>
      <c r="F107" s="1">
        <v>5344</v>
      </c>
      <c r="G107" s="1">
        <v>3632</v>
      </c>
      <c r="H107" s="1">
        <v>3128</v>
      </c>
      <c r="I107" s="1">
        <v>1864</v>
      </c>
      <c r="J107" s="1">
        <v>1496</v>
      </c>
      <c r="K107" s="1">
        <v>1496</v>
      </c>
      <c r="L107">
        <f t="shared" si="77"/>
        <v>100</v>
      </c>
      <c r="M107">
        <f t="shared" si="71"/>
        <v>3996</v>
      </c>
      <c r="N107">
        <f t="shared" si="78"/>
        <v>1650</v>
      </c>
      <c r="O107">
        <f t="shared" si="79"/>
        <v>2580</v>
      </c>
      <c r="P107">
        <f t="shared" si="72"/>
        <v>2346</v>
      </c>
      <c r="Q107">
        <f t="shared" si="73"/>
        <v>930</v>
      </c>
      <c r="R107">
        <f t="shared" ref="R107:V107" si="120">R106</f>
        <v>13.5</v>
      </c>
      <c r="S107">
        <f t="shared" si="75"/>
        <v>17.5184505922558</v>
      </c>
      <c r="T107">
        <f t="shared" si="76"/>
        <v>17.5</v>
      </c>
      <c r="U107">
        <f t="shared" si="120"/>
        <v>19</v>
      </c>
      <c r="V107">
        <f t="shared" si="120"/>
        <v>13</v>
      </c>
    </row>
    <row r="108" spans="1:22">
      <c r="A108" s="1">
        <v>0</v>
      </c>
      <c r="B108" s="1">
        <v>6</v>
      </c>
      <c r="C108" s="1" t="s">
        <v>22</v>
      </c>
      <c r="D108" s="1">
        <v>3912</v>
      </c>
      <c r="E108" s="1">
        <v>5328</v>
      </c>
      <c r="F108" s="1">
        <v>5320</v>
      </c>
      <c r="G108" s="1">
        <v>3624</v>
      </c>
      <c r="H108" s="1">
        <v>3133</v>
      </c>
      <c r="I108" s="1">
        <v>1872</v>
      </c>
      <c r="J108" s="1">
        <v>1496</v>
      </c>
      <c r="K108" s="1">
        <v>1496</v>
      </c>
      <c r="L108">
        <f t="shared" si="77"/>
        <v>100</v>
      </c>
      <c r="M108">
        <f t="shared" si="71"/>
        <v>4012</v>
      </c>
      <c r="N108">
        <f t="shared" si="78"/>
        <v>1650</v>
      </c>
      <c r="O108">
        <f t="shared" si="79"/>
        <v>2580</v>
      </c>
      <c r="P108">
        <f t="shared" si="72"/>
        <v>2362</v>
      </c>
      <c r="Q108">
        <f t="shared" si="73"/>
        <v>930</v>
      </c>
      <c r="R108">
        <f t="shared" ref="R108:V108" si="121">R107</f>
        <v>13.5</v>
      </c>
      <c r="S108">
        <f t="shared" si="75"/>
        <v>17.5479694472356</v>
      </c>
      <c r="T108">
        <f t="shared" si="76"/>
        <v>17.5</v>
      </c>
      <c r="U108">
        <f t="shared" si="121"/>
        <v>19</v>
      </c>
      <c r="V108">
        <f t="shared" si="121"/>
        <v>13</v>
      </c>
    </row>
    <row r="109" spans="1:22">
      <c r="A109" s="1">
        <v>0</v>
      </c>
      <c r="B109" s="1">
        <v>6</v>
      </c>
      <c r="C109" s="1" t="s">
        <v>22</v>
      </c>
      <c r="D109" s="1">
        <v>3952</v>
      </c>
      <c r="E109" s="1">
        <v>5336</v>
      </c>
      <c r="F109" s="1">
        <v>5328</v>
      </c>
      <c r="G109" s="1">
        <v>3616</v>
      </c>
      <c r="H109" s="1">
        <v>3184</v>
      </c>
      <c r="I109" s="1">
        <v>1872</v>
      </c>
      <c r="J109" s="1">
        <v>1496</v>
      </c>
      <c r="K109" s="1">
        <v>1496</v>
      </c>
      <c r="L109">
        <f t="shared" si="77"/>
        <v>100</v>
      </c>
      <c r="M109">
        <f t="shared" si="71"/>
        <v>4052</v>
      </c>
      <c r="N109">
        <f t="shared" si="78"/>
        <v>1650</v>
      </c>
      <c r="O109">
        <f t="shared" si="79"/>
        <v>2580</v>
      </c>
      <c r="P109">
        <f t="shared" si="72"/>
        <v>2402</v>
      </c>
      <c r="Q109">
        <f t="shared" si="73"/>
        <v>930</v>
      </c>
      <c r="R109">
        <f t="shared" ref="R109:V109" si="122">R108</f>
        <v>13.5</v>
      </c>
      <c r="S109">
        <f t="shared" si="75"/>
        <v>17.6209005451295</v>
      </c>
      <c r="T109">
        <f t="shared" si="76"/>
        <v>17.5</v>
      </c>
      <c r="U109">
        <f t="shared" si="122"/>
        <v>19</v>
      </c>
      <c r="V109">
        <f t="shared" si="122"/>
        <v>13</v>
      </c>
    </row>
    <row r="110" spans="1:22">
      <c r="A110" s="1">
        <v>0</v>
      </c>
      <c r="B110" s="1">
        <v>7</v>
      </c>
      <c r="C110" s="1" t="s">
        <v>22</v>
      </c>
      <c r="D110" s="1">
        <v>3744</v>
      </c>
      <c r="E110" s="1">
        <v>5032</v>
      </c>
      <c r="F110" s="1">
        <v>5032</v>
      </c>
      <c r="G110" s="1">
        <v>3552</v>
      </c>
      <c r="H110" s="1">
        <v>3128</v>
      </c>
      <c r="I110" s="1">
        <v>1856</v>
      </c>
      <c r="J110" s="1">
        <v>1488</v>
      </c>
      <c r="K110" s="1">
        <v>1488</v>
      </c>
      <c r="L110">
        <f t="shared" si="77"/>
        <v>100</v>
      </c>
      <c r="M110">
        <f t="shared" si="71"/>
        <v>3844</v>
      </c>
      <c r="N110">
        <f t="shared" si="78"/>
        <v>1650</v>
      </c>
      <c r="O110">
        <f t="shared" si="79"/>
        <v>2580</v>
      </c>
      <c r="P110">
        <f t="shared" si="72"/>
        <v>2194</v>
      </c>
      <c r="Q110">
        <f t="shared" si="73"/>
        <v>930</v>
      </c>
      <c r="R110">
        <f t="shared" ref="R110:V110" si="123">R109</f>
        <v>13.5</v>
      </c>
      <c r="S110">
        <f t="shared" si="75"/>
        <v>17.2275367468476</v>
      </c>
      <c r="T110">
        <f t="shared" si="76"/>
        <v>17.25</v>
      </c>
      <c r="U110">
        <f t="shared" si="123"/>
        <v>19</v>
      </c>
      <c r="V110">
        <f t="shared" si="123"/>
        <v>13</v>
      </c>
    </row>
    <row r="111" spans="1:22">
      <c r="A111" s="1">
        <v>0</v>
      </c>
      <c r="B111" s="1">
        <v>7</v>
      </c>
      <c r="C111" s="1" t="s">
        <v>22</v>
      </c>
      <c r="D111" s="1">
        <v>3744</v>
      </c>
      <c r="E111" s="1">
        <v>4992</v>
      </c>
      <c r="F111" s="1">
        <v>5000</v>
      </c>
      <c r="G111" s="1">
        <v>3536</v>
      </c>
      <c r="H111" s="1">
        <v>3128</v>
      </c>
      <c r="I111" s="1">
        <v>1856</v>
      </c>
      <c r="J111" s="1">
        <v>1488</v>
      </c>
      <c r="K111" s="1">
        <v>1488</v>
      </c>
      <c r="L111">
        <f t="shared" si="77"/>
        <v>100</v>
      </c>
      <c r="M111">
        <f t="shared" si="71"/>
        <v>3844</v>
      </c>
      <c r="N111">
        <f t="shared" si="78"/>
        <v>1650</v>
      </c>
      <c r="O111">
        <f t="shared" si="79"/>
        <v>2580</v>
      </c>
      <c r="P111">
        <f t="shared" si="72"/>
        <v>2194</v>
      </c>
      <c r="Q111">
        <f t="shared" si="73"/>
        <v>930</v>
      </c>
      <c r="R111">
        <f t="shared" ref="R111:V111" si="124">R110</f>
        <v>13.5</v>
      </c>
      <c r="S111">
        <f t="shared" si="75"/>
        <v>17.2275367468476</v>
      </c>
      <c r="T111">
        <f t="shared" si="76"/>
        <v>17.25</v>
      </c>
      <c r="U111">
        <f t="shared" si="124"/>
        <v>19</v>
      </c>
      <c r="V111">
        <f t="shared" si="124"/>
        <v>13</v>
      </c>
    </row>
    <row r="112" spans="1:22">
      <c r="A112" s="1">
        <v>0</v>
      </c>
      <c r="B112" s="1">
        <v>7</v>
      </c>
      <c r="C112" s="1" t="s">
        <v>22</v>
      </c>
      <c r="D112" s="1">
        <v>3768</v>
      </c>
      <c r="E112" s="1">
        <v>4992</v>
      </c>
      <c r="F112" s="1">
        <v>5000</v>
      </c>
      <c r="G112" s="1">
        <v>3568</v>
      </c>
      <c r="H112" s="1">
        <v>3128</v>
      </c>
      <c r="I112" s="1">
        <v>1880</v>
      </c>
      <c r="J112" s="1">
        <v>1472</v>
      </c>
      <c r="K112" s="1">
        <v>1472</v>
      </c>
      <c r="L112">
        <f t="shared" si="77"/>
        <v>100</v>
      </c>
      <c r="M112">
        <f t="shared" si="71"/>
        <v>3868</v>
      </c>
      <c r="N112">
        <f t="shared" si="78"/>
        <v>1650</v>
      </c>
      <c r="O112">
        <f t="shared" si="79"/>
        <v>2580</v>
      </c>
      <c r="P112">
        <f t="shared" si="72"/>
        <v>2218</v>
      </c>
      <c r="Q112">
        <f t="shared" si="73"/>
        <v>930</v>
      </c>
      <c r="R112">
        <f t="shared" ref="R112:V112" si="125">R111</f>
        <v>13.5</v>
      </c>
      <c r="S112">
        <f t="shared" si="75"/>
        <v>17.2747859325921</v>
      </c>
      <c r="T112">
        <f t="shared" si="76"/>
        <v>17.25</v>
      </c>
      <c r="U112">
        <f t="shared" si="125"/>
        <v>19</v>
      </c>
      <c r="V112">
        <f t="shared" si="125"/>
        <v>13</v>
      </c>
    </row>
    <row r="113" spans="1:22">
      <c r="A113" s="1">
        <v>0</v>
      </c>
      <c r="B113" s="1">
        <v>7</v>
      </c>
      <c r="C113" s="1" t="s">
        <v>22</v>
      </c>
      <c r="D113" s="1">
        <v>3760</v>
      </c>
      <c r="E113" s="1">
        <v>5008</v>
      </c>
      <c r="F113" s="1">
        <v>5008</v>
      </c>
      <c r="G113" s="1">
        <v>3552</v>
      </c>
      <c r="H113" s="1">
        <v>3128</v>
      </c>
      <c r="I113" s="1">
        <v>1872</v>
      </c>
      <c r="J113" s="1">
        <v>1480</v>
      </c>
      <c r="K113" s="1">
        <v>1480</v>
      </c>
      <c r="L113">
        <f t="shared" si="77"/>
        <v>100</v>
      </c>
      <c r="M113">
        <f t="shared" si="71"/>
        <v>3860</v>
      </c>
      <c r="N113">
        <f t="shared" si="78"/>
        <v>1650</v>
      </c>
      <c r="O113">
        <f t="shared" si="79"/>
        <v>2580</v>
      </c>
      <c r="P113">
        <f t="shared" si="72"/>
        <v>2210</v>
      </c>
      <c r="Q113">
        <f t="shared" si="73"/>
        <v>930</v>
      </c>
      <c r="R113">
        <f t="shared" ref="R113:V113" si="126">R112</f>
        <v>13.5</v>
      </c>
      <c r="S113">
        <f t="shared" si="75"/>
        <v>17.2590932513118</v>
      </c>
      <c r="T113">
        <f t="shared" si="76"/>
        <v>17.25</v>
      </c>
      <c r="U113">
        <f t="shared" si="126"/>
        <v>19</v>
      </c>
      <c r="V113">
        <f t="shared" si="126"/>
        <v>13</v>
      </c>
    </row>
    <row r="114" spans="1:22">
      <c r="A114" s="1">
        <v>0</v>
      </c>
      <c r="B114" s="1">
        <v>8</v>
      </c>
      <c r="C114" s="1" t="s">
        <v>22</v>
      </c>
      <c r="D114" s="1">
        <v>3664</v>
      </c>
      <c r="E114" s="1">
        <v>4840</v>
      </c>
      <c r="F114" s="1">
        <v>4832</v>
      </c>
      <c r="G114" s="1">
        <v>3480</v>
      </c>
      <c r="H114" s="1">
        <v>3128</v>
      </c>
      <c r="I114" s="1">
        <v>1848</v>
      </c>
      <c r="J114" s="1">
        <v>1488</v>
      </c>
      <c r="K114" s="1">
        <v>1488</v>
      </c>
      <c r="L114">
        <f t="shared" si="77"/>
        <v>100</v>
      </c>
      <c r="M114">
        <f t="shared" si="71"/>
        <v>3764</v>
      </c>
      <c r="N114">
        <f t="shared" si="78"/>
        <v>1650</v>
      </c>
      <c r="O114">
        <f t="shared" si="79"/>
        <v>2580</v>
      </c>
      <c r="P114">
        <f t="shared" si="72"/>
        <v>2114</v>
      </c>
      <c r="Q114">
        <f t="shared" si="73"/>
        <v>930</v>
      </c>
      <c r="R114">
        <f t="shared" ref="R114:V114" si="127">R113</f>
        <v>13.5</v>
      </c>
      <c r="S114">
        <f t="shared" si="75"/>
        <v>17.0662203441747</v>
      </c>
      <c r="T114">
        <f t="shared" si="76"/>
        <v>17</v>
      </c>
      <c r="U114">
        <f t="shared" si="127"/>
        <v>19</v>
      </c>
      <c r="V114">
        <f t="shared" si="127"/>
        <v>13</v>
      </c>
    </row>
    <row r="115" spans="1:22">
      <c r="A115" s="1">
        <v>0</v>
      </c>
      <c r="B115" s="1">
        <v>8</v>
      </c>
      <c r="C115" s="1" t="s">
        <v>22</v>
      </c>
      <c r="D115" s="1">
        <v>3664</v>
      </c>
      <c r="E115" s="1">
        <v>4816</v>
      </c>
      <c r="F115" s="1">
        <v>4808</v>
      </c>
      <c r="G115" s="1">
        <v>3488</v>
      </c>
      <c r="H115" s="1">
        <v>3128</v>
      </c>
      <c r="I115" s="1">
        <v>1832</v>
      </c>
      <c r="J115" s="1">
        <v>1480</v>
      </c>
      <c r="K115" s="1">
        <v>1480</v>
      </c>
      <c r="L115">
        <f t="shared" si="77"/>
        <v>100</v>
      </c>
      <c r="M115">
        <f t="shared" si="71"/>
        <v>3764</v>
      </c>
      <c r="N115">
        <f t="shared" si="78"/>
        <v>1650</v>
      </c>
      <c r="O115">
        <f t="shared" si="79"/>
        <v>2580</v>
      </c>
      <c r="P115">
        <f t="shared" si="72"/>
        <v>2114</v>
      </c>
      <c r="Q115">
        <f t="shared" si="73"/>
        <v>930</v>
      </c>
      <c r="R115">
        <f t="shared" ref="R115:V115" si="128">R114</f>
        <v>13.5</v>
      </c>
      <c r="S115">
        <f t="shared" si="75"/>
        <v>17.0662203441747</v>
      </c>
      <c r="T115">
        <f t="shared" si="76"/>
        <v>17</v>
      </c>
      <c r="U115">
        <f t="shared" si="128"/>
        <v>19</v>
      </c>
      <c r="V115">
        <f t="shared" si="128"/>
        <v>13</v>
      </c>
    </row>
    <row r="116" spans="1:22">
      <c r="A116" s="1">
        <v>0</v>
      </c>
      <c r="B116" s="1">
        <v>8</v>
      </c>
      <c r="C116" s="1" t="s">
        <v>22</v>
      </c>
      <c r="D116" s="1">
        <v>3664</v>
      </c>
      <c r="E116" s="1">
        <v>4808</v>
      </c>
      <c r="F116" s="1">
        <v>4792</v>
      </c>
      <c r="G116" s="1">
        <v>3504</v>
      </c>
      <c r="H116" s="1">
        <v>3128</v>
      </c>
      <c r="I116" s="1">
        <v>1848</v>
      </c>
      <c r="J116" s="1">
        <v>1472</v>
      </c>
      <c r="K116" s="1">
        <v>1472</v>
      </c>
      <c r="L116">
        <f t="shared" si="77"/>
        <v>100</v>
      </c>
      <c r="M116">
        <f t="shared" si="71"/>
        <v>3764</v>
      </c>
      <c r="N116">
        <f t="shared" si="78"/>
        <v>1650</v>
      </c>
      <c r="O116">
        <f t="shared" si="79"/>
        <v>2580</v>
      </c>
      <c r="P116">
        <f t="shared" si="72"/>
        <v>2114</v>
      </c>
      <c r="Q116">
        <f t="shared" si="73"/>
        <v>930</v>
      </c>
      <c r="R116">
        <f t="shared" ref="R116:V116" si="129">R115</f>
        <v>13.5</v>
      </c>
      <c r="S116">
        <f t="shared" si="75"/>
        <v>17.0662203441747</v>
      </c>
      <c r="T116">
        <f t="shared" si="76"/>
        <v>17</v>
      </c>
      <c r="U116">
        <f t="shared" si="129"/>
        <v>19</v>
      </c>
      <c r="V116">
        <f t="shared" si="129"/>
        <v>13</v>
      </c>
    </row>
    <row r="117" spans="1:22">
      <c r="A117" s="1">
        <v>0</v>
      </c>
      <c r="B117" s="1">
        <v>8</v>
      </c>
      <c r="C117" s="1" t="s">
        <v>22</v>
      </c>
      <c r="D117" s="1">
        <v>3688</v>
      </c>
      <c r="E117" s="1">
        <v>4824</v>
      </c>
      <c r="F117" s="1">
        <v>4816</v>
      </c>
      <c r="G117" s="1">
        <v>3504</v>
      </c>
      <c r="H117" s="1">
        <v>3128</v>
      </c>
      <c r="I117" s="1">
        <v>1840</v>
      </c>
      <c r="J117" s="1">
        <v>1472</v>
      </c>
      <c r="K117" s="1">
        <v>1472</v>
      </c>
      <c r="L117">
        <f t="shared" si="77"/>
        <v>100</v>
      </c>
      <c r="M117">
        <f t="shared" si="71"/>
        <v>3788</v>
      </c>
      <c r="N117">
        <f t="shared" si="78"/>
        <v>1650</v>
      </c>
      <c r="O117">
        <f t="shared" si="79"/>
        <v>2580</v>
      </c>
      <c r="P117">
        <f t="shared" si="72"/>
        <v>2138</v>
      </c>
      <c r="Q117">
        <f t="shared" si="73"/>
        <v>930</v>
      </c>
      <c r="R117">
        <f t="shared" ref="R117:V117" si="130">R116</f>
        <v>13.5</v>
      </c>
      <c r="S117">
        <f t="shared" si="75"/>
        <v>17.1152475231882</v>
      </c>
      <c r="T117">
        <f t="shared" si="76"/>
        <v>17</v>
      </c>
      <c r="U117">
        <f t="shared" si="130"/>
        <v>19</v>
      </c>
      <c r="V117">
        <f t="shared" si="130"/>
        <v>13</v>
      </c>
    </row>
    <row r="118" spans="1:22">
      <c r="A118" s="1">
        <v>0</v>
      </c>
      <c r="B118" s="1">
        <v>9</v>
      </c>
      <c r="C118" s="1" t="s">
        <v>22</v>
      </c>
      <c r="D118" s="1">
        <v>3536</v>
      </c>
      <c r="E118" s="1">
        <v>4664</v>
      </c>
      <c r="F118" s="1">
        <v>4656</v>
      </c>
      <c r="G118" s="1">
        <v>3424</v>
      </c>
      <c r="H118" s="1">
        <v>3120</v>
      </c>
      <c r="I118" s="1">
        <v>1840</v>
      </c>
      <c r="J118" s="1">
        <v>1488</v>
      </c>
      <c r="K118" s="1">
        <v>1488</v>
      </c>
      <c r="L118">
        <f t="shared" si="77"/>
        <v>100</v>
      </c>
      <c r="M118">
        <f t="shared" si="71"/>
        <v>3636</v>
      </c>
      <c r="N118">
        <f t="shared" si="78"/>
        <v>1650</v>
      </c>
      <c r="O118">
        <f t="shared" si="79"/>
        <v>2580</v>
      </c>
      <c r="P118">
        <f t="shared" si="72"/>
        <v>1986</v>
      </c>
      <c r="Q118">
        <f t="shared" si="73"/>
        <v>930</v>
      </c>
      <c r="R118">
        <f t="shared" ref="R118:V118" si="131">R117</f>
        <v>13.5</v>
      </c>
      <c r="S118">
        <f t="shared" si="75"/>
        <v>16.7949629560543</v>
      </c>
      <c r="T118">
        <f t="shared" si="76"/>
        <v>16.75</v>
      </c>
      <c r="U118">
        <f t="shared" si="131"/>
        <v>19</v>
      </c>
      <c r="V118">
        <f t="shared" si="131"/>
        <v>13</v>
      </c>
    </row>
    <row r="119" spans="1:22">
      <c r="A119" s="1">
        <v>0</v>
      </c>
      <c r="B119" s="1">
        <v>9</v>
      </c>
      <c r="C119" s="1" t="s">
        <v>22</v>
      </c>
      <c r="D119" s="1">
        <v>3568</v>
      </c>
      <c r="E119" s="1">
        <v>4616</v>
      </c>
      <c r="F119" s="1">
        <v>4624</v>
      </c>
      <c r="G119" s="1">
        <v>3456</v>
      </c>
      <c r="H119" s="1">
        <v>3120</v>
      </c>
      <c r="I119" s="1">
        <v>1848</v>
      </c>
      <c r="J119" s="1">
        <v>1464</v>
      </c>
      <c r="K119" s="1">
        <v>1464</v>
      </c>
      <c r="L119">
        <f t="shared" si="77"/>
        <v>100</v>
      </c>
      <c r="M119">
        <f t="shared" si="71"/>
        <v>3668</v>
      </c>
      <c r="N119">
        <f t="shared" si="78"/>
        <v>1650</v>
      </c>
      <c r="O119">
        <f t="shared" si="79"/>
        <v>2580</v>
      </c>
      <c r="P119">
        <f t="shared" si="72"/>
        <v>2018</v>
      </c>
      <c r="Q119">
        <f t="shared" si="73"/>
        <v>930</v>
      </c>
      <c r="R119">
        <f t="shared" ref="R119:V119" si="132">R118</f>
        <v>13.5</v>
      </c>
      <c r="S119">
        <f t="shared" si="75"/>
        <v>16.8643821334696</v>
      </c>
      <c r="T119">
        <f t="shared" si="76"/>
        <v>16.75</v>
      </c>
      <c r="U119">
        <f t="shared" si="132"/>
        <v>19</v>
      </c>
      <c r="V119">
        <f t="shared" si="132"/>
        <v>13</v>
      </c>
    </row>
    <row r="120" spans="1:22">
      <c r="A120" s="1">
        <v>0</v>
      </c>
      <c r="B120" s="1">
        <v>9</v>
      </c>
      <c r="C120" s="1" t="s">
        <v>22</v>
      </c>
      <c r="D120" s="1">
        <v>3568</v>
      </c>
      <c r="E120" s="1">
        <v>4648</v>
      </c>
      <c r="F120" s="1">
        <v>4656</v>
      </c>
      <c r="G120" s="1">
        <v>3464</v>
      </c>
      <c r="H120" s="1">
        <v>3112</v>
      </c>
      <c r="I120" s="1">
        <v>1864</v>
      </c>
      <c r="J120" s="1">
        <v>1464</v>
      </c>
      <c r="K120" s="1">
        <v>1464</v>
      </c>
      <c r="L120">
        <f t="shared" si="77"/>
        <v>100</v>
      </c>
      <c r="M120">
        <f t="shared" si="71"/>
        <v>3668</v>
      </c>
      <c r="N120">
        <f t="shared" si="78"/>
        <v>1650</v>
      </c>
      <c r="O120">
        <f t="shared" si="79"/>
        <v>2580</v>
      </c>
      <c r="P120">
        <f t="shared" si="72"/>
        <v>2018</v>
      </c>
      <c r="Q120">
        <f t="shared" si="73"/>
        <v>930</v>
      </c>
      <c r="R120">
        <f t="shared" ref="R120:V120" si="133">R119</f>
        <v>13.5</v>
      </c>
      <c r="S120">
        <f t="shared" si="75"/>
        <v>16.8643821334696</v>
      </c>
      <c r="T120">
        <f t="shared" si="76"/>
        <v>16.75</v>
      </c>
      <c r="U120">
        <f t="shared" si="133"/>
        <v>19</v>
      </c>
      <c r="V120">
        <f t="shared" si="133"/>
        <v>13</v>
      </c>
    </row>
    <row r="121" spans="1:22">
      <c r="A121" s="1">
        <v>0</v>
      </c>
      <c r="B121" s="1">
        <v>9</v>
      </c>
      <c r="C121" s="1" t="s">
        <v>22</v>
      </c>
      <c r="D121" s="1">
        <v>3560</v>
      </c>
      <c r="E121" s="1">
        <v>4624</v>
      </c>
      <c r="F121" s="1">
        <v>4640</v>
      </c>
      <c r="G121" s="1">
        <v>3448</v>
      </c>
      <c r="H121" s="1">
        <v>3104</v>
      </c>
      <c r="I121" s="1">
        <v>1856</v>
      </c>
      <c r="J121" s="1">
        <v>1464</v>
      </c>
      <c r="K121" s="1">
        <v>1464</v>
      </c>
      <c r="L121">
        <f t="shared" si="77"/>
        <v>100</v>
      </c>
      <c r="M121">
        <f t="shared" si="71"/>
        <v>3660</v>
      </c>
      <c r="N121">
        <f t="shared" si="78"/>
        <v>1650</v>
      </c>
      <c r="O121">
        <f t="shared" si="79"/>
        <v>2580</v>
      </c>
      <c r="P121">
        <f t="shared" si="72"/>
        <v>2010</v>
      </c>
      <c r="Q121">
        <f t="shared" si="73"/>
        <v>930</v>
      </c>
      <c r="R121">
        <f t="shared" ref="R121:V121" si="134">R120</f>
        <v>13.5</v>
      </c>
      <c r="S121">
        <f t="shared" si="75"/>
        <v>16.8471310886655</v>
      </c>
      <c r="T121">
        <f t="shared" si="76"/>
        <v>16.75</v>
      </c>
      <c r="U121">
        <f t="shared" si="134"/>
        <v>19</v>
      </c>
      <c r="V121">
        <f t="shared" si="134"/>
        <v>13</v>
      </c>
    </row>
    <row r="122" spans="1:22">
      <c r="A122" s="1">
        <v>0</v>
      </c>
      <c r="B122" s="1">
        <v>10</v>
      </c>
      <c r="C122" s="1" t="s">
        <v>22</v>
      </c>
      <c r="D122" s="1">
        <v>3424</v>
      </c>
      <c r="E122" s="1">
        <v>4504</v>
      </c>
      <c r="F122" s="1">
        <v>4496</v>
      </c>
      <c r="G122" s="1">
        <v>3384</v>
      </c>
      <c r="H122" s="1">
        <v>3104</v>
      </c>
      <c r="I122" s="1">
        <v>1832</v>
      </c>
      <c r="J122" s="1">
        <v>1472</v>
      </c>
      <c r="K122" s="1">
        <v>1472</v>
      </c>
      <c r="L122">
        <f t="shared" si="77"/>
        <v>100</v>
      </c>
      <c r="M122">
        <f t="shared" si="71"/>
        <v>3524</v>
      </c>
      <c r="N122">
        <f t="shared" si="78"/>
        <v>1650</v>
      </c>
      <c r="O122">
        <f t="shared" si="79"/>
        <v>2580</v>
      </c>
      <c r="P122">
        <f t="shared" si="72"/>
        <v>1874</v>
      </c>
      <c r="Q122">
        <f t="shared" si="73"/>
        <v>930</v>
      </c>
      <c r="R122">
        <f t="shared" ref="R122:V122" si="135">R121</f>
        <v>13.5</v>
      </c>
      <c r="S122">
        <f t="shared" si="75"/>
        <v>16.5428663799782</v>
      </c>
      <c r="T122">
        <f t="shared" si="76"/>
        <v>16.5</v>
      </c>
      <c r="U122">
        <f t="shared" si="135"/>
        <v>19</v>
      </c>
      <c r="V122">
        <f t="shared" si="135"/>
        <v>13</v>
      </c>
    </row>
    <row r="123" spans="1:22">
      <c r="A123" s="1">
        <v>0</v>
      </c>
      <c r="B123" s="1">
        <v>10</v>
      </c>
      <c r="C123" s="1" t="s">
        <v>22</v>
      </c>
      <c r="D123" s="1">
        <v>3448</v>
      </c>
      <c r="E123" s="1">
        <v>4488</v>
      </c>
      <c r="F123" s="1">
        <v>4456</v>
      </c>
      <c r="G123" s="1">
        <v>3368</v>
      </c>
      <c r="H123" s="1">
        <v>3064</v>
      </c>
      <c r="I123" s="1">
        <v>1824</v>
      </c>
      <c r="J123" s="1">
        <v>1472</v>
      </c>
      <c r="K123" s="1">
        <v>1472</v>
      </c>
      <c r="L123">
        <f t="shared" si="77"/>
        <v>100</v>
      </c>
      <c r="M123">
        <f t="shared" si="71"/>
        <v>3548</v>
      </c>
      <c r="N123">
        <f t="shared" si="78"/>
        <v>1650</v>
      </c>
      <c r="O123">
        <f t="shared" si="79"/>
        <v>2580</v>
      </c>
      <c r="P123">
        <f t="shared" si="72"/>
        <v>1898</v>
      </c>
      <c r="Q123">
        <f t="shared" si="73"/>
        <v>930</v>
      </c>
      <c r="R123">
        <f t="shared" ref="R123:V123" si="136">R122</f>
        <v>13.5</v>
      </c>
      <c r="S123">
        <f t="shared" si="75"/>
        <v>16.5981325953734</v>
      </c>
      <c r="T123">
        <f t="shared" si="76"/>
        <v>16.5</v>
      </c>
      <c r="U123">
        <f t="shared" si="136"/>
        <v>19</v>
      </c>
      <c r="V123">
        <f t="shared" si="136"/>
        <v>13</v>
      </c>
    </row>
    <row r="124" spans="1:22">
      <c r="A124" s="1">
        <v>0</v>
      </c>
      <c r="B124" s="1">
        <v>10</v>
      </c>
      <c r="C124" s="1" t="s">
        <v>22</v>
      </c>
      <c r="D124" s="1">
        <v>3472</v>
      </c>
      <c r="E124" s="1">
        <v>4472</v>
      </c>
      <c r="F124" s="1">
        <v>4448</v>
      </c>
      <c r="G124" s="1">
        <v>3376</v>
      </c>
      <c r="H124" s="1">
        <v>3112</v>
      </c>
      <c r="I124" s="1">
        <v>1816</v>
      </c>
      <c r="J124" s="1">
        <v>1464</v>
      </c>
      <c r="K124" s="1">
        <v>1464</v>
      </c>
      <c r="L124">
        <f t="shared" si="77"/>
        <v>100</v>
      </c>
      <c r="M124">
        <f t="shared" si="71"/>
        <v>3572</v>
      </c>
      <c r="N124">
        <f t="shared" si="78"/>
        <v>1650</v>
      </c>
      <c r="O124">
        <f t="shared" si="79"/>
        <v>2580</v>
      </c>
      <c r="P124">
        <f t="shared" si="72"/>
        <v>1922</v>
      </c>
      <c r="Q124">
        <f t="shared" si="73"/>
        <v>930</v>
      </c>
      <c r="R124">
        <f t="shared" ref="R124:V124" si="137">R123</f>
        <v>13.5</v>
      </c>
      <c r="S124">
        <f t="shared" si="75"/>
        <v>16.6527043477859</v>
      </c>
      <c r="T124">
        <f t="shared" si="76"/>
        <v>16.5</v>
      </c>
      <c r="U124">
        <f t="shared" si="137"/>
        <v>19</v>
      </c>
      <c r="V124">
        <f t="shared" si="137"/>
        <v>13</v>
      </c>
    </row>
    <row r="125" spans="1:22">
      <c r="A125" s="1">
        <v>0</v>
      </c>
      <c r="B125" s="1">
        <v>10</v>
      </c>
      <c r="C125" s="1" t="s">
        <v>22</v>
      </c>
      <c r="D125" s="1">
        <v>3488</v>
      </c>
      <c r="E125" s="1">
        <v>4472</v>
      </c>
      <c r="F125" s="1">
        <v>4464</v>
      </c>
      <c r="G125" s="1">
        <v>3384</v>
      </c>
      <c r="H125" s="1">
        <v>3112</v>
      </c>
      <c r="I125" s="1">
        <v>1832</v>
      </c>
      <c r="J125" s="1">
        <v>1464</v>
      </c>
      <c r="K125" s="1">
        <v>1464</v>
      </c>
      <c r="L125">
        <f t="shared" si="77"/>
        <v>100</v>
      </c>
      <c r="M125">
        <f t="shared" si="71"/>
        <v>3588</v>
      </c>
      <c r="N125">
        <f t="shared" si="78"/>
        <v>1650</v>
      </c>
      <c r="O125">
        <f t="shared" si="79"/>
        <v>2580</v>
      </c>
      <c r="P125">
        <f t="shared" si="72"/>
        <v>1938</v>
      </c>
      <c r="Q125">
        <f t="shared" si="73"/>
        <v>930</v>
      </c>
      <c r="R125">
        <f t="shared" ref="R125:V125" si="138">R124</f>
        <v>13.5</v>
      </c>
      <c r="S125">
        <f t="shared" si="75"/>
        <v>16.6887082416081</v>
      </c>
      <c r="T125">
        <f t="shared" si="76"/>
        <v>16.5</v>
      </c>
      <c r="U125">
        <f t="shared" si="138"/>
        <v>19</v>
      </c>
      <c r="V125">
        <f t="shared" si="138"/>
        <v>13</v>
      </c>
    </row>
    <row r="126" spans="1:22">
      <c r="A126" s="1">
        <v>0</v>
      </c>
      <c r="B126" s="1">
        <v>11</v>
      </c>
      <c r="C126" s="1" t="s">
        <v>22</v>
      </c>
      <c r="D126" s="1">
        <v>3352</v>
      </c>
      <c r="E126" s="1">
        <v>4280</v>
      </c>
      <c r="F126" s="1">
        <v>4304</v>
      </c>
      <c r="G126" s="1">
        <v>3360</v>
      </c>
      <c r="H126" s="1">
        <v>3056</v>
      </c>
      <c r="I126" s="1">
        <v>1840</v>
      </c>
      <c r="J126" s="1">
        <v>1464</v>
      </c>
      <c r="K126" s="1">
        <v>1464</v>
      </c>
      <c r="L126">
        <f t="shared" si="77"/>
        <v>100</v>
      </c>
      <c r="M126">
        <f t="shared" si="71"/>
        <v>3452</v>
      </c>
      <c r="N126">
        <f t="shared" si="78"/>
        <v>1650</v>
      </c>
      <c r="O126">
        <f t="shared" si="79"/>
        <v>2580</v>
      </c>
      <c r="P126">
        <f t="shared" si="72"/>
        <v>1802</v>
      </c>
      <c r="Q126">
        <f t="shared" si="73"/>
        <v>930</v>
      </c>
      <c r="R126">
        <f t="shared" ref="R126:V126" si="139">R125</f>
        <v>13.5</v>
      </c>
      <c r="S126">
        <f t="shared" si="75"/>
        <v>16.3727183808911</v>
      </c>
      <c r="T126">
        <f t="shared" si="76"/>
        <v>16.25</v>
      </c>
      <c r="U126">
        <f t="shared" si="139"/>
        <v>19</v>
      </c>
      <c r="V126">
        <f t="shared" si="139"/>
        <v>13</v>
      </c>
    </row>
    <row r="127" spans="1:22">
      <c r="A127" s="1">
        <v>0</v>
      </c>
      <c r="B127" s="1">
        <v>11</v>
      </c>
      <c r="C127" s="1" t="s">
        <v>22</v>
      </c>
      <c r="D127" s="1">
        <v>3360</v>
      </c>
      <c r="E127" s="1">
        <v>4304</v>
      </c>
      <c r="F127" s="1">
        <v>4304</v>
      </c>
      <c r="G127" s="1">
        <v>3352</v>
      </c>
      <c r="H127" s="1">
        <v>3048</v>
      </c>
      <c r="I127" s="1">
        <v>1840</v>
      </c>
      <c r="J127" s="1">
        <v>1464</v>
      </c>
      <c r="K127" s="1">
        <v>1464</v>
      </c>
      <c r="L127">
        <f t="shared" si="77"/>
        <v>100</v>
      </c>
      <c r="M127">
        <f t="shared" si="71"/>
        <v>3460</v>
      </c>
      <c r="N127">
        <f t="shared" si="78"/>
        <v>1650</v>
      </c>
      <c r="O127">
        <f t="shared" si="79"/>
        <v>2580</v>
      </c>
      <c r="P127">
        <f t="shared" si="72"/>
        <v>1810</v>
      </c>
      <c r="Q127">
        <f t="shared" si="73"/>
        <v>930</v>
      </c>
      <c r="R127">
        <f t="shared" ref="R127:V127" si="140">R126</f>
        <v>13.5</v>
      </c>
      <c r="S127">
        <f t="shared" si="75"/>
        <v>16.3919562631525</v>
      </c>
      <c r="T127">
        <f t="shared" si="76"/>
        <v>16.25</v>
      </c>
      <c r="U127">
        <f t="shared" si="140"/>
        <v>19</v>
      </c>
      <c r="V127">
        <f t="shared" si="140"/>
        <v>13</v>
      </c>
    </row>
    <row r="128" spans="1:22">
      <c r="A128" s="1">
        <v>0</v>
      </c>
      <c r="B128" s="1">
        <v>11</v>
      </c>
      <c r="C128" s="1" t="s">
        <v>22</v>
      </c>
      <c r="D128" s="1">
        <v>3328</v>
      </c>
      <c r="E128" s="1">
        <v>4288</v>
      </c>
      <c r="F128" s="1">
        <v>4296</v>
      </c>
      <c r="G128" s="1">
        <v>3336</v>
      </c>
      <c r="H128" s="1">
        <v>3040</v>
      </c>
      <c r="I128" s="1">
        <v>1824</v>
      </c>
      <c r="J128" s="1">
        <v>1464</v>
      </c>
      <c r="K128" s="1">
        <v>1464</v>
      </c>
      <c r="L128">
        <f t="shared" si="77"/>
        <v>100</v>
      </c>
      <c r="M128">
        <f t="shared" si="71"/>
        <v>3428</v>
      </c>
      <c r="N128">
        <f t="shared" si="78"/>
        <v>1650</v>
      </c>
      <c r="O128">
        <f t="shared" si="79"/>
        <v>2580</v>
      </c>
      <c r="P128">
        <f t="shared" si="72"/>
        <v>1778</v>
      </c>
      <c r="Q128">
        <f t="shared" si="73"/>
        <v>930</v>
      </c>
      <c r="R128">
        <f t="shared" ref="R128:V128" si="141">R127</f>
        <v>13.5</v>
      </c>
      <c r="S128">
        <f t="shared" si="75"/>
        <v>16.3144880808026</v>
      </c>
      <c r="T128">
        <f t="shared" si="76"/>
        <v>16.25</v>
      </c>
      <c r="U128">
        <f t="shared" si="141"/>
        <v>19</v>
      </c>
      <c r="V128">
        <f t="shared" si="141"/>
        <v>13</v>
      </c>
    </row>
    <row r="129" spans="1:22">
      <c r="A129" s="1">
        <v>0</v>
      </c>
      <c r="B129" s="1">
        <v>11</v>
      </c>
      <c r="C129" s="1" t="s">
        <v>22</v>
      </c>
      <c r="D129" s="1">
        <v>3320</v>
      </c>
      <c r="E129" s="1">
        <v>4320</v>
      </c>
      <c r="F129" s="1">
        <v>4304</v>
      </c>
      <c r="G129" s="1">
        <v>3336</v>
      </c>
      <c r="H129" s="1">
        <v>3040</v>
      </c>
      <c r="I129" s="1">
        <v>1816</v>
      </c>
      <c r="J129" s="1">
        <v>1472</v>
      </c>
      <c r="K129" s="1">
        <v>1472</v>
      </c>
      <c r="L129">
        <f t="shared" si="77"/>
        <v>100</v>
      </c>
      <c r="M129">
        <f t="shared" si="71"/>
        <v>3420</v>
      </c>
      <c r="N129">
        <f t="shared" si="78"/>
        <v>1650</v>
      </c>
      <c r="O129">
        <f t="shared" si="79"/>
        <v>2580</v>
      </c>
      <c r="P129">
        <f t="shared" si="72"/>
        <v>1770</v>
      </c>
      <c r="Q129">
        <f t="shared" si="73"/>
        <v>930</v>
      </c>
      <c r="R129">
        <f t="shared" ref="R129:V129" si="142">R128</f>
        <v>13.5</v>
      </c>
      <c r="S129">
        <f t="shared" si="75"/>
        <v>16.2949031780787</v>
      </c>
      <c r="T129">
        <f t="shared" si="76"/>
        <v>16.25</v>
      </c>
      <c r="U129">
        <f t="shared" si="142"/>
        <v>19</v>
      </c>
      <c r="V129">
        <f t="shared" si="142"/>
        <v>13</v>
      </c>
    </row>
    <row r="130" spans="1:22">
      <c r="A130" s="1">
        <v>0</v>
      </c>
      <c r="B130" s="1">
        <v>12</v>
      </c>
      <c r="C130" s="1" t="s">
        <v>22</v>
      </c>
      <c r="D130" s="1">
        <v>3248</v>
      </c>
      <c r="E130" s="1">
        <v>4120</v>
      </c>
      <c r="F130" s="1">
        <v>4120</v>
      </c>
      <c r="G130" s="1">
        <v>3296</v>
      </c>
      <c r="H130" s="1">
        <v>3024</v>
      </c>
      <c r="I130" s="1">
        <v>1816</v>
      </c>
      <c r="J130" s="1">
        <v>1449</v>
      </c>
      <c r="K130" s="1">
        <v>1449</v>
      </c>
      <c r="L130">
        <f t="shared" si="77"/>
        <v>100</v>
      </c>
      <c r="M130">
        <f t="shared" ref="M130:M193" si="143">D130+L130</f>
        <v>3348</v>
      </c>
      <c r="N130">
        <f t="shared" si="78"/>
        <v>1650</v>
      </c>
      <c r="O130">
        <f t="shared" si="79"/>
        <v>2580</v>
      </c>
      <c r="P130">
        <f t="shared" ref="P130:P193" si="144">M130-N130</f>
        <v>1698</v>
      </c>
      <c r="Q130">
        <f t="shared" ref="Q130:Q193" si="145">O130-N130</f>
        <v>930</v>
      </c>
      <c r="R130">
        <f t="shared" ref="R130:V130" si="146">R129</f>
        <v>13.5</v>
      </c>
      <c r="S130">
        <f t="shared" ref="S130:S193" si="147">10*LOG10(P130/Q130)+R130</f>
        <v>16.11454737354</v>
      </c>
      <c r="T130">
        <f t="shared" ref="T130:T193" si="148">U130-B130/4</f>
        <v>16</v>
      </c>
      <c r="U130">
        <f t="shared" si="146"/>
        <v>19</v>
      </c>
      <c r="V130">
        <f t="shared" si="146"/>
        <v>13</v>
      </c>
    </row>
    <row r="131" spans="1:22">
      <c r="A131" s="1">
        <v>0</v>
      </c>
      <c r="B131" s="1">
        <v>12</v>
      </c>
      <c r="C131" s="1" t="s">
        <v>22</v>
      </c>
      <c r="D131" s="1">
        <v>3280</v>
      </c>
      <c r="E131" s="1">
        <v>4120</v>
      </c>
      <c r="F131" s="1">
        <v>4120</v>
      </c>
      <c r="G131" s="1">
        <v>3296</v>
      </c>
      <c r="H131" s="1">
        <v>3056</v>
      </c>
      <c r="I131" s="1">
        <v>1800</v>
      </c>
      <c r="J131" s="1">
        <v>1448</v>
      </c>
      <c r="K131" s="1">
        <v>1448</v>
      </c>
      <c r="L131">
        <f t="shared" ref="L131:L194" si="149">L130</f>
        <v>100</v>
      </c>
      <c r="M131">
        <f t="shared" si="143"/>
        <v>3380</v>
      </c>
      <c r="N131">
        <f t="shared" ref="N131:N194" si="150">N130</f>
        <v>1650</v>
      </c>
      <c r="O131">
        <f t="shared" ref="O131:O194" si="151">O130</f>
        <v>2580</v>
      </c>
      <c r="P131">
        <f t="shared" si="144"/>
        <v>1730</v>
      </c>
      <c r="Q131">
        <f t="shared" si="145"/>
        <v>930</v>
      </c>
      <c r="R131">
        <f t="shared" ref="R131:V131" si="152">R130</f>
        <v>13.5</v>
      </c>
      <c r="S131">
        <f t="shared" si="147"/>
        <v>16.1956315457486</v>
      </c>
      <c r="T131">
        <f t="shared" si="148"/>
        <v>16</v>
      </c>
      <c r="U131">
        <f t="shared" si="152"/>
        <v>19</v>
      </c>
      <c r="V131">
        <f t="shared" si="152"/>
        <v>13</v>
      </c>
    </row>
    <row r="132" spans="1:22">
      <c r="A132" s="1">
        <v>0</v>
      </c>
      <c r="B132" s="1">
        <v>12</v>
      </c>
      <c r="C132" s="1" t="s">
        <v>22</v>
      </c>
      <c r="D132" s="1">
        <v>3256</v>
      </c>
      <c r="E132" s="1">
        <v>4120</v>
      </c>
      <c r="F132" s="1">
        <v>4120</v>
      </c>
      <c r="G132" s="1">
        <v>3312</v>
      </c>
      <c r="H132" s="1">
        <v>3048</v>
      </c>
      <c r="I132" s="1">
        <v>1832</v>
      </c>
      <c r="J132" s="1">
        <v>1456</v>
      </c>
      <c r="K132" s="1">
        <v>1456</v>
      </c>
      <c r="L132">
        <f t="shared" si="149"/>
        <v>100</v>
      </c>
      <c r="M132">
        <f t="shared" si="143"/>
        <v>3356</v>
      </c>
      <c r="N132">
        <f t="shared" si="150"/>
        <v>1650</v>
      </c>
      <c r="O132">
        <f t="shared" si="151"/>
        <v>2580</v>
      </c>
      <c r="P132">
        <f t="shared" si="144"/>
        <v>1706</v>
      </c>
      <c r="Q132">
        <f t="shared" si="145"/>
        <v>930</v>
      </c>
      <c r="R132">
        <f t="shared" ref="R132:V132" si="153">R131</f>
        <v>13.5</v>
      </c>
      <c r="S132">
        <f t="shared" si="147"/>
        <v>16.1349607827757</v>
      </c>
      <c r="T132">
        <f t="shared" si="148"/>
        <v>16</v>
      </c>
      <c r="U132">
        <f t="shared" si="153"/>
        <v>19</v>
      </c>
      <c r="V132">
        <f t="shared" si="153"/>
        <v>13</v>
      </c>
    </row>
    <row r="133" spans="1:22">
      <c r="A133" s="1">
        <v>0</v>
      </c>
      <c r="B133" s="1">
        <v>12</v>
      </c>
      <c r="C133" s="1" t="s">
        <v>22</v>
      </c>
      <c r="D133" s="1">
        <v>3256</v>
      </c>
      <c r="E133" s="1">
        <v>4120</v>
      </c>
      <c r="F133" s="1">
        <v>4120</v>
      </c>
      <c r="G133" s="1">
        <v>3304</v>
      </c>
      <c r="H133" s="1">
        <v>3024</v>
      </c>
      <c r="I133" s="1">
        <v>1832</v>
      </c>
      <c r="J133" s="1">
        <v>1456</v>
      </c>
      <c r="K133" s="1">
        <v>1456</v>
      </c>
      <c r="L133">
        <f t="shared" si="149"/>
        <v>100</v>
      </c>
      <c r="M133">
        <f t="shared" si="143"/>
        <v>3356</v>
      </c>
      <c r="N133">
        <f t="shared" si="150"/>
        <v>1650</v>
      </c>
      <c r="O133">
        <f t="shared" si="151"/>
        <v>2580</v>
      </c>
      <c r="P133">
        <f t="shared" si="144"/>
        <v>1706</v>
      </c>
      <c r="Q133">
        <f t="shared" si="145"/>
        <v>930</v>
      </c>
      <c r="R133">
        <f t="shared" ref="R133:V133" si="154">R132</f>
        <v>13.5</v>
      </c>
      <c r="S133">
        <f t="shared" si="147"/>
        <v>16.1349607827757</v>
      </c>
      <c r="T133">
        <f t="shared" si="148"/>
        <v>16</v>
      </c>
      <c r="U133">
        <f t="shared" si="154"/>
        <v>19</v>
      </c>
      <c r="V133">
        <f t="shared" si="154"/>
        <v>13</v>
      </c>
    </row>
    <row r="134" spans="1:22">
      <c r="A134" s="1">
        <v>0</v>
      </c>
      <c r="B134" s="1">
        <v>13</v>
      </c>
      <c r="C134" s="1" t="s">
        <v>22</v>
      </c>
      <c r="D134" s="1">
        <v>3132</v>
      </c>
      <c r="E134" s="1">
        <v>3984</v>
      </c>
      <c r="F134" s="1">
        <v>3968</v>
      </c>
      <c r="G134" s="1">
        <v>3240</v>
      </c>
      <c r="H134" s="1">
        <v>3016</v>
      </c>
      <c r="I134" s="1">
        <v>1800</v>
      </c>
      <c r="J134" s="1">
        <v>1456</v>
      </c>
      <c r="K134" s="1">
        <v>1456</v>
      </c>
      <c r="L134">
        <f t="shared" si="149"/>
        <v>100</v>
      </c>
      <c r="M134">
        <f t="shared" si="143"/>
        <v>3232</v>
      </c>
      <c r="N134">
        <f t="shared" si="150"/>
        <v>1650</v>
      </c>
      <c r="O134">
        <f t="shared" si="151"/>
        <v>2580</v>
      </c>
      <c r="P134">
        <f t="shared" si="144"/>
        <v>1582</v>
      </c>
      <c r="Q134">
        <f t="shared" si="145"/>
        <v>930</v>
      </c>
      <c r="R134">
        <f t="shared" ref="R134:V134" si="155">R133</f>
        <v>13.5</v>
      </c>
      <c r="S134">
        <f t="shared" si="147"/>
        <v>15.8072353060772</v>
      </c>
      <c r="T134">
        <f t="shared" si="148"/>
        <v>15.75</v>
      </c>
      <c r="U134">
        <f t="shared" si="155"/>
        <v>19</v>
      </c>
      <c r="V134">
        <f t="shared" si="155"/>
        <v>13</v>
      </c>
    </row>
    <row r="135" spans="1:22">
      <c r="A135" s="1">
        <v>0</v>
      </c>
      <c r="B135" s="1">
        <v>13</v>
      </c>
      <c r="C135" s="1" t="s">
        <v>22</v>
      </c>
      <c r="D135" s="1">
        <v>3132</v>
      </c>
      <c r="E135" s="1">
        <v>3984</v>
      </c>
      <c r="F135" s="1">
        <v>3936</v>
      </c>
      <c r="G135" s="1">
        <v>3216</v>
      </c>
      <c r="H135" s="1">
        <v>3016</v>
      </c>
      <c r="I135" s="1">
        <v>1800</v>
      </c>
      <c r="J135" s="1">
        <v>1464</v>
      </c>
      <c r="K135" s="1">
        <v>1464</v>
      </c>
      <c r="L135">
        <f t="shared" si="149"/>
        <v>100</v>
      </c>
      <c r="M135">
        <f t="shared" si="143"/>
        <v>3232</v>
      </c>
      <c r="N135">
        <f t="shared" si="150"/>
        <v>1650</v>
      </c>
      <c r="O135">
        <f t="shared" si="151"/>
        <v>2580</v>
      </c>
      <c r="P135">
        <f t="shared" si="144"/>
        <v>1582</v>
      </c>
      <c r="Q135">
        <f t="shared" si="145"/>
        <v>930</v>
      </c>
      <c r="R135">
        <f t="shared" ref="R135:V135" si="156">R134</f>
        <v>13.5</v>
      </c>
      <c r="S135">
        <f t="shared" si="147"/>
        <v>15.8072353060772</v>
      </c>
      <c r="T135">
        <f t="shared" si="148"/>
        <v>15.75</v>
      </c>
      <c r="U135">
        <f t="shared" si="156"/>
        <v>19</v>
      </c>
      <c r="V135">
        <f t="shared" si="156"/>
        <v>13</v>
      </c>
    </row>
    <row r="136" spans="1:22">
      <c r="A136" s="1">
        <v>0</v>
      </c>
      <c r="B136" s="1">
        <v>13</v>
      </c>
      <c r="C136" s="1" t="s">
        <v>22</v>
      </c>
      <c r="D136" s="1">
        <v>3132</v>
      </c>
      <c r="E136" s="1">
        <v>3968</v>
      </c>
      <c r="F136" s="1">
        <v>3928</v>
      </c>
      <c r="G136" s="1">
        <v>3224</v>
      </c>
      <c r="H136" s="1">
        <v>3040</v>
      </c>
      <c r="I136" s="1">
        <v>1792</v>
      </c>
      <c r="J136" s="1">
        <v>1456</v>
      </c>
      <c r="K136" s="1">
        <v>1456</v>
      </c>
      <c r="L136">
        <f t="shared" si="149"/>
        <v>100</v>
      </c>
      <c r="M136">
        <f t="shared" si="143"/>
        <v>3232</v>
      </c>
      <c r="N136">
        <f t="shared" si="150"/>
        <v>1650</v>
      </c>
      <c r="O136">
        <f t="shared" si="151"/>
        <v>2580</v>
      </c>
      <c r="P136">
        <f t="shared" si="144"/>
        <v>1582</v>
      </c>
      <c r="Q136">
        <f t="shared" si="145"/>
        <v>930</v>
      </c>
      <c r="R136">
        <f t="shared" ref="R136:V136" si="157">R135</f>
        <v>13.5</v>
      </c>
      <c r="S136">
        <f t="shared" si="147"/>
        <v>15.8072353060772</v>
      </c>
      <c r="T136">
        <f t="shared" si="148"/>
        <v>15.75</v>
      </c>
      <c r="U136">
        <f t="shared" si="157"/>
        <v>19</v>
      </c>
      <c r="V136">
        <f t="shared" si="157"/>
        <v>13</v>
      </c>
    </row>
    <row r="137" spans="1:22">
      <c r="A137" s="1">
        <v>0</v>
      </c>
      <c r="B137" s="1">
        <v>13</v>
      </c>
      <c r="C137" s="1" t="s">
        <v>22</v>
      </c>
      <c r="D137" s="1">
        <v>3132</v>
      </c>
      <c r="E137" s="1">
        <v>3968</v>
      </c>
      <c r="F137" s="1">
        <v>3936</v>
      </c>
      <c r="G137" s="1">
        <v>3248</v>
      </c>
      <c r="H137" s="1">
        <v>3040</v>
      </c>
      <c r="I137" s="1">
        <v>1784</v>
      </c>
      <c r="J137" s="1">
        <v>1456</v>
      </c>
      <c r="K137" s="1">
        <v>1456</v>
      </c>
      <c r="L137">
        <f t="shared" si="149"/>
        <v>100</v>
      </c>
      <c r="M137">
        <f t="shared" si="143"/>
        <v>3232</v>
      </c>
      <c r="N137">
        <f t="shared" si="150"/>
        <v>1650</v>
      </c>
      <c r="O137">
        <f t="shared" si="151"/>
        <v>2580</v>
      </c>
      <c r="P137">
        <f t="shared" si="144"/>
        <v>1582</v>
      </c>
      <c r="Q137">
        <f t="shared" si="145"/>
        <v>930</v>
      </c>
      <c r="R137">
        <f t="shared" ref="R137:V137" si="158">R136</f>
        <v>13.5</v>
      </c>
      <c r="S137">
        <f t="shared" si="147"/>
        <v>15.8072353060772</v>
      </c>
      <c r="T137">
        <f t="shared" si="148"/>
        <v>15.75</v>
      </c>
      <c r="U137">
        <f t="shared" si="158"/>
        <v>19</v>
      </c>
      <c r="V137">
        <f t="shared" si="158"/>
        <v>13</v>
      </c>
    </row>
    <row r="138" spans="1:22">
      <c r="A138" s="1">
        <v>0</v>
      </c>
      <c r="B138" s="1">
        <v>14</v>
      </c>
      <c r="C138" s="1" t="s">
        <v>22</v>
      </c>
      <c r="D138" s="1">
        <v>3024</v>
      </c>
      <c r="E138" s="1">
        <v>3784</v>
      </c>
      <c r="F138" s="1">
        <v>3768</v>
      </c>
      <c r="G138" s="1">
        <v>3176</v>
      </c>
      <c r="H138" s="1">
        <v>2992</v>
      </c>
      <c r="I138" s="1">
        <v>1800</v>
      </c>
      <c r="J138" s="1">
        <v>1456</v>
      </c>
      <c r="K138" s="1">
        <v>1456</v>
      </c>
      <c r="L138">
        <f t="shared" si="149"/>
        <v>100</v>
      </c>
      <c r="M138">
        <f t="shared" si="143"/>
        <v>3124</v>
      </c>
      <c r="N138">
        <f t="shared" si="150"/>
        <v>1650</v>
      </c>
      <c r="O138">
        <f t="shared" si="151"/>
        <v>2580</v>
      </c>
      <c r="P138">
        <f t="shared" si="144"/>
        <v>1474</v>
      </c>
      <c r="Q138">
        <f t="shared" si="145"/>
        <v>930</v>
      </c>
      <c r="R138">
        <f t="shared" ref="R138:V138" si="159">R137</f>
        <v>13.5</v>
      </c>
      <c r="S138">
        <f t="shared" si="147"/>
        <v>15.500145349691</v>
      </c>
      <c r="T138">
        <f t="shared" si="148"/>
        <v>15.5</v>
      </c>
      <c r="U138">
        <f t="shared" si="159"/>
        <v>19</v>
      </c>
      <c r="V138">
        <f t="shared" si="159"/>
        <v>13</v>
      </c>
    </row>
    <row r="139" spans="1:22">
      <c r="A139" s="1">
        <v>0</v>
      </c>
      <c r="B139" s="1">
        <v>14</v>
      </c>
      <c r="C139" s="1" t="s">
        <v>22</v>
      </c>
      <c r="D139" s="1">
        <v>3064</v>
      </c>
      <c r="E139" s="1">
        <v>3792</v>
      </c>
      <c r="F139" s="1">
        <v>3752</v>
      </c>
      <c r="G139" s="1">
        <v>3184</v>
      </c>
      <c r="H139" s="1">
        <v>3024</v>
      </c>
      <c r="I139" s="1">
        <v>1776</v>
      </c>
      <c r="J139" s="1">
        <v>1440</v>
      </c>
      <c r="K139" s="1">
        <v>1440</v>
      </c>
      <c r="L139">
        <f t="shared" si="149"/>
        <v>100</v>
      </c>
      <c r="M139">
        <f t="shared" si="143"/>
        <v>3164</v>
      </c>
      <c r="N139">
        <f t="shared" si="150"/>
        <v>1650</v>
      </c>
      <c r="O139">
        <f t="shared" si="151"/>
        <v>2580</v>
      </c>
      <c r="P139">
        <f t="shared" si="144"/>
        <v>1514</v>
      </c>
      <c r="Q139">
        <f t="shared" si="145"/>
        <v>930</v>
      </c>
      <c r="R139">
        <f t="shared" ref="R139:V139" si="160">R138</f>
        <v>13.5</v>
      </c>
      <c r="S139">
        <f t="shared" si="147"/>
        <v>15.6164292661012</v>
      </c>
      <c r="T139">
        <f t="shared" si="148"/>
        <v>15.5</v>
      </c>
      <c r="U139">
        <f t="shared" si="160"/>
        <v>19</v>
      </c>
      <c r="V139">
        <f t="shared" si="160"/>
        <v>13</v>
      </c>
    </row>
    <row r="140" spans="1:22">
      <c r="A140" s="1">
        <v>0</v>
      </c>
      <c r="B140" s="1">
        <v>14</v>
      </c>
      <c r="C140" s="1" t="s">
        <v>22</v>
      </c>
      <c r="D140" s="1">
        <v>3056</v>
      </c>
      <c r="E140" s="1">
        <v>3784</v>
      </c>
      <c r="F140" s="1">
        <v>3760</v>
      </c>
      <c r="G140" s="1">
        <v>3192</v>
      </c>
      <c r="H140" s="1">
        <v>3024</v>
      </c>
      <c r="I140" s="1">
        <v>1784</v>
      </c>
      <c r="J140" s="1">
        <v>1432</v>
      </c>
      <c r="K140" s="1">
        <v>1432</v>
      </c>
      <c r="L140">
        <f t="shared" si="149"/>
        <v>100</v>
      </c>
      <c r="M140">
        <f t="shared" si="143"/>
        <v>3156</v>
      </c>
      <c r="N140">
        <f t="shared" si="150"/>
        <v>1650</v>
      </c>
      <c r="O140">
        <f t="shared" si="151"/>
        <v>2580</v>
      </c>
      <c r="P140">
        <f t="shared" si="144"/>
        <v>1506</v>
      </c>
      <c r="Q140">
        <f t="shared" si="145"/>
        <v>930</v>
      </c>
      <c r="R140">
        <f t="shared" ref="R140:V140" si="161">R139</f>
        <v>13.5</v>
      </c>
      <c r="S140">
        <f t="shared" si="147"/>
        <v>15.5934202331075</v>
      </c>
      <c r="T140">
        <f t="shared" si="148"/>
        <v>15.5</v>
      </c>
      <c r="U140">
        <f t="shared" si="161"/>
        <v>19</v>
      </c>
      <c r="V140">
        <f t="shared" si="161"/>
        <v>13</v>
      </c>
    </row>
    <row r="141" spans="1:22">
      <c r="A141" s="1">
        <v>0</v>
      </c>
      <c r="B141" s="1">
        <v>14</v>
      </c>
      <c r="C141" s="1" t="s">
        <v>22</v>
      </c>
      <c r="D141" s="1">
        <v>3016</v>
      </c>
      <c r="E141" s="1">
        <v>3792</v>
      </c>
      <c r="F141" s="1">
        <v>3768</v>
      </c>
      <c r="G141" s="1">
        <v>3176</v>
      </c>
      <c r="H141" s="1">
        <v>3000</v>
      </c>
      <c r="I141" s="1">
        <v>1800</v>
      </c>
      <c r="J141" s="1">
        <v>1456</v>
      </c>
      <c r="K141" s="1">
        <v>1456</v>
      </c>
      <c r="L141">
        <f t="shared" si="149"/>
        <v>100</v>
      </c>
      <c r="M141">
        <f t="shared" si="143"/>
        <v>3116</v>
      </c>
      <c r="N141">
        <f t="shared" si="150"/>
        <v>1650</v>
      </c>
      <c r="O141">
        <f t="shared" si="151"/>
        <v>2580</v>
      </c>
      <c r="P141">
        <f t="shared" si="144"/>
        <v>1466</v>
      </c>
      <c r="Q141">
        <f t="shared" si="145"/>
        <v>930</v>
      </c>
      <c r="R141">
        <f t="shared" ref="R141:V141" si="162">R140</f>
        <v>13.5</v>
      </c>
      <c r="S141">
        <f t="shared" si="147"/>
        <v>15.4765102175117</v>
      </c>
      <c r="T141">
        <f t="shared" si="148"/>
        <v>15.5</v>
      </c>
      <c r="U141">
        <f t="shared" si="162"/>
        <v>19</v>
      </c>
      <c r="V141">
        <f t="shared" si="162"/>
        <v>13</v>
      </c>
    </row>
    <row r="142" spans="1:22">
      <c r="A142" s="1">
        <v>0</v>
      </c>
      <c r="B142" s="1">
        <v>15</v>
      </c>
      <c r="C142" s="1" t="s">
        <v>22</v>
      </c>
      <c r="D142" s="1">
        <v>2960</v>
      </c>
      <c r="E142" s="1">
        <v>3632</v>
      </c>
      <c r="F142" s="1">
        <v>3616</v>
      </c>
      <c r="G142" s="1">
        <v>3128</v>
      </c>
      <c r="H142" s="1">
        <v>2976</v>
      </c>
      <c r="I142" s="1">
        <v>1800</v>
      </c>
      <c r="J142" s="1">
        <v>1440</v>
      </c>
      <c r="K142" s="1">
        <v>1440</v>
      </c>
      <c r="L142">
        <f t="shared" si="149"/>
        <v>100</v>
      </c>
      <c r="M142">
        <f t="shared" si="143"/>
        <v>3060</v>
      </c>
      <c r="N142">
        <f t="shared" si="150"/>
        <v>1650</v>
      </c>
      <c r="O142">
        <f t="shared" si="151"/>
        <v>2580</v>
      </c>
      <c r="P142">
        <f t="shared" si="144"/>
        <v>1410</v>
      </c>
      <c r="Q142">
        <f t="shared" si="145"/>
        <v>930</v>
      </c>
      <c r="R142">
        <f t="shared" ref="R142:V142" si="163">R141</f>
        <v>13.5</v>
      </c>
      <c r="S142">
        <f t="shared" si="147"/>
        <v>15.3073616410144</v>
      </c>
      <c r="T142">
        <f t="shared" si="148"/>
        <v>15.25</v>
      </c>
      <c r="U142">
        <f t="shared" si="163"/>
        <v>19</v>
      </c>
      <c r="V142">
        <f t="shared" si="163"/>
        <v>13</v>
      </c>
    </row>
    <row r="143" spans="1:22">
      <c r="A143" s="1">
        <v>0</v>
      </c>
      <c r="B143" s="1">
        <v>15</v>
      </c>
      <c r="C143" s="1" t="s">
        <v>22</v>
      </c>
      <c r="D143" s="1">
        <v>2960</v>
      </c>
      <c r="E143" s="1">
        <v>3656</v>
      </c>
      <c r="F143" s="1">
        <v>3624</v>
      </c>
      <c r="G143" s="1">
        <v>3128</v>
      </c>
      <c r="H143" s="1">
        <v>2976</v>
      </c>
      <c r="I143" s="1">
        <v>1800</v>
      </c>
      <c r="J143" s="1">
        <v>1440</v>
      </c>
      <c r="K143" s="1">
        <v>1440</v>
      </c>
      <c r="L143">
        <f t="shared" si="149"/>
        <v>100</v>
      </c>
      <c r="M143">
        <f t="shared" si="143"/>
        <v>3060</v>
      </c>
      <c r="N143">
        <f t="shared" si="150"/>
        <v>1650</v>
      </c>
      <c r="O143">
        <f t="shared" si="151"/>
        <v>2580</v>
      </c>
      <c r="P143">
        <f t="shared" si="144"/>
        <v>1410</v>
      </c>
      <c r="Q143">
        <f t="shared" si="145"/>
        <v>930</v>
      </c>
      <c r="R143">
        <f t="shared" ref="R143:V143" si="164">R142</f>
        <v>13.5</v>
      </c>
      <c r="S143">
        <f t="shared" si="147"/>
        <v>15.3073616410144</v>
      </c>
      <c r="T143">
        <f t="shared" si="148"/>
        <v>15.25</v>
      </c>
      <c r="U143">
        <f t="shared" si="164"/>
        <v>19</v>
      </c>
      <c r="V143">
        <f t="shared" si="164"/>
        <v>13</v>
      </c>
    </row>
    <row r="144" spans="1:22">
      <c r="A144" s="1">
        <v>0</v>
      </c>
      <c r="B144" s="1">
        <v>15</v>
      </c>
      <c r="C144" s="1" t="s">
        <v>22</v>
      </c>
      <c r="D144" s="1">
        <v>2952</v>
      </c>
      <c r="E144" s="1">
        <v>3664</v>
      </c>
      <c r="F144" s="1">
        <v>3640</v>
      </c>
      <c r="G144" s="1">
        <v>3128</v>
      </c>
      <c r="H144" s="1">
        <v>2976</v>
      </c>
      <c r="I144" s="1">
        <v>1784</v>
      </c>
      <c r="J144" s="1">
        <v>1448</v>
      </c>
      <c r="K144" s="1">
        <v>1448</v>
      </c>
      <c r="L144">
        <f t="shared" si="149"/>
        <v>100</v>
      </c>
      <c r="M144">
        <f t="shared" si="143"/>
        <v>3052</v>
      </c>
      <c r="N144">
        <f t="shared" si="150"/>
        <v>1650</v>
      </c>
      <c r="O144">
        <f t="shared" si="151"/>
        <v>2580</v>
      </c>
      <c r="P144">
        <f t="shared" si="144"/>
        <v>1402</v>
      </c>
      <c r="Q144">
        <f t="shared" si="145"/>
        <v>930</v>
      </c>
      <c r="R144">
        <f t="shared" ref="R144:V144" si="165">R143</f>
        <v>13.5</v>
      </c>
      <c r="S144">
        <f t="shared" si="147"/>
        <v>15.282650650767</v>
      </c>
      <c r="T144">
        <f t="shared" si="148"/>
        <v>15.25</v>
      </c>
      <c r="U144">
        <f t="shared" si="165"/>
        <v>19</v>
      </c>
      <c r="V144">
        <f t="shared" si="165"/>
        <v>13</v>
      </c>
    </row>
    <row r="145" spans="1:22">
      <c r="A145" s="1">
        <v>0</v>
      </c>
      <c r="B145" s="1">
        <v>15</v>
      </c>
      <c r="C145" s="1" t="s">
        <v>22</v>
      </c>
      <c r="D145" s="1">
        <v>2936</v>
      </c>
      <c r="E145" s="1">
        <v>3656</v>
      </c>
      <c r="F145" s="1">
        <v>3624</v>
      </c>
      <c r="G145" s="1">
        <v>3128</v>
      </c>
      <c r="H145" s="1">
        <v>2992</v>
      </c>
      <c r="I145" s="1">
        <v>1784</v>
      </c>
      <c r="J145" s="1">
        <v>1448</v>
      </c>
      <c r="K145" s="1">
        <v>1448</v>
      </c>
      <c r="L145">
        <f t="shared" si="149"/>
        <v>100</v>
      </c>
      <c r="M145">
        <f t="shared" si="143"/>
        <v>3036</v>
      </c>
      <c r="N145">
        <f t="shared" si="150"/>
        <v>1650</v>
      </c>
      <c r="O145">
        <f t="shared" si="151"/>
        <v>2580</v>
      </c>
      <c r="P145">
        <f t="shared" si="144"/>
        <v>1386</v>
      </c>
      <c r="Q145">
        <f t="shared" si="145"/>
        <v>930</v>
      </c>
      <c r="R145">
        <f t="shared" ref="R145:V145" si="166">R144</f>
        <v>13.5</v>
      </c>
      <c r="S145">
        <f t="shared" si="147"/>
        <v>15.2328028172185</v>
      </c>
      <c r="T145">
        <f t="shared" si="148"/>
        <v>15.25</v>
      </c>
      <c r="U145">
        <f t="shared" si="166"/>
        <v>19</v>
      </c>
      <c r="V145">
        <f t="shared" si="166"/>
        <v>13</v>
      </c>
    </row>
    <row r="146" spans="1:22">
      <c r="A146" s="1">
        <v>0</v>
      </c>
      <c r="B146" s="1">
        <v>16</v>
      </c>
      <c r="C146" s="1" t="s">
        <v>22</v>
      </c>
      <c r="D146" s="1">
        <v>2872</v>
      </c>
      <c r="E146" s="1">
        <v>3504</v>
      </c>
      <c r="F146" s="1">
        <v>3512</v>
      </c>
      <c r="G146" s="1">
        <v>3112</v>
      </c>
      <c r="H146" s="1">
        <v>2968</v>
      </c>
      <c r="I146" s="1">
        <v>1792</v>
      </c>
      <c r="J146" s="1">
        <v>1432</v>
      </c>
      <c r="K146" s="1">
        <v>1432</v>
      </c>
      <c r="L146">
        <f t="shared" si="149"/>
        <v>100</v>
      </c>
      <c r="M146">
        <f t="shared" si="143"/>
        <v>2972</v>
      </c>
      <c r="N146">
        <f t="shared" si="150"/>
        <v>1650</v>
      </c>
      <c r="O146">
        <f t="shared" si="151"/>
        <v>2580</v>
      </c>
      <c r="P146">
        <f t="shared" si="144"/>
        <v>1322</v>
      </c>
      <c r="Q146">
        <f t="shared" si="145"/>
        <v>930</v>
      </c>
      <c r="R146">
        <f t="shared" ref="R146:V146" si="167">R145</f>
        <v>13.5</v>
      </c>
      <c r="S146">
        <f t="shared" si="147"/>
        <v>15.0274850659569</v>
      </c>
      <c r="T146">
        <f t="shared" si="148"/>
        <v>15</v>
      </c>
      <c r="U146">
        <f t="shared" si="167"/>
        <v>19</v>
      </c>
      <c r="V146">
        <f t="shared" si="167"/>
        <v>13</v>
      </c>
    </row>
    <row r="147" spans="1:22">
      <c r="A147" s="1">
        <v>0</v>
      </c>
      <c r="B147" s="1">
        <v>16</v>
      </c>
      <c r="C147" s="1" t="s">
        <v>22</v>
      </c>
      <c r="D147" s="1">
        <v>2896</v>
      </c>
      <c r="E147" s="1">
        <v>3520</v>
      </c>
      <c r="F147" s="1">
        <v>3512</v>
      </c>
      <c r="G147" s="1">
        <v>3128</v>
      </c>
      <c r="H147" s="1">
        <v>2960</v>
      </c>
      <c r="I147" s="1">
        <v>1800</v>
      </c>
      <c r="J147" s="1">
        <v>1440</v>
      </c>
      <c r="K147" s="1">
        <v>1440</v>
      </c>
      <c r="L147">
        <f t="shared" si="149"/>
        <v>100</v>
      </c>
      <c r="M147">
        <f t="shared" si="143"/>
        <v>2996</v>
      </c>
      <c r="N147">
        <f t="shared" si="150"/>
        <v>1650</v>
      </c>
      <c r="O147">
        <f t="shared" si="151"/>
        <v>2580</v>
      </c>
      <c r="P147">
        <f t="shared" si="144"/>
        <v>1346</v>
      </c>
      <c r="Q147">
        <f t="shared" si="145"/>
        <v>930</v>
      </c>
      <c r="R147">
        <f t="shared" ref="R147:V147" si="168">R146</f>
        <v>13.5</v>
      </c>
      <c r="S147">
        <f t="shared" si="147"/>
        <v>15.1056211133402</v>
      </c>
      <c r="T147">
        <f t="shared" si="148"/>
        <v>15</v>
      </c>
      <c r="U147">
        <f t="shared" si="168"/>
        <v>19</v>
      </c>
      <c r="V147">
        <f t="shared" si="168"/>
        <v>13</v>
      </c>
    </row>
    <row r="148" spans="1:22">
      <c r="A148" s="1">
        <v>0</v>
      </c>
      <c r="B148" s="1">
        <v>16</v>
      </c>
      <c r="C148" s="1" t="s">
        <v>22</v>
      </c>
      <c r="D148" s="1">
        <v>2920</v>
      </c>
      <c r="E148" s="1">
        <v>3512</v>
      </c>
      <c r="F148" s="1">
        <v>3488</v>
      </c>
      <c r="G148" s="1">
        <v>3112</v>
      </c>
      <c r="H148" s="1">
        <v>2992</v>
      </c>
      <c r="I148" s="1">
        <v>1768</v>
      </c>
      <c r="J148" s="1">
        <v>1432</v>
      </c>
      <c r="K148" s="1">
        <v>1432</v>
      </c>
      <c r="L148">
        <f t="shared" si="149"/>
        <v>100</v>
      </c>
      <c r="M148">
        <f t="shared" si="143"/>
        <v>3020</v>
      </c>
      <c r="N148">
        <f t="shared" si="150"/>
        <v>1650</v>
      </c>
      <c r="O148">
        <f t="shared" si="151"/>
        <v>2580</v>
      </c>
      <c r="P148">
        <f t="shared" si="144"/>
        <v>1370</v>
      </c>
      <c r="Q148">
        <f t="shared" si="145"/>
        <v>930</v>
      </c>
      <c r="R148">
        <f t="shared" ref="R148:V148" si="169">R147</f>
        <v>13.5</v>
      </c>
      <c r="S148">
        <f t="shared" si="147"/>
        <v>15.1823761860247</v>
      </c>
      <c r="T148">
        <f t="shared" si="148"/>
        <v>15</v>
      </c>
      <c r="U148">
        <f t="shared" si="169"/>
        <v>19</v>
      </c>
      <c r="V148">
        <f t="shared" si="169"/>
        <v>13</v>
      </c>
    </row>
    <row r="149" spans="1:22">
      <c r="A149" s="1">
        <v>0</v>
      </c>
      <c r="B149" s="1">
        <v>16</v>
      </c>
      <c r="C149" s="1" t="s">
        <v>22</v>
      </c>
      <c r="D149" s="1">
        <v>2904</v>
      </c>
      <c r="E149" s="1">
        <v>3504</v>
      </c>
      <c r="F149" s="1">
        <v>3512</v>
      </c>
      <c r="G149" s="1">
        <v>3128</v>
      </c>
      <c r="H149" s="1">
        <v>2984</v>
      </c>
      <c r="I149" s="1">
        <v>1792</v>
      </c>
      <c r="J149" s="1">
        <v>1432</v>
      </c>
      <c r="K149" s="1">
        <v>1432</v>
      </c>
      <c r="L149">
        <f t="shared" si="149"/>
        <v>100</v>
      </c>
      <c r="M149">
        <f t="shared" si="143"/>
        <v>3004</v>
      </c>
      <c r="N149">
        <f t="shared" si="150"/>
        <v>1650</v>
      </c>
      <c r="O149">
        <f t="shared" si="151"/>
        <v>2580</v>
      </c>
      <c r="P149">
        <f t="shared" si="144"/>
        <v>1354</v>
      </c>
      <c r="Q149">
        <f t="shared" si="145"/>
        <v>930</v>
      </c>
      <c r="R149">
        <f t="shared" ref="R149:V149" si="170">R148</f>
        <v>13.5</v>
      </c>
      <c r="S149">
        <f t="shared" si="147"/>
        <v>15.1313571579519</v>
      </c>
      <c r="T149">
        <f t="shared" si="148"/>
        <v>15</v>
      </c>
      <c r="U149">
        <f t="shared" si="170"/>
        <v>19</v>
      </c>
      <c r="V149">
        <f t="shared" si="170"/>
        <v>13</v>
      </c>
    </row>
    <row r="150" spans="1:22">
      <c r="A150" s="1">
        <v>0</v>
      </c>
      <c r="B150" s="1">
        <v>17</v>
      </c>
      <c r="C150" s="1" t="s">
        <v>22</v>
      </c>
      <c r="D150" s="1">
        <v>2808</v>
      </c>
      <c r="E150" s="1">
        <v>3392</v>
      </c>
      <c r="F150" s="1">
        <v>3360</v>
      </c>
      <c r="G150" s="1">
        <v>3040</v>
      </c>
      <c r="H150" s="1">
        <v>2952</v>
      </c>
      <c r="I150" s="1">
        <v>1768</v>
      </c>
      <c r="J150" s="1">
        <v>1440</v>
      </c>
      <c r="K150" s="1">
        <v>1440</v>
      </c>
      <c r="L150">
        <f t="shared" si="149"/>
        <v>100</v>
      </c>
      <c r="M150">
        <f t="shared" si="143"/>
        <v>2908</v>
      </c>
      <c r="N150">
        <f t="shared" si="150"/>
        <v>1650</v>
      </c>
      <c r="O150">
        <f t="shared" si="151"/>
        <v>2580</v>
      </c>
      <c r="P150">
        <f t="shared" si="144"/>
        <v>1258</v>
      </c>
      <c r="Q150">
        <f t="shared" si="145"/>
        <v>930</v>
      </c>
      <c r="R150">
        <f t="shared" ref="R150:V150" si="171">R149</f>
        <v>13.5</v>
      </c>
      <c r="S150">
        <f t="shared" si="147"/>
        <v>14.8119769255532</v>
      </c>
      <c r="T150">
        <f t="shared" si="148"/>
        <v>14.75</v>
      </c>
      <c r="U150">
        <f t="shared" si="171"/>
        <v>19</v>
      </c>
      <c r="V150">
        <f t="shared" si="171"/>
        <v>13</v>
      </c>
    </row>
    <row r="151" spans="1:22">
      <c r="A151" s="1">
        <v>0</v>
      </c>
      <c r="B151" s="1">
        <v>17</v>
      </c>
      <c r="C151" s="1" t="s">
        <v>22</v>
      </c>
      <c r="D151" s="1">
        <v>2832</v>
      </c>
      <c r="E151" s="1">
        <v>3376</v>
      </c>
      <c r="F151" s="1">
        <v>3352</v>
      </c>
      <c r="G151" s="1">
        <v>3056</v>
      </c>
      <c r="H151" s="1">
        <v>2952</v>
      </c>
      <c r="I151" s="1">
        <v>1784</v>
      </c>
      <c r="J151" s="1">
        <v>1432</v>
      </c>
      <c r="K151" s="1">
        <v>1432</v>
      </c>
      <c r="L151">
        <f t="shared" si="149"/>
        <v>100</v>
      </c>
      <c r="M151">
        <f t="shared" si="143"/>
        <v>2932</v>
      </c>
      <c r="N151">
        <f t="shared" si="150"/>
        <v>1650</v>
      </c>
      <c r="O151">
        <f t="shared" si="151"/>
        <v>2580</v>
      </c>
      <c r="P151">
        <f t="shared" si="144"/>
        <v>1282</v>
      </c>
      <c r="Q151">
        <f t="shared" si="145"/>
        <v>930</v>
      </c>
      <c r="R151">
        <f t="shared" ref="R151:V151" si="172">R150</f>
        <v>13.5</v>
      </c>
      <c r="S151">
        <f t="shared" si="147"/>
        <v>14.8940507662886</v>
      </c>
      <c r="T151">
        <f t="shared" si="148"/>
        <v>14.75</v>
      </c>
      <c r="U151">
        <f t="shared" si="172"/>
        <v>19</v>
      </c>
      <c r="V151">
        <f t="shared" si="172"/>
        <v>13</v>
      </c>
    </row>
    <row r="152" spans="1:22">
      <c r="A152" s="1">
        <v>0</v>
      </c>
      <c r="B152" s="1">
        <v>17</v>
      </c>
      <c r="C152" s="1" t="s">
        <v>22</v>
      </c>
      <c r="D152" s="1">
        <v>2848</v>
      </c>
      <c r="E152" s="1">
        <v>3400</v>
      </c>
      <c r="F152" s="1">
        <v>3360</v>
      </c>
      <c r="G152" s="1">
        <v>3040</v>
      </c>
      <c r="H152" s="1">
        <v>2968</v>
      </c>
      <c r="I152" s="1">
        <v>1760</v>
      </c>
      <c r="J152" s="1">
        <v>1432</v>
      </c>
      <c r="K152" s="1">
        <v>1432</v>
      </c>
      <c r="L152">
        <f t="shared" si="149"/>
        <v>100</v>
      </c>
      <c r="M152">
        <f t="shared" si="143"/>
        <v>2948</v>
      </c>
      <c r="N152">
        <f t="shared" si="150"/>
        <v>1650</v>
      </c>
      <c r="O152">
        <f t="shared" si="151"/>
        <v>2580</v>
      </c>
      <c r="P152">
        <f t="shared" si="144"/>
        <v>1298</v>
      </c>
      <c r="Q152">
        <f t="shared" si="145"/>
        <v>930</v>
      </c>
      <c r="R152">
        <f t="shared" ref="R152:V152" si="173">R151</f>
        <v>13.5</v>
      </c>
      <c r="S152">
        <f t="shared" si="147"/>
        <v>14.9479174391042</v>
      </c>
      <c r="T152">
        <f t="shared" si="148"/>
        <v>14.75</v>
      </c>
      <c r="U152">
        <f t="shared" si="173"/>
        <v>19</v>
      </c>
      <c r="V152">
        <f t="shared" si="173"/>
        <v>13</v>
      </c>
    </row>
    <row r="153" spans="1:22">
      <c r="A153" s="1">
        <v>0</v>
      </c>
      <c r="B153" s="1">
        <v>17</v>
      </c>
      <c r="C153" s="1" t="s">
        <v>22</v>
      </c>
      <c r="D153" s="1">
        <v>2800</v>
      </c>
      <c r="E153" s="1">
        <v>3392</v>
      </c>
      <c r="F153" s="1">
        <v>3368</v>
      </c>
      <c r="G153" s="1">
        <v>3032</v>
      </c>
      <c r="H153" s="1">
        <v>2968</v>
      </c>
      <c r="I153" s="1">
        <v>1776</v>
      </c>
      <c r="J153" s="1">
        <v>1440</v>
      </c>
      <c r="K153" s="1">
        <v>1440</v>
      </c>
      <c r="L153">
        <f t="shared" si="149"/>
        <v>100</v>
      </c>
      <c r="M153">
        <f t="shared" si="143"/>
        <v>2900</v>
      </c>
      <c r="N153">
        <f t="shared" si="150"/>
        <v>1650</v>
      </c>
      <c r="O153">
        <f t="shared" si="151"/>
        <v>2580</v>
      </c>
      <c r="P153">
        <f t="shared" si="144"/>
        <v>1250</v>
      </c>
      <c r="Q153">
        <f t="shared" si="145"/>
        <v>930</v>
      </c>
      <c r="R153">
        <f t="shared" ref="R153:V153" si="174">R152</f>
        <v>13.5</v>
      </c>
      <c r="S153">
        <f t="shared" si="147"/>
        <v>14.7842706445412</v>
      </c>
      <c r="T153">
        <f t="shared" si="148"/>
        <v>14.75</v>
      </c>
      <c r="U153">
        <f t="shared" si="174"/>
        <v>19</v>
      </c>
      <c r="V153">
        <f t="shared" si="174"/>
        <v>13</v>
      </c>
    </row>
    <row r="154" spans="1:22">
      <c r="A154" s="1">
        <v>0</v>
      </c>
      <c r="B154" s="1">
        <v>18</v>
      </c>
      <c r="C154" s="1" t="s">
        <v>22</v>
      </c>
      <c r="D154" s="1">
        <v>2744</v>
      </c>
      <c r="E154" s="1">
        <v>3264</v>
      </c>
      <c r="F154" s="1">
        <v>3248</v>
      </c>
      <c r="G154" s="1">
        <v>3040</v>
      </c>
      <c r="H154" s="1">
        <v>2960</v>
      </c>
      <c r="I154" s="1">
        <v>1760</v>
      </c>
      <c r="J154" s="1">
        <v>1424</v>
      </c>
      <c r="K154" s="1">
        <v>1424</v>
      </c>
      <c r="L154">
        <f t="shared" si="149"/>
        <v>100</v>
      </c>
      <c r="M154">
        <f t="shared" si="143"/>
        <v>2844</v>
      </c>
      <c r="N154">
        <f t="shared" si="150"/>
        <v>1650</v>
      </c>
      <c r="O154">
        <f t="shared" si="151"/>
        <v>2580</v>
      </c>
      <c r="P154">
        <f t="shared" si="144"/>
        <v>1194</v>
      </c>
      <c r="Q154">
        <f t="shared" si="145"/>
        <v>930</v>
      </c>
      <c r="R154">
        <f t="shared" ref="R154:V154" si="175">R153</f>
        <v>13.5</v>
      </c>
      <c r="S154">
        <f t="shared" si="147"/>
        <v>14.5852137823942</v>
      </c>
      <c r="T154">
        <f t="shared" si="148"/>
        <v>14.5</v>
      </c>
      <c r="U154">
        <f t="shared" si="175"/>
        <v>19</v>
      </c>
      <c r="V154">
        <f t="shared" si="175"/>
        <v>13</v>
      </c>
    </row>
    <row r="155" spans="1:22">
      <c r="A155" s="1">
        <v>0</v>
      </c>
      <c r="B155" s="1">
        <v>18</v>
      </c>
      <c r="C155" s="1" t="s">
        <v>22</v>
      </c>
      <c r="D155" s="1">
        <v>2712</v>
      </c>
      <c r="E155" s="1">
        <v>3272</v>
      </c>
      <c r="F155" s="1">
        <v>3240</v>
      </c>
      <c r="G155" s="1">
        <v>3000</v>
      </c>
      <c r="H155" s="1">
        <v>2944</v>
      </c>
      <c r="I155" s="1">
        <v>1768</v>
      </c>
      <c r="J155" s="1">
        <v>1432</v>
      </c>
      <c r="K155" s="1">
        <v>1432</v>
      </c>
      <c r="L155">
        <f t="shared" si="149"/>
        <v>100</v>
      </c>
      <c r="M155">
        <f t="shared" si="143"/>
        <v>2812</v>
      </c>
      <c r="N155">
        <f t="shared" si="150"/>
        <v>1650</v>
      </c>
      <c r="O155">
        <f t="shared" si="151"/>
        <v>2580</v>
      </c>
      <c r="P155">
        <f t="shared" si="144"/>
        <v>1162</v>
      </c>
      <c r="Q155">
        <f t="shared" si="145"/>
        <v>930</v>
      </c>
      <c r="R155">
        <f t="shared" ref="R155:V155" si="176">R154</f>
        <v>13.5</v>
      </c>
      <c r="S155">
        <f t="shared" si="147"/>
        <v>14.4672317950038</v>
      </c>
      <c r="T155">
        <f t="shared" si="148"/>
        <v>14.5</v>
      </c>
      <c r="U155">
        <f t="shared" si="176"/>
        <v>19</v>
      </c>
      <c r="V155">
        <f t="shared" si="176"/>
        <v>13</v>
      </c>
    </row>
    <row r="156" spans="1:22">
      <c r="A156" s="1">
        <v>0</v>
      </c>
      <c r="B156" s="1">
        <v>18</v>
      </c>
      <c r="C156" s="1" t="s">
        <v>22</v>
      </c>
      <c r="D156" s="1">
        <v>2728</v>
      </c>
      <c r="E156" s="1">
        <v>3224</v>
      </c>
      <c r="F156" s="1">
        <v>3232</v>
      </c>
      <c r="G156" s="1">
        <v>3024</v>
      </c>
      <c r="H156" s="1">
        <v>2936</v>
      </c>
      <c r="I156" s="1">
        <v>1784</v>
      </c>
      <c r="J156" s="1">
        <v>1424</v>
      </c>
      <c r="K156" s="1">
        <v>1424</v>
      </c>
      <c r="L156">
        <f t="shared" si="149"/>
        <v>100</v>
      </c>
      <c r="M156">
        <f t="shared" si="143"/>
        <v>2828</v>
      </c>
      <c r="N156">
        <f t="shared" si="150"/>
        <v>1650</v>
      </c>
      <c r="O156">
        <f t="shared" si="151"/>
        <v>2580</v>
      </c>
      <c r="P156">
        <f t="shared" si="144"/>
        <v>1178</v>
      </c>
      <c r="Q156">
        <f t="shared" si="145"/>
        <v>930</v>
      </c>
      <c r="R156">
        <f t="shared" ref="R156:V156" si="177">R155</f>
        <v>13.5</v>
      </c>
      <c r="S156">
        <f t="shared" si="147"/>
        <v>14.5266234189715</v>
      </c>
      <c r="T156">
        <f t="shared" si="148"/>
        <v>14.5</v>
      </c>
      <c r="U156">
        <f t="shared" si="177"/>
        <v>19</v>
      </c>
      <c r="V156">
        <f t="shared" si="177"/>
        <v>13</v>
      </c>
    </row>
    <row r="157" spans="1:22">
      <c r="A157" s="1">
        <v>0</v>
      </c>
      <c r="B157" s="1">
        <v>18</v>
      </c>
      <c r="C157" s="1" t="s">
        <v>22</v>
      </c>
      <c r="D157" s="1">
        <v>2744</v>
      </c>
      <c r="E157" s="1">
        <v>3232</v>
      </c>
      <c r="F157" s="1">
        <v>3232</v>
      </c>
      <c r="G157" s="1">
        <v>3032</v>
      </c>
      <c r="H157" s="1">
        <v>2944</v>
      </c>
      <c r="I157" s="1">
        <v>1784</v>
      </c>
      <c r="J157" s="1">
        <v>1424</v>
      </c>
      <c r="K157" s="1">
        <v>1424</v>
      </c>
      <c r="L157">
        <f t="shared" si="149"/>
        <v>100</v>
      </c>
      <c r="M157">
        <f t="shared" si="143"/>
        <v>2844</v>
      </c>
      <c r="N157">
        <f t="shared" si="150"/>
        <v>1650</v>
      </c>
      <c r="O157">
        <f t="shared" si="151"/>
        <v>2580</v>
      </c>
      <c r="P157">
        <f t="shared" si="144"/>
        <v>1194</v>
      </c>
      <c r="Q157">
        <f t="shared" si="145"/>
        <v>930</v>
      </c>
      <c r="R157">
        <f t="shared" ref="R157:V157" si="178">R156</f>
        <v>13.5</v>
      </c>
      <c r="S157">
        <f t="shared" si="147"/>
        <v>14.5852137823942</v>
      </c>
      <c r="T157">
        <f t="shared" si="148"/>
        <v>14.5</v>
      </c>
      <c r="U157">
        <f t="shared" si="178"/>
        <v>19</v>
      </c>
      <c r="V157">
        <f t="shared" si="178"/>
        <v>13</v>
      </c>
    </row>
    <row r="158" spans="1:22">
      <c r="A158" s="1">
        <v>0</v>
      </c>
      <c r="B158" s="1">
        <v>19</v>
      </c>
      <c r="C158" s="1" t="s">
        <v>22</v>
      </c>
      <c r="D158" s="1">
        <v>2680</v>
      </c>
      <c r="E158" s="1">
        <v>3128</v>
      </c>
      <c r="F158" s="1">
        <v>3128</v>
      </c>
      <c r="G158" s="1">
        <v>3000</v>
      </c>
      <c r="H158" s="1">
        <v>2944</v>
      </c>
      <c r="I158" s="1">
        <v>1776</v>
      </c>
      <c r="J158" s="1">
        <v>1424</v>
      </c>
      <c r="K158" s="1">
        <v>1424</v>
      </c>
      <c r="L158">
        <f t="shared" si="149"/>
        <v>100</v>
      </c>
      <c r="M158">
        <f t="shared" si="143"/>
        <v>2780</v>
      </c>
      <c r="N158">
        <f t="shared" si="150"/>
        <v>1650</v>
      </c>
      <c r="O158">
        <f t="shared" si="151"/>
        <v>2580</v>
      </c>
      <c r="P158">
        <f t="shared" si="144"/>
        <v>1130</v>
      </c>
      <c r="Q158">
        <f t="shared" si="145"/>
        <v>930</v>
      </c>
      <c r="R158">
        <f t="shared" ref="R158:V158" si="179">R157</f>
        <v>13.5</v>
      </c>
      <c r="S158">
        <f t="shared" si="147"/>
        <v>14.3459549492948</v>
      </c>
      <c r="T158">
        <f t="shared" si="148"/>
        <v>14.25</v>
      </c>
      <c r="U158">
        <f t="shared" si="179"/>
        <v>19</v>
      </c>
      <c r="V158">
        <f t="shared" si="179"/>
        <v>13</v>
      </c>
    </row>
    <row r="159" spans="1:22">
      <c r="A159" s="1">
        <v>0</v>
      </c>
      <c r="B159" s="1">
        <v>19</v>
      </c>
      <c r="C159" s="1" t="s">
        <v>22</v>
      </c>
      <c r="D159" s="1">
        <v>2688</v>
      </c>
      <c r="E159" s="1">
        <v>3168</v>
      </c>
      <c r="F159" s="1">
        <v>3120</v>
      </c>
      <c r="G159" s="1">
        <v>3000</v>
      </c>
      <c r="H159" s="1">
        <v>2952</v>
      </c>
      <c r="I159" s="1">
        <v>1760</v>
      </c>
      <c r="J159" s="1">
        <v>1424</v>
      </c>
      <c r="K159" s="1">
        <v>1424</v>
      </c>
      <c r="L159">
        <f t="shared" si="149"/>
        <v>100</v>
      </c>
      <c r="M159">
        <f t="shared" si="143"/>
        <v>2788</v>
      </c>
      <c r="N159">
        <f t="shared" si="150"/>
        <v>1650</v>
      </c>
      <c r="O159">
        <f t="shared" si="151"/>
        <v>2580</v>
      </c>
      <c r="P159">
        <f t="shared" si="144"/>
        <v>1138</v>
      </c>
      <c r="Q159">
        <f t="shared" si="145"/>
        <v>930</v>
      </c>
      <c r="R159">
        <f t="shared" ref="R159:V159" si="180">R158</f>
        <v>13.5</v>
      </c>
      <c r="S159">
        <f t="shared" si="147"/>
        <v>14.3765931350512</v>
      </c>
      <c r="T159">
        <f t="shared" si="148"/>
        <v>14.25</v>
      </c>
      <c r="U159">
        <f t="shared" si="180"/>
        <v>19</v>
      </c>
      <c r="V159">
        <f t="shared" si="180"/>
        <v>13</v>
      </c>
    </row>
    <row r="160" spans="1:22">
      <c r="A160" s="1">
        <v>0</v>
      </c>
      <c r="B160" s="1">
        <v>19</v>
      </c>
      <c r="C160" s="1" t="s">
        <v>22</v>
      </c>
      <c r="D160" s="1">
        <v>2672</v>
      </c>
      <c r="E160" s="1">
        <v>3128</v>
      </c>
      <c r="F160" s="1">
        <v>3232</v>
      </c>
      <c r="G160" s="1">
        <v>2984</v>
      </c>
      <c r="H160" s="1">
        <v>2944</v>
      </c>
      <c r="I160" s="1">
        <v>1752</v>
      </c>
      <c r="J160" s="1">
        <v>1432</v>
      </c>
      <c r="K160" s="1">
        <v>1432</v>
      </c>
      <c r="L160">
        <f t="shared" si="149"/>
        <v>100</v>
      </c>
      <c r="M160">
        <f t="shared" si="143"/>
        <v>2772</v>
      </c>
      <c r="N160">
        <f t="shared" si="150"/>
        <v>1650</v>
      </c>
      <c r="O160">
        <f t="shared" si="151"/>
        <v>2580</v>
      </c>
      <c r="P160">
        <f t="shared" si="144"/>
        <v>1122</v>
      </c>
      <c r="Q160">
        <f t="shared" si="145"/>
        <v>930</v>
      </c>
      <c r="R160">
        <f t="shared" ref="R160:V160" si="181">R159</f>
        <v>13.5</v>
      </c>
      <c r="S160">
        <f t="shared" si="147"/>
        <v>14.3150990836621</v>
      </c>
      <c r="T160">
        <f t="shared" si="148"/>
        <v>14.25</v>
      </c>
      <c r="U160">
        <f t="shared" si="181"/>
        <v>19</v>
      </c>
      <c r="V160">
        <f t="shared" si="181"/>
        <v>13</v>
      </c>
    </row>
    <row r="161" spans="1:22">
      <c r="A161" s="1">
        <v>0</v>
      </c>
      <c r="B161" s="1">
        <v>19</v>
      </c>
      <c r="C161" s="1" t="s">
        <v>22</v>
      </c>
      <c r="D161" s="1">
        <v>2672</v>
      </c>
      <c r="E161" s="1">
        <v>3128</v>
      </c>
      <c r="F161" s="1">
        <v>3232</v>
      </c>
      <c r="G161" s="1">
        <v>2984</v>
      </c>
      <c r="H161" s="1">
        <v>2952</v>
      </c>
      <c r="I161" s="1">
        <v>1752</v>
      </c>
      <c r="J161" s="1">
        <v>1424</v>
      </c>
      <c r="K161" s="1">
        <v>1424</v>
      </c>
      <c r="L161">
        <f t="shared" si="149"/>
        <v>100</v>
      </c>
      <c r="M161">
        <f t="shared" si="143"/>
        <v>2772</v>
      </c>
      <c r="N161">
        <f t="shared" si="150"/>
        <v>1650</v>
      </c>
      <c r="O161">
        <f t="shared" si="151"/>
        <v>2580</v>
      </c>
      <c r="P161">
        <f t="shared" si="144"/>
        <v>1122</v>
      </c>
      <c r="Q161">
        <f t="shared" si="145"/>
        <v>930</v>
      </c>
      <c r="R161">
        <f t="shared" ref="R161:V161" si="182">R160</f>
        <v>13.5</v>
      </c>
      <c r="S161">
        <f t="shared" si="147"/>
        <v>14.3150990836621</v>
      </c>
      <c r="T161">
        <f t="shared" si="148"/>
        <v>14.25</v>
      </c>
      <c r="U161">
        <f t="shared" si="182"/>
        <v>19</v>
      </c>
      <c r="V161">
        <f t="shared" si="182"/>
        <v>13</v>
      </c>
    </row>
    <row r="162" spans="1:22">
      <c r="A162" s="1">
        <v>0</v>
      </c>
      <c r="B162" s="1">
        <v>20</v>
      </c>
      <c r="C162" s="1" t="s">
        <v>22</v>
      </c>
      <c r="D162" s="1">
        <v>2600</v>
      </c>
      <c r="E162" s="1">
        <v>3000</v>
      </c>
      <c r="F162" s="1">
        <v>2976</v>
      </c>
      <c r="G162" s="1">
        <v>2960</v>
      </c>
      <c r="H162" s="1">
        <v>2944</v>
      </c>
      <c r="I162" s="1">
        <v>1744</v>
      </c>
      <c r="J162" s="1">
        <v>1416</v>
      </c>
      <c r="K162" s="1">
        <v>1416</v>
      </c>
      <c r="L162">
        <f t="shared" si="149"/>
        <v>100</v>
      </c>
      <c r="M162">
        <f t="shared" si="143"/>
        <v>2700</v>
      </c>
      <c r="N162">
        <f t="shared" si="150"/>
        <v>1650</v>
      </c>
      <c r="O162">
        <f t="shared" si="151"/>
        <v>2580</v>
      </c>
      <c r="P162">
        <f t="shared" si="144"/>
        <v>1050</v>
      </c>
      <c r="Q162">
        <f t="shared" si="145"/>
        <v>930</v>
      </c>
      <c r="R162">
        <f t="shared" ref="R162:V162" si="183">R161</f>
        <v>13.5</v>
      </c>
      <c r="S162">
        <f t="shared" si="147"/>
        <v>14.02706350516</v>
      </c>
      <c r="T162">
        <f t="shared" si="148"/>
        <v>14</v>
      </c>
      <c r="U162">
        <f t="shared" si="183"/>
        <v>19</v>
      </c>
      <c r="V162">
        <f t="shared" si="183"/>
        <v>13</v>
      </c>
    </row>
    <row r="163" spans="1:22">
      <c r="A163" s="1">
        <v>0</v>
      </c>
      <c r="B163" s="1">
        <v>20</v>
      </c>
      <c r="C163" s="1" t="s">
        <v>22</v>
      </c>
      <c r="D163" s="1">
        <v>2608</v>
      </c>
      <c r="E163" s="1">
        <v>2976</v>
      </c>
      <c r="F163" s="1">
        <v>2976</v>
      </c>
      <c r="G163" s="1">
        <v>2960</v>
      </c>
      <c r="H163" s="1">
        <v>2928</v>
      </c>
      <c r="I163" s="1">
        <v>1768</v>
      </c>
      <c r="J163" s="1">
        <v>1424</v>
      </c>
      <c r="K163" s="1">
        <v>1424</v>
      </c>
      <c r="L163">
        <f t="shared" si="149"/>
        <v>100</v>
      </c>
      <c r="M163">
        <f t="shared" si="143"/>
        <v>2708</v>
      </c>
      <c r="N163">
        <f t="shared" si="150"/>
        <v>1650</v>
      </c>
      <c r="O163">
        <f t="shared" si="151"/>
        <v>2580</v>
      </c>
      <c r="P163">
        <f t="shared" si="144"/>
        <v>1058</v>
      </c>
      <c r="Q163">
        <f t="shared" si="145"/>
        <v>930</v>
      </c>
      <c r="R163">
        <f t="shared" ref="R163:V163" si="184">R162</f>
        <v>13.5</v>
      </c>
      <c r="S163">
        <f t="shared" si="147"/>
        <v>14.0600271914523</v>
      </c>
      <c r="T163">
        <f t="shared" si="148"/>
        <v>14</v>
      </c>
      <c r="U163">
        <f t="shared" si="184"/>
        <v>19</v>
      </c>
      <c r="V163">
        <f t="shared" si="184"/>
        <v>13</v>
      </c>
    </row>
    <row r="164" spans="1:22">
      <c r="A164" s="1">
        <v>0</v>
      </c>
      <c r="B164" s="1">
        <v>20</v>
      </c>
      <c r="C164" s="1" t="s">
        <v>22</v>
      </c>
      <c r="D164" s="1">
        <v>2576</v>
      </c>
      <c r="E164" s="1">
        <v>3016</v>
      </c>
      <c r="F164" s="1">
        <v>2976</v>
      </c>
      <c r="G164" s="1">
        <v>2936</v>
      </c>
      <c r="H164" s="1">
        <v>2920</v>
      </c>
      <c r="I164" s="1">
        <v>1752</v>
      </c>
      <c r="J164" s="1">
        <v>1432</v>
      </c>
      <c r="K164" s="1">
        <v>1432</v>
      </c>
      <c r="L164">
        <f t="shared" si="149"/>
        <v>100</v>
      </c>
      <c r="M164">
        <f t="shared" si="143"/>
        <v>2676</v>
      </c>
      <c r="N164">
        <f t="shared" si="150"/>
        <v>1650</v>
      </c>
      <c r="O164">
        <f t="shared" si="151"/>
        <v>2580</v>
      </c>
      <c r="P164">
        <f t="shared" si="144"/>
        <v>1026</v>
      </c>
      <c r="Q164">
        <f t="shared" si="145"/>
        <v>930</v>
      </c>
      <c r="R164">
        <f t="shared" ref="R164:V164" si="185">R163</f>
        <v>13.5</v>
      </c>
      <c r="S164">
        <f t="shared" si="147"/>
        <v>13.9266441222186</v>
      </c>
      <c r="T164">
        <f t="shared" si="148"/>
        <v>14</v>
      </c>
      <c r="U164">
        <f t="shared" si="185"/>
        <v>19</v>
      </c>
      <c r="V164">
        <f t="shared" si="185"/>
        <v>13</v>
      </c>
    </row>
    <row r="165" spans="1:22">
      <c r="A165" s="1">
        <v>0</v>
      </c>
      <c r="B165" s="1">
        <v>20</v>
      </c>
      <c r="C165" s="1" t="s">
        <v>22</v>
      </c>
      <c r="D165" s="1">
        <v>2592</v>
      </c>
      <c r="E165" s="1">
        <v>3016</v>
      </c>
      <c r="F165" s="1">
        <v>2976</v>
      </c>
      <c r="G165" s="1">
        <v>2936</v>
      </c>
      <c r="H165" s="1">
        <v>2944</v>
      </c>
      <c r="I165" s="1">
        <v>1752</v>
      </c>
      <c r="J165" s="1">
        <v>1424</v>
      </c>
      <c r="K165" s="1">
        <v>1424</v>
      </c>
      <c r="L165">
        <f t="shared" si="149"/>
        <v>100</v>
      </c>
      <c r="M165">
        <f t="shared" si="143"/>
        <v>2692</v>
      </c>
      <c r="N165">
        <f t="shared" si="150"/>
        <v>1650</v>
      </c>
      <c r="O165">
        <f t="shared" si="151"/>
        <v>2580</v>
      </c>
      <c r="P165">
        <f t="shared" si="144"/>
        <v>1042</v>
      </c>
      <c r="Q165">
        <f t="shared" si="145"/>
        <v>930</v>
      </c>
      <c r="R165">
        <f t="shared" ref="R165:V165" si="186">R164</f>
        <v>13.5</v>
      </c>
      <c r="S165">
        <f t="shared" si="147"/>
        <v>13.9938477040957</v>
      </c>
      <c r="T165">
        <f t="shared" si="148"/>
        <v>14</v>
      </c>
      <c r="U165">
        <f t="shared" si="186"/>
        <v>19</v>
      </c>
      <c r="V165">
        <f t="shared" si="186"/>
        <v>13</v>
      </c>
    </row>
    <row r="166" spans="1:22">
      <c r="A166" s="1">
        <v>0</v>
      </c>
      <c r="B166" s="1">
        <v>21</v>
      </c>
      <c r="C166" s="1" t="s">
        <v>22</v>
      </c>
      <c r="D166" s="1">
        <v>2560</v>
      </c>
      <c r="E166" s="1">
        <v>2912</v>
      </c>
      <c r="F166" s="1">
        <v>2888</v>
      </c>
      <c r="G166" s="1">
        <v>2936</v>
      </c>
      <c r="H166" s="1">
        <v>2920</v>
      </c>
      <c r="I166" s="1">
        <v>1760</v>
      </c>
      <c r="J166" s="1">
        <v>1416</v>
      </c>
      <c r="K166" s="1">
        <v>1416</v>
      </c>
      <c r="L166">
        <f t="shared" si="149"/>
        <v>100</v>
      </c>
      <c r="M166">
        <f t="shared" si="143"/>
        <v>2660</v>
      </c>
      <c r="N166">
        <f t="shared" si="150"/>
        <v>1650</v>
      </c>
      <c r="O166">
        <f t="shared" si="151"/>
        <v>2580</v>
      </c>
      <c r="P166">
        <f t="shared" si="144"/>
        <v>1010</v>
      </c>
      <c r="Q166">
        <f t="shared" si="145"/>
        <v>930</v>
      </c>
      <c r="R166">
        <f t="shared" ref="R166:V166" si="187">R165</f>
        <v>13.5</v>
      </c>
      <c r="S166">
        <f t="shared" si="147"/>
        <v>13.8583842522871</v>
      </c>
      <c r="T166">
        <f t="shared" si="148"/>
        <v>13.75</v>
      </c>
      <c r="U166">
        <f t="shared" si="187"/>
        <v>19</v>
      </c>
      <c r="V166">
        <f t="shared" si="187"/>
        <v>13</v>
      </c>
    </row>
    <row r="167" spans="1:22">
      <c r="A167" s="1">
        <v>0</v>
      </c>
      <c r="B167" s="1">
        <v>21</v>
      </c>
      <c r="C167" s="1" t="s">
        <v>22</v>
      </c>
      <c r="D167" s="1">
        <v>2552</v>
      </c>
      <c r="E167" s="1">
        <v>2920</v>
      </c>
      <c r="F167" s="1">
        <v>2872</v>
      </c>
      <c r="G167" s="1">
        <v>2928</v>
      </c>
      <c r="H167" s="1">
        <v>2928</v>
      </c>
      <c r="I167" s="1">
        <v>1736</v>
      </c>
      <c r="J167" s="1">
        <v>1424</v>
      </c>
      <c r="K167" s="1">
        <v>1424</v>
      </c>
      <c r="L167">
        <f t="shared" si="149"/>
        <v>100</v>
      </c>
      <c r="M167">
        <f t="shared" si="143"/>
        <v>2652</v>
      </c>
      <c r="N167">
        <f t="shared" si="150"/>
        <v>1650</v>
      </c>
      <c r="O167">
        <f t="shared" si="151"/>
        <v>2580</v>
      </c>
      <c r="P167">
        <f t="shared" si="144"/>
        <v>1002</v>
      </c>
      <c r="Q167">
        <f t="shared" si="145"/>
        <v>930</v>
      </c>
      <c r="R167">
        <f t="shared" ref="R167:V167" si="188">R166</f>
        <v>13.5</v>
      </c>
      <c r="S167">
        <f t="shared" si="147"/>
        <v>13.8238477297729</v>
      </c>
      <c r="T167">
        <f t="shared" si="148"/>
        <v>13.75</v>
      </c>
      <c r="U167">
        <f t="shared" si="188"/>
        <v>19</v>
      </c>
      <c r="V167">
        <f t="shared" si="188"/>
        <v>13</v>
      </c>
    </row>
    <row r="168" spans="1:22">
      <c r="A168" s="1">
        <v>0</v>
      </c>
      <c r="B168" s="1">
        <v>21</v>
      </c>
      <c r="C168" s="1" t="s">
        <v>22</v>
      </c>
      <c r="D168" s="1">
        <v>2552</v>
      </c>
      <c r="E168" s="1">
        <v>2912</v>
      </c>
      <c r="F168" s="1">
        <v>2872</v>
      </c>
      <c r="G168" s="1">
        <v>2936</v>
      </c>
      <c r="H168" s="1">
        <v>2920</v>
      </c>
      <c r="I168" s="1">
        <v>1752</v>
      </c>
      <c r="J168" s="1">
        <v>1408</v>
      </c>
      <c r="K168" s="1">
        <v>1408</v>
      </c>
      <c r="L168">
        <f t="shared" si="149"/>
        <v>100</v>
      </c>
      <c r="M168">
        <f t="shared" si="143"/>
        <v>2652</v>
      </c>
      <c r="N168">
        <f t="shared" si="150"/>
        <v>1650</v>
      </c>
      <c r="O168">
        <f t="shared" si="151"/>
        <v>2580</v>
      </c>
      <c r="P168">
        <f t="shared" si="144"/>
        <v>1002</v>
      </c>
      <c r="Q168">
        <f t="shared" si="145"/>
        <v>930</v>
      </c>
      <c r="R168">
        <f t="shared" ref="R168:V168" si="189">R167</f>
        <v>13.5</v>
      </c>
      <c r="S168">
        <f t="shared" si="147"/>
        <v>13.8238477297729</v>
      </c>
      <c r="T168">
        <f t="shared" si="148"/>
        <v>13.75</v>
      </c>
      <c r="U168">
        <f t="shared" si="189"/>
        <v>19</v>
      </c>
      <c r="V168">
        <f t="shared" si="189"/>
        <v>13</v>
      </c>
    </row>
    <row r="169" spans="1:22">
      <c r="A169" s="1">
        <v>0</v>
      </c>
      <c r="B169" s="1">
        <v>21</v>
      </c>
      <c r="C169" s="1" t="s">
        <v>22</v>
      </c>
      <c r="D169" s="1">
        <v>2528</v>
      </c>
      <c r="E169" s="1">
        <v>2912</v>
      </c>
      <c r="F169" s="1">
        <v>2888</v>
      </c>
      <c r="G169" s="1">
        <v>2912</v>
      </c>
      <c r="H169" s="1">
        <v>2928</v>
      </c>
      <c r="I169" s="1">
        <v>1736</v>
      </c>
      <c r="J169" s="1">
        <v>1424</v>
      </c>
      <c r="K169" s="1">
        <v>1424</v>
      </c>
      <c r="L169">
        <f t="shared" si="149"/>
        <v>100</v>
      </c>
      <c r="M169">
        <f t="shared" si="143"/>
        <v>2628</v>
      </c>
      <c r="N169">
        <f t="shared" si="150"/>
        <v>1650</v>
      </c>
      <c r="O169">
        <f t="shared" si="151"/>
        <v>2580</v>
      </c>
      <c r="P169">
        <f t="shared" si="144"/>
        <v>978</v>
      </c>
      <c r="Q169">
        <f t="shared" si="145"/>
        <v>930</v>
      </c>
      <c r="R169">
        <f t="shared" ref="R169:V169" si="190">R168</f>
        <v>13.5</v>
      </c>
      <c r="S169">
        <f t="shared" si="147"/>
        <v>13.7185590623367</v>
      </c>
      <c r="T169">
        <f t="shared" si="148"/>
        <v>13.75</v>
      </c>
      <c r="U169">
        <f t="shared" si="190"/>
        <v>19</v>
      </c>
      <c r="V169">
        <f t="shared" si="190"/>
        <v>13</v>
      </c>
    </row>
    <row r="170" spans="1:22">
      <c r="A170" s="1">
        <v>0</v>
      </c>
      <c r="B170" s="1">
        <v>22</v>
      </c>
      <c r="C170" s="1" t="s">
        <v>22</v>
      </c>
      <c r="D170" s="1">
        <v>2480</v>
      </c>
      <c r="E170" s="1">
        <v>2808</v>
      </c>
      <c r="F170" s="1">
        <v>2776</v>
      </c>
      <c r="G170" s="1">
        <v>2896</v>
      </c>
      <c r="H170" s="1">
        <v>2912</v>
      </c>
      <c r="I170" s="1">
        <v>1736</v>
      </c>
      <c r="J170" s="1">
        <v>1416</v>
      </c>
      <c r="K170" s="1">
        <v>1416</v>
      </c>
      <c r="L170">
        <f t="shared" si="149"/>
        <v>100</v>
      </c>
      <c r="M170">
        <f t="shared" si="143"/>
        <v>2580</v>
      </c>
      <c r="N170">
        <f t="shared" si="150"/>
        <v>1650</v>
      </c>
      <c r="O170">
        <f t="shared" si="151"/>
        <v>2580</v>
      </c>
      <c r="P170">
        <f t="shared" si="144"/>
        <v>930</v>
      </c>
      <c r="Q170">
        <f t="shared" si="145"/>
        <v>930</v>
      </c>
      <c r="R170">
        <f t="shared" ref="R170:V170" si="191">R169</f>
        <v>13.5</v>
      </c>
      <c r="S170">
        <f t="shared" si="147"/>
        <v>13.5</v>
      </c>
      <c r="T170">
        <f t="shared" si="148"/>
        <v>13.5</v>
      </c>
      <c r="U170">
        <f t="shared" si="191"/>
        <v>19</v>
      </c>
      <c r="V170">
        <f t="shared" si="191"/>
        <v>13</v>
      </c>
    </row>
    <row r="171" spans="1:22">
      <c r="A171" s="1">
        <v>0</v>
      </c>
      <c r="B171" s="1">
        <v>22</v>
      </c>
      <c r="C171" s="1" t="s">
        <v>22</v>
      </c>
      <c r="D171" s="1">
        <v>2488</v>
      </c>
      <c r="E171" s="1">
        <v>2816</v>
      </c>
      <c r="F171" s="1">
        <v>2776</v>
      </c>
      <c r="G171" s="1">
        <v>2904</v>
      </c>
      <c r="H171" s="1">
        <v>2920</v>
      </c>
      <c r="I171" s="1">
        <v>1736</v>
      </c>
      <c r="J171" s="1">
        <v>1416</v>
      </c>
      <c r="K171" s="1">
        <v>1416</v>
      </c>
      <c r="L171">
        <f t="shared" si="149"/>
        <v>100</v>
      </c>
      <c r="M171">
        <f t="shared" si="143"/>
        <v>2588</v>
      </c>
      <c r="N171">
        <f t="shared" si="150"/>
        <v>1650</v>
      </c>
      <c r="O171">
        <f t="shared" si="151"/>
        <v>2580</v>
      </c>
      <c r="P171">
        <f t="shared" si="144"/>
        <v>938</v>
      </c>
      <c r="Q171">
        <f t="shared" si="145"/>
        <v>930</v>
      </c>
      <c r="R171">
        <f t="shared" ref="R171:V171" si="192">R170</f>
        <v>13.5</v>
      </c>
      <c r="S171">
        <f t="shared" si="147"/>
        <v>13.5371988982513</v>
      </c>
      <c r="T171">
        <f t="shared" si="148"/>
        <v>13.5</v>
      </c>
      <c r="U171">
        <f t="shared" si="192"/>
        <v>19</v>
      </c>
      <c r="V171">
        <f t="shared" si="192"/>
        <v>13</v>
      </c>
    </row>
    <row r="172" spans="1:22">
      <c r="A172" s="1">
        <v>0</v>
      </c>
      <c r="B172" s="1">
        <v>22</v>
      </c>
      <c r="C172" s="1" t="s">
        <v>22</v>
      </c>
      <c r="D172" s="1">
        <v>2456</v>
      </c>
      <c r="E172" s="1">
        <v>2792</v>
      </c>
      <c r="F172" s="1">
        <v>2784</v>
      </c>
      <c r="G172" s="1">
        <v>2896</v>
      </c>
      <c r="H172" s="1">
        <v>2912</v>
      </c>
      <c r="I172" s="1">
        <v>1760</v>
      </c>
      <c r="J172" s="1">
        <v>1416</v>
      </c>
      <c r="K172" s="1">
        <v>1416</v>
      </c>
      <c r="L172">
        <f t="shared" si="149"/>
        <v>100</v>
      </c>
      <c r="M172">
        <f t="shared" si="143"/>
        <v>2556</v>
      </c>
      <c r="N172">
        <f t="shared" si="150"/>
        <v>1650</v>
      </c>
      <c r="O172">
        <f t="shared" si="151"/>
        <v>2580</v>
      </c>
      <c r="P172">
        <f t="shared" si="144"/>
        <v>906</v>
      </c>
      <c r="Q172">
        <f t="shared" si="145"/>
        <v>930</v>
      </c>
      <c r="R172">
        <f t="shared" ref="R172:V172" si="193">R171</f>
        <v>13.5</v>
      </c>
      <c r="S172">
        <f t="shared" si="147"/>
        <v>13.3864524912288</v>
      </c>
      <c r="T172">
        <f t="shared" si="148"/>
        <v>13.5</v>
      </c>
      <c r="U172">
        <f t="shared" si="193"/>
        <v>19</v>
      </c>
      <c r="V172">
        <f t="shared" si="193"/>
        <v>13</v>
      </c>
    </row>
    <row r="173" spans="1:22">
      <c r="A173" s="1">
        <v>0</v>
      </c>
      <c r="B173" s="1">
        <v>22</v>
      </c>
      <c r="C173" s="1" t="s">
        <v>22</v>
      </c>
      <c r="D173" s="1">
        <v>2472</v>
      </c>
      <c r="E173" s="1">
        <v>2808</v>
      </c>
      <c r="F173" s="1">
        <v>2800</v>
      </c>
      <c r="G173" s="1">
        <v>2896</v>
      </c>
      <c r="H173" s="1">
        <v>2896</v>
      </c>
      <c r="I173" s="1">
        <v>1752</v>
      </c>
      <c r="J173" s="1">
        <v>1416</v>
      </c>
      <c r="K173" s="1">
        <v>1416</v>
      </c>
      <c r="L173">
        <f t="shared" si="149"/>
        <v>100</v>
      </c>
      <c r="M173">
        <f t="shared" si="143"/>
        <v>2572</v>
      </c>
      <c r="N173">
        <f t="shared" si="150"/>
        <v>1650</v>
      </c>
      <c r="O173">
        <f t="shared" si="151"/>
        <v>2580</v>
      </c>
      <c r="P173">
        <f t="shared" si="144"/>
        <v>922</v>
      </c>
      <c r="Q173">
        <f t="shared" si="145"/>
        <v>930</v>
      </c>
      <c r="R173">
        <f t="shared" ref="R173:V173" si="194">R172</f>
        <v>13.5</v>
      </c>
      <c r="S173">
        <f t="shared" si="147"/>
        <v>13.4624797249969</v>
      </c>
      <c r="T173">
        <f t="shared" si="148"/>
        <v>13.5</v>
      </c>
      <c r="U173">
        <f t="shared" si="194"/>
        <v>19</v>
      </c>
      <c r="V173">
        <f t="shared" si="194"/>
        <v>13</v>
      </c>
    </row>
    <row r="174" spans="1:22">
      <c r="A174" s="1">
        <v>0</v>
      </c>
      <c r="B174" s="1">
        <v>23</v>
      </c>
      <c r="C174" s="1" t="s">
        <v>22</v>
      </c>
      <c r="D174" s="1">
        <v>2448</v>
      </c>
      <c r="E174" s="1">
        <v>2728</v>
      </c>
      <c r="F174" s="1">
        <v>2704</v>
      </c>
      <c r="G174" s="1">
        <v>2888</v>
      </c>
      <c r="H174" s="1">
        <v>2904</v>
      </c>
      <c r="I174" s="1">
        <v>1736</v>
      </c>
      <c r="J174" s="1">
        <v>1408</v>
      </c>
      <c r="K174" s="1">
        <v>1408</v>
      </c>
      <c r="L174">
        <f t="shared" si="149"/>
        <v>100</v>
      </c>
      <c r="M174">
        <f t="shared" si="143"/>
        <v>2548</v>
      </c>
      <c r="N174">
        <f t="shared" si="150"/>
        <v>1650</v>
      </c>
      <c r="O174">
        <f t="shared" si="151"/>
        <v>2580</v>
      </c>
      <c r="P174">
        <f t="shared" si="144"/>
        <v>898</v>
      </c>
      <c r="Q174">
        <f t="shared" si="145"/>
        <v>930</v>
      </c>
      <c r="R174">
        <f t="shared" ref="R174:V174" si="195">R173</f>
        <v>13.5</v>
      </c>
      <c r="S174">
        <f t="shared" si="147"/>
        <v>13.3479338811337</v>
      </c>
      <c r="T174">
        <f t="shared" si="148"/>
        <v>13.25</v>
      </c>
      <c r="U174">
        <f t="shared" si="195"/>
        <v>19</v>
      </c>
      <c r="V174">
        <f t="shared" si="195"/>
        <v>13</v>
      </c>
    </row>
    <row r="175" spans="1:22">
      <c r="A175" s="1">
        <v>0</v>
      </c>
      <c r="B175" s="1">
        <v>23</v>
      </c>
      <c r="C175" s="1" t="s">
        <v>22</v>
      </c>
      <c r="D175" s="1">
        <v>2464</v>
      </c>
      <c r="E175" s="1">
        <v>2728</v>
      </c>
      <c r="F175" s="1">
        <v>2704</v>
      </c>
      <c r="G175" s="1">
        <v>2888</v>
      </c>
      <c r="H175" s="1">
        <v>2912</v>
      </c>
      <c r="I175" s="1">
        <v>1752</v>
      </c>
      <c r="J175" s="1">
        <v>1408</v>
      </c>
      <c r="K175" s="1">
        <v>1408</v>
      </c>
      <c r="L175">
        <f t="shared" si="149"/>
        <v>100</v>
      </c>
      <c r="M175">
        <f t="shared" si="143"/>
        <v>2564</v>
      </c>
      <c r="N175">
        <f t="shared" si="150"/>
        <v>1650</v>
      </c>
      <c r="O175">
        <f t="shared" si="151"/>
        <v>2580</v>
      </c>
      <c r="P175">
        <f t="shared" si="144"/>
        <v>914</v>
      </c>
      <c r="Q175">
        <f t="shared" si="145"/>
        <v>930</v>
      </c>
      <c r="R175">
        <f t="shared" ref="R175:V175" si="196">R174</f>
        <v>13.5</v>
      </c>
      <c r="S175">
        <f t="shared" si="147"/>
        <v>13.424632471799</v>
      </c>
      <c r="T175">
        <f t="shared" si="148"/>
        <v>13.25</v>
      </c>
      <c r="U175">
        <f t="shared" si="196"/>
        <v>19</v>
      </c>
      <c r="V175">
        <f t="shared" si="196"/>
        <v>13</v>
      </c>
    </row>
    <row r="176" spans="1:22">
      <c r="A176" s="1">
        <v>0</v>
      </c>
      <c r="B176" s="1">
        <v>23</v>
      </c>
      <c r="C176" s="1" t="s">
        <v>22</v>
      </c>
      <c r="D176" s="1">
        <v>2440</v>
      </c>
      <c r="E176" s="1">
        <v>2712</v>
      </c>
      <c r="F176" s="1">
        <v>2712</v>
      </c>
      <c r="G176" s="1">
        <v>2872</v>
      </c>
      <c r="H176" s="1">
        <v>2896</v>
      </c>
      <c r="I176" s="1">
        <v>1752</v>
      </c>
      <c r="J176" s="1">
        <v>1416</v>
      </c>
      <c r="K176" s="1">
        <v>1416</v>
      </c>
      <c r="L176">
        <f t="shared" si="149"/>
        <v>100</v>
      </c>
      <c r="M176">
        <f t="shared" si="143"/>
        <v>2540</v>
      </c>
      <c r="N176">
        <f t="shared" si="150"/>
        <v>1650</v>
      </c>
      <c r="O176">
        <f t="shared" si="151"/>
        <v>2580</v>
      </c>
      <c r="P176">
        <f t="shared" si="144"/>
        <v>890</v>
      </c>
      <c r="Q176">
        <f t="shared" si="145"/>
        <v>930</v>
      </c>
      <c r="R176">
        <f t="shared" ref="R176:V176" si="197">R175</f>
        <v>13.5</v>
      </c>
      <c r="S176">
        <f t="shared" si="147"/>
        <v>13.3090705809098</v>
      </c>
      <c r="T176">
        <f t="shared" si="148"/>
        <v>13.25</v>
      </c>
      <c r="U176">
        <f t="shared" si="197"/>
        <v>19</v>
      </c>
      <c r="V176">
        <f t="shared" si="197"/>
        <v>13</v>
      </c>
    </row>
    <row r="177" spans="1:22">
      <c r="A177" s="1">
        <v>0</v>
      </c>
      <c r="B177" s="1">
        <v>23</v>
      </c>
      <c r="C177" s="1" t="s">
        <v>22</v>
      </c>
      <c r="D177" s="1">
        <v>2448</v>
      </c>
      <c r="E177" s="1">
        <v>2744</v>
      </c>
      <c r="F177" s="1">
        <v>2728</v>
      </c>
      <c r="G177" s="1">
        <v>2872</v>
      </c>
      <c r="H177" s="1">
        <v>2888</v>
      </c>
      <c r="I177" s="1">
        <v>1752</v>
      </c>
      <c r="J177" s="1">
        <v>1416</v>
      </c>
      <c r="K177" s="1">
        <v>1416</v>
      </c>
      <c r="L177">
        <f t="shared" si="149"/>
        <v>100</v>
      </c>
      <c r="M177">
        <f t="shared" si="143"/>
        <v>2548</v>
      </c>
      <c r="N177">
        <f t="shared" si="150"/>
        <v>1650</v>
      </c>
      <c r="O177">
        <f t="shared" si="151"/>
        <v>2580</v>
      </c>
      <c r="P177">
        <f t="shared" si="144"/>
        <v>898</v>
      </c>
      <c r="Q177">
        <f t="shared" si="145"/>
        <v>930</v>
      </c>
      <c r="R177">
        <f t="shared" ref="R177:V177" si="198">R176</f>
        <v>13.5</v>
      </c>
      <c r="S177">
        <f t="shared" si="147"/>
        <v>13.3479338811337</v>
      </c>
      <c r="T177">
        <f t="shared" si="148"/>
        <v>13.25</v>
      </c>
      <c r="U177">
        <f t="shared" si="198"/>
        <v>19</v>
      </c>
      <c r="V177">
        <f t="shared" si="198"/>
        <v>13</v>
      </c>
    </row>
    <row r="178" spans="1:22">
      <c r="A178" s="1">
        <v>0</v>
      </c>
      <c r="B178" s="1">
        <v>24</v>
      </c>
      <c r="C178" s="1" t="s">
        <v>22</v>
      </c>
      <c r="D178" s="1">
        <v>2400</v>
      </c>
      <c r="E178" s="1">
        <v>2680</v>
      </c>
      <c r="F178" s="1">
        <v>2632</v>
      </c>
      <c r="G178" s="1">
        <v>2832</v>
      </c>
      <c r="H178" s="1">
        <v>2904</v>
      </c>
      <c r="I178" s="1">
        <v>1728</v>
      </c>
      <c r="J178" s="1">
        <v>1424</v>
      </c>
      <c r="K178" s="1">
        <v>1424</v>
      </c>
      <c r="L178">
        <f t="shared" si="149"/>
        <v>100</v>
      </c>
      <c r="M178">
        <f t="shared" si="143"/>
        <v>2500</v>
      </c>
      <c r="N178">
        <f t="shared" si="150"/>
        <v>1650</v>
      </c>
      <c r="O178">
        <f t="shared" si="151"/>
        <v>2580</v>
      </c>
      <c r="P178">
        <f t="shared" si="144"/>
        <v>850</v>
      </c>
      <c r="Q178">
        <f t="shared" si="145"/>
        <v>930</v>
      </c>
      <c r="R178">
        <f t="shared" ref="R178:V178" si="199">R177</f>
        <v>13.5</v>
      </c>
      <c r="S178">
        <f t="shared" si="147"/>
        <v>13.1093597716036</v>
      </c>
      <c r="T178">
        <f t="shared" si="148"/>
        <v>13</v>
      </c>
      <c r="U178">
        <f t="shared" si="199"/>
        <v>19</v>
      </c>
      <c r="V178">
        <f t="shared" si="199"/>
        <v>13</v>
      </c>
    </row>
    <row r="179" spans="1:22">
      <c r="A179" s="1">
        <v>0</v>
      </c>
      <c r="B179" s="1">
        <v>24</v>
      </c>
      <c r="C179" s="1" t="s">
        <v>22</v>
      </c>
      <c r="D179" s="1">
        <v>2416</v>
      </c>
      <c r="E179" s="1">
        <v>2672</v>
      </c>
      <c r="F179" s="1">
        <v>2624</v>
      </c>
      <c r="G179" s="1">
        <v>2832</v>
      </c>
      <c r="H179" s="1">
        <v>2896</v>
      </c>
      <c r="I179" s="1">
        <v>1728</v>
      </c>
      <c r="J179" s="1">
        <v>1416</v>
      </c>
      <c r="K179" s="1">
        <v>1416</v>
      </c>
      <c r="L179">
        <f t="shared" si="149"/>
        <v>100</v>
      </c>
      <c r="M179">
        <f t="shared" si="143"/>
        <v>2516</v>
      </c>
      <c r="N179">
        <f t="shared" si="150"/>
        <v>1650</v>
      </c>
      <c r="O179">
        <f t="shared" si="151"/>
        <v>2580</v>
      </c>
      <c r="P179">
        <f t="shared" si="144"/>
        <v>866</v>
      </c>
      <c r="Q179">
        <f t="shared" si="145"/>
        <v>930</v>
      </c>
      <c r="R179">
        <f t="shared" ref="R179:V179" si="200">R178</f>
        <v>13.5</v>
      </c>
      <c r="S179">
        <f t="shared" si="147"/>
        <v>13.1903494346341</v>
      </c>
      <c r="T179">
        <f t="shared" si="148"/>
        <v>13</v>
      </c>
      <c r="U179">
        <f t="shared" si="200"/>
        <v>19</v>
      </c>
      <c r="V179">
        <f t="shared" si="200"/>
        <v>13</v>
      </c>
    </row>
    <row r="180" spans="1:22">
      <c r="A180" s="1">
        <v>0</v>
      </c>
      <c r="B180" s="1">
        <v>24</v>
      </c>
      <c r="C180" s="1" t="s">
        <v>22</v>
      </c>
      <c r="D180" s="1">
        <v>2400</v>
      </c>
      <c r="E180" s="1">
        <v>2664</v>
      </c>
      <c r="F180" s="1">
        <v>2704</v>
      </c>
      <c r="G180" s="1">
        <v>2840</v>
      </c>
      <c r="H180" s="1">
        <v>2904</v>
      </c>
      <c r="I180" s="1">
        <v>1720</v>
      </c>
      <c r="J180" s="1">
        <v>1408</v>
      </c>
      <c r="K180" s="1">
        <v>1408</v>
      </c>
      <c r="L180">
        <f t="shared" si="149"/>
        <v>100</v>
      </c>
      <c r="M180">
        <f t="shared" si="143"/>
        <v>2500</v>
      </c>
      <c r="N180">
        <f t="shared" si="150"/>
        <v>1650</v>
      </c>
      <c r="O180">
        <f t="shared" si="151"/>
        <v>2580</v>
      </c>
      <c r="P180">
        <f t="shared" si="144"/>
        <v>850</v>
      </c>
      <c r="Q180">
        <f t="shared" si="145"/>
        <v>930</v>
      </c>
      <c r="R180">
        <f t="shared" ref="R180:V180" si="201">R179</f>
        <v>13.5</v>
      </c>
      <c r="S180">
        <f t="shared" si="147"/>
        <v>13.1093597716036</v>
      </c>
      <c r="T180">
        <f t="shared" si="148"/>
        <v>13</v>
      </c>
      <c r="U180">
        <f t="shared" si="201"/>
        <v>19</v>
      </c>
      <c r="V180">
        <f t="shared" si="201"/>
        <v>13</v>
      </c>
    </row>
    <row r="181" spans="1:22">
      <c r="A181" s="1">
        <v>0</v>
      </c>
      <c r="B181" s="1">
        <v>24</v>
      </c>
      <c r="C181" s="1" t="s">
        <v>22</v>
      </c>
      <c r="D181" s="1">
        <v>2352</v>
      </c>
      <c r="E181" s="1">
        <v>2656</v>
      </c>
      <c r="F181" s="1">
        <v>2704</v>
      </c>
      <c r="G181" s="1">
        <v>2848</v>
      </c>
      <c r="H181" s="1">
        <v>2904</v>
      </c>
      <c r="I181" s="1">
        <v>1728</v>
      </c>
      <c r="J181" s="1">
        <v>1400</v>
      </c>
      <c r="K181" s="1">
        <v>1400</v>
      </c>
      <c r="L181">
        <f t="shared" si="149"/>
        <v>100</v>
      </c>
      <c r="M181">
        <f t="shared" si="143"/>
        <v>2452</v>
      </c>
      <c r="N181">
        <f t="shared" si="150"/>
        <v>1650</v>
      </c>
      <c r="O181">
        <f t="shared" si="151"/>
        <v>2580</v>
      </c>
      <c r="P181">
        <f t="shared" si="144"/>
        <v>802</v>
      </c>
      <c r="Q181">
        <f t="shared" si="145"/>
        <v>930</v>
      </c>
      <c r="R181">
        <f t="shared" ref="R181:V181" si="202">R180</f>
        <v>13.5</v>
      </c>
      <c r="S181">
        <f t="shared" si="147"/>
        <v>12.8569141973023</v>
      </c>
      <c r="T181">
        <f t="shared" si="148"/>
        <v>13</v>
      </c>
      <c r="U181">
        <f t="shared" si="202"/>
        <v>19</v>
      </c>
      <c r="V181">
        <f t="shared" si="202"/>
        <v>13</v>
      </c>
    </row>
    <row r="182" spans="1:22">
      <c r="A182" s="1">
        <v>0</v>
      </c>
      <c r="B182" s="1">
        <v>25</v>
      </c>
      <c r="C182" s="1" t="s">
        <v>22</v>
      </c>
      <c r="D182" s="1">
        <v>2328</v>
      </c>
      <c r="E182" s="1">
        <v>2576</v>
      </c>
      <c r="F182" s="1">
        <v>2544</v>
      </c>
      <c r="G182" s="1">
        <v>2816</v>
      </c>
      <c r="H182" s="1">
        <v>2864</v>
      </c>
      <c r="I182" s="1">
        <v>1736</v>
      </c>
      <c r="J182" s="1">
        <v>1416</v>
      </c>
      <c r="K182" s="1">
        <v>1416</v>
      </c>
      <c r="L182">
        <f t="shared" si="149"/>
        <v>100</v>
      </c>
      <c r="M182">
        <f t="shared" si="143"/>
        <v>2428</v>
      </c>
      <c r="N182">
        <f t="shared" si="150"/>
        <v>1650</v>
      </c>
      <c r="O182">
        <f t="shared" si="151"/>
        <v>2580</v>
      </c>
      <c r="P182">
        <f t="shared" si="144"/>
        <v>778</v>
      </c>
      <c r="Q182">
        <f t="shared" si="145"/>
        <v>930</v>
      </c>
      <c r="R182">
        <f t="shared" ref="R182:V182" si="203">R181</f>
        <v>13.5</v>
      </c>
      <c r="S182">
        <f t="shared" si="147"/>
        <v>12.7249664843575</v>
      </c>
      <c r="T182">
        <f t="shared" si="148"/>
        <v>12.75</v>
      </c>
      <c r="U182">
        <f t="shared" si="203"/>
        <v>19</v>
      </c>
      <c r="V182">
        <f t="shared" si="203"/>
        <v>13</v>
      </c>
    </row>
    <row r="183" spans="1:22">
      <c r="A183" s="1">
        <v>0</v>
      </c>
      <c r="B183" s="1">
        <v>25</v>
      </c>
      <c r="C183" s="1" t="s">
        <v>22</v>
      </c>
      <c r="D183" s="1">
        <v>2312</v>
      </c>
      <c r="E183" s="1">
        <v>2576</v>
      </c>
      <c r="F183" s="1">
        <v>2536</v>
      </c>
      <c r="G183" s="1">
        <v>2816</v>
      </c>
      <c r="H183" s="1">
        <v>2864</v>
      </c>
      <c r="I183" s="1">
        <v>1721</v>
      </c>
      <c r="J183" s="1">
        <v>1416</v>
      </c>
      <c r="K183" s="1">
        <v>1416</v>
      </c>
      <c r="L183">
        <f t="shared" si="149"/>
        <v>100</v>
      </c>
      <c r="M183">
        <f t="shared" si="143"/>
        <v>2412</v>
      </c>
      <c r="N183">
        <f t="shared" si="150"/>
        <v>1650</v>
      </c>
      <c r="O183">
        <f t="shared" si="151"/>
        <v>2580</v>
      </c>
      <c r="P183">
        <f t="shared" si="144"/>
        <v>762</v>
      </c>
      <c r="Q183">
        <f t="shared" si="145"/>
        <v>930</v>
      </c>
      <c r="R183">
        <f t="shared" ref="R183:V183" si="204">R182</f>
        <v>13.5</v>
      </c>
      <c r="S183">
        <f t="shared" si="147"/>
        <v>12.6347202278567</v>
      </c>
      <c r="T183">
        <f t="shared" si="148"/>
        <v>12.75</v>
      </c>
      <c r="U183">
        <f t="shared" si="204"/>
        <v>19</v>
      </c>
      <c r="V183">
        <f t="shared" si="204"/>
        <v>13</v>
      </c>
    </row>
    <row r="184" spans="1:22">
      <c r="A184" s="1">
        <v>0</v>
      </c>
      <c r="B184" s="1">
        <v>25</v>
      </c>
      <c r="C184" s="1" t="s">
        <v>22</v>
      </c>
      <c r="D184" s="1">
        <v>2296</v>
      </c>
      <c r="E184" s="1">
        <v>2568</v>
      </c>
      <c r="F184" s="1">
        <v>2528</v>
      </c>
      <c r="G184" s="1">
        <v>2816</v>
      </c>
      <c r="H184" s="1">
        <v>2872</v>
      </c>
      <c r="I184" s="1">
        <v>1736</v>
      </c>
      <c r="J184" s="1">
        <v>1416</v>
      </c>
      <c r="K184" s="1">
        <v>1416</v>
      </c>
      <c r="L184">
        <f t="shared" si="149"/>
        <v>100</v>
      </c>
      <c r="M184">
        <f t="shared" si="143"/>
        <v>2396</v>
      </c>
      <c r="N184">
        <f t="shared" si="150"/>
        <v>1650</v>
      </c>
      <c r="O184">
        <f t="shared" si="151"/>
        <v>2580</v>
      </c>
      <c r="P184">
        <f t="shared" si="144"/>
        <v>746</v>
      </c>
      <c r="Q184">
        <f t="shared" si="145"/>
        <v>930</v>
      </c>
      <c r="R184">
        <f t="shared" ref="R184:V184" si="205">R183</f>
        <v>13.5</v>
      </c>
      <c r="S184">
        <f t="shared" si="147"/>
        <v>12.5425587891873</v>
      </c>
      <c r="T184">
        <f t="shared" si="148"/>
        <v>12.75</v>
      </c>
      <c r="U184">
        <f t="shared" si="205"/>
        <v>19</v>
      </c>
      <c r="V184">
        <f t="shared" si="205"/>
        <v>13</v>
      </c>
    </row>
    <row r="185" spans="1:22">
      <c r="A185" s="1">
        <v>0</v>
      </c>
      <c r="B185" s="1">
        <v>25</v>
      </c>
      <c r="C185" s="1" t="s">
        <v>22</v>
      </c>
      <c r="D185" s="1">
        <v>2344</v>
      </c>
      <c r="E185" s="1">
        <v>2576</v>
      </c>
      <c r="F185" s="1">
        <v>2528</v>
      </c>
      <c r="G185" s="1">
        <v>2816</v>
      </c>
      <c r="H185" s="1">
        <v>2896</v>
      </c>
      <c r="I185" s="1">
        <v>1720</v>
      </c>
      <c r="J185" s="1">
        <v>1416</v>
      </c>
      <c r="K185" s="1">
        <v>1416</v>
      </c>
      <c r="L185">
        <f t="shared" si="149"/>
        <v>100</v>
      </c>
      <c r="M185">
        <f t="shared" si="143"/>
        <v>2444</v>
      </c>
      <c r="N185">
        <f t="shared" si="150"/>
        <v>1650</v>
      </c>
      <c r="O185">
        <f t="shared" si="151"/>
        <v>2580</v>
      </c>
      <c r="P185">
        <f t="shared" si="144"/>
        <v>794</v>
      </c>
      <c r="Q185">
        <f t="shared" si="145"/>
        <v>930</v>
      </c>
      <c r="R185">
        <f t="shared" ref="R185:V185" si="206">R184</f>
        <v>13.5</v>
      </c>
      <c r="S185">
        <f t="shared" si="147"/>
        <v>12.8133755387316</v>
      </c>
      <c r="T185">
        <f t="shared" si="148"/>
        <v>12.75</v>
      </c>
      <c r="U185">
        <f t="shared" si="206"/>
        <v>19</v>
      </c>
      <c r="V185">
        <f t="shared" si="206"/>
        <v>13</v>
      </c>
    </row>
    <row r="186" spans="1:22">
      <c r="A186" s="1">
        <v>0</v>
      </c>
      <c r="B186" s="1">
        <v>26</v>
      </c>
      <c r="C186" s="1" t="s">
        <v>22</v>
      </c>
      <c r="D186" s="1">
        <v>2312</v>
      </c>
      <c r="E186" s="1">
        <v>2488</v>
      </c>
      <c r="F186" s="1">
        <v>2440</v>
      </c>
      <c r="G186" s="1">
        <v>2808</v>
      </c>
      <c r="H186" s="1">
        <v>2880</v>
      </c>
      <c r="I186" s="1">
        <v>1736</v>
      </c>
      <c r="J186" s="1">
        <v>1408</v>
      </c>
      <c r="K186" s="1">
        <v>1408</v>
      </c>
      <c r="L186">
        <f t="shared" si="149"/>
        <v>100</v>
      </c>
      <c r="M186">
        <f t="shared" si="143"/>
        <v>2412</v>
      </c>
      <c r="N186">
        <f t="shared" si="150"/>
        <v>1650</v>
      </c>
      <c r="O186">
        <f t="shared" si="151"/>
        <v>2580</v>
      </c>
      <c r="P186">
        <f t="shared" si="144"/>
        <v>762</v>
      </c>
      <c r="Q186">
        <f t="shared" si="145"/>
        <v>930</v>
      </c>
      <c r="R186">
        <f t="shared" ref="R186:V186" si="207">R185</f>
        <v>13.5</v>
      </c>
      <c r="S186">
        <f t="shared" si="147"/>
        <v>12.6347202278567</v>
      </c>
      <c r="T186">
        <f t="shared" si="148"/>
        <v>12.5</v>
      </c>
      <c r="U186">
        <f t="shared" si="207"/>
        <v>19</v>
      </c>
      <c r="V186">
        <f t="shared" si="207"/>
        <v>13</v>
      </c>
    </row>
    <row r="187" spans="1:22">
      <c r="A187" s="1">
        <v>0</v>
      </c>
      <c r="B187" s="1">
        <v>26</v>
      </c>
      <c r="C187" s="1" t="s">
        <v>22</v>
      </c>
      <c r="D187" s="1">
        <v>2312</v>
      </c>
      <c r="E187" s="1">
        <v>2488</v>
      </c>
      <c r="F187" s="1">
        <v>2448</v>
      </c>
      <c r="G187" s="1">
        <v>2808</v>
      </c>
      <c r="H187" s="1">
        <v>2888</v>
      </c>
      <c r="I187" s="1">
        <v>1720</v>
      </c>
      <c r="J187" s="1">
        <v>1400</v>
      </c>
      <c r="K187" s="1">
        <v>1400</v>
      </c>
      <c r="L187">
        <f t="shared" si="149"/>
        <v>100</v>
      </c>
      <c r="M187">
        <f t="shared" si="143"/>
        <v>2412</v>
      </c>
      <c r="N187">
        <f t="shared" si="150"/>
        <v>1650</v>
      </c>
      <c r="O187">
        <f t="shared" si="151"/>
        <v>2580</v>
      </c>
      <c r="P187">
        <f t="shared" si="144"/>
        <v>762</v>
      </c>
      <c r="Q187">
        <f t="shared" si="145"/>
        <v>930</v>
      </c>
      <c r="R187">
        <f t="shared" ref="R187:V187" si="208">R186</f>
        <v>13.5</v>
      </c>
      <c r="S187">
        <f t="shared" si="147"/>
        <v>12.6347202278567</v>
      </c>
      <c r="T187">
        <f t="shared" si="148"/>
        <v>12.5</v>
      </c>
      <c r="U187">
        <f t="shared" si="208"/>
        <v>19</v>
      </c>
      <c r="V187">
        <f t="shared" si="208"/>
        <v>13</v>
      </c>
    </row>
    <row r="188" spans="1:22">
      <c r="A188" s="1">
        <v>0</v>
      </c>
      <c r="B188" s="1">
        <v>26</v>
      </c>
      <c r="C188" s="1" t="s">
        <v>22</v>
      </c>
      <c r="D188" s="1">
        <v>2296</v>
      </c>
      <c r="E188" s="1">
        <v>2480</v>
      </c>
      <c r="F188" s="1">
        <v>2456</v>
      </c>
      <c r="G188" s="1">
        <v>2792</v>
      </c>
      <c r="H188" s="1">
        <v>2864</v>
      </c>
      <c r="I188" s="1">
        <v>1728</v>
      </c>
      <c r="J188" s="1">
        <v>1408</v>
      </c>
      <c r="K188" s="1">
        <v>1408</v>
      </c>
      <c r="L188">
        <f t="shared" si="149"/>
        <v>100</v>
      </c>
      <c r="M188">
        <f t="shared" si="143"/>
        <v>2396</v>
      </c>
      <c r="N188">
        <f t="shared" si="150"/>
        <v>1650</v>
      </c>
      <c r="O188">
        <f t="shared" si="151"/>
        <v>2580</v>
      </c>
      <c r="P188">
        <f t="shared" si="144"/>
        <v>746</v>
      </c>
      <c r="Q188">
        <f t="shared" si="145"/>
        <v>930</v>
      </c>
      <c r="R188">
        <f t="shared" ref="R188:V188" si="209">R187</f>
        <v>13.5</v>
      </c>
      <c r="S188">
        <f t="shared" si="147"/>
        <v>12.5425587891873</v>
      </c>
      <c r="T188">
        <f t="shared" si="148"/>
        <v>12.5</v>
      </c>
      <c r="U188">
        <f t="shared" si="209"/>
        <v>19</v>
      </c>
      <c r="V188">
        <f t="shared" si="209"/>
        <v>13</v>
      </c>
    </row>
    <row r="189" spans="1:22">
      <c r="A189" s="1">
        <v>0</v>
      </c>
      <c r="B189" s="1">
        <v>26</v>
      </c>
      <c r="C189" s="1" t="s">
        <v>22</v>
      </c>
      <c r="D189" s="1">
        <v>2288</v>
      </c>
      <c r="E189" s="1">
        <v>2488</v>
      </c>
      <c r="F189" s="1">
        <v>2440</v>
      </c>
      <c r="G189" s="1">
        <v>2800</v>
      </c>
      <c r="H189" s="1">
        <v>2880</v>
      </c>
      <c r="I189" s="1">
        <v>1720</v>
      </c>
      <c r="J189" s="1">
        <v>1400</v>
      </c>
      <c r="K189" s="1">
        <v>1400</v>
      </c>
      <c r="L189">
        <f t="shared" si="149"/>
        <v>100</v>
      </c>
      <c r="M189">
        <f t="shared" si="143"/>
        <v>2388</v>
      </c>
      <c r="N189">
        <f t="shared" si="150"/>
        <v>1650</v>
      </c>
      <c r="O189">
        <f t="shared" si="151"/>
        <v>2580</v>
      </c>
      <c r="P189">
        <f t="shared" si="144"/>
        <v>738</v>
      </c>
      <c r="Q189">
        <f t="shared" si="145"/>
        <v>930</v>
      </c>
      <c r="R189">
        <f t="shared" ref="R189:V189" si="210">R188</f>
        <v>13.5</v>
      </c>
      <c r="S189">
        <f t="shared" si="147"/>
        <v>12.4957341326911</v>
      </c>
      <c r="T189">
        <f t="shared" si="148"/>
        <v>12.5</v>
      </c>
      <c r="U189">
        <f t="shared" si="210"/>
        <v>19</v>
      </c>
      <c r="V189">
        <f t="shared" si="210"/>
        <v>13</v>
      </c>
    </row>
    <row r="190" spans="1:22">
      <c r="A190" s="1">
        <v>0</v>
      </c>
      <c r="B190" s="1">
        <v>27</v>
      </c>
      <c r="C190" s="1" t="s">
        <v>22</v>
      </c>
      <c r="D190" s="1">
        <v>2272</v>
      </c>
      <c r="E190" s="1">
        <v>2424</v>
      </c>
      <c r="F190" s="1">
        <v>2392</v>
      </c>
      <c r="G190" s="1">
        <v>2784</v>
      </c>
      <c r="H190" s="1">
        <v>2856</v>
      </c>
      <c r="I190" s="1">
        <v>1736</v>
      </c>
      <c r="J190" s="1">
        <v>1408</v>
      </c>
      <c r="K190" s="1">
        <v>1408</v>
      </c>
      <c r="L190">
        <f t="shared" si="149"/>
        <v>100</v>
      </c>
      <c r="M190">
        <f t="shared" si="143"/>
        <v>2372</v>
      </c>
      <c r="N190">
        <f t="shared" si="150"/>
        <v>1650</v>
      </c>
      <c r="O190">
        <f t="shared" si="151"/>
        <v>2580</v>
      </c>
      <c r="P190">
        <f t="shared" si="144"/>
        <v>722</v>
      </c>
      <c r="Q190">
        <f t="shared" si="145"/>
        <v>930</v>
      </c>
      <c r="R190">
        <f t="shared" ref="R190:V190" si="211">R189</f>
        <v>13.5</v>
      </c>
      <c r="S190">
        <f t="shared" si="147"/>
        <v>12.400542490157</v>
      </c>
      <c r="T190">
        <f t="shared" si="148"/>
        <v>12.25</v>
      </c>
      <c r="U190">
        <f t="shared" si="211"/>
        <v>19</v>
      </c>
      <c r="V190">
        <f t="shared" si="211"/>
        <v>13</v>
      </c>
    </row>
    <row r="191" spans="1:22">
      <c r="A191" s="1">
        <v>0</v>
      </c>
      <c r="B191" s="1">
        <v>27</v>
      </c>
      <c r="C191" s="1" t="s">
        <v>22</v>
      </c>
      <c r="D191" s="1">
        <v>2264</v>
      </c>
      <c r="E191" s="1">
        <v>2416</v>
      </c>
      <c r="F191" s="1">
        <v>2368</v>
      </c>
      <c r="G191" s="1">
        <v>2768</v>
      </c>
      <c r="H191" s="1">
        <v>2880</v>
      </c>
      <c r="I191" s="1">
        <v>1712</v>
      </c>
      <c r="J191" s="1">
        <v>1400</v>
      </c>
      <c r="K191" s="1">
        <v>1400</v>
      </c>
      <c r="L191">
        <f t="shared" si="149"/>
        <v>100</v>
      </c>
      <c r="M191">
        <f t="shared" si="143"/>
        <v>2364</v>
      </c>
      <c r="N191">
        <f t="shared" si="150"/>
        <v>1650</v>
      </c>
      <c r="O191">
        <f t="shared" si="151"/>
        <v>2580</v>
      </c>
      <c r="P191">
        <f t="shared" si="144"/>
        <v>714</v>
      </c>
      <c r="Q191">
        <f t="shared" si="145"/>
        <v>930</v>
      </c>
      <c r="R191">
        <f t="shared" ref="R191:V191" si="212">R190</f>
        <v>13.5</v>
      </c>
      <c r="S191">
        <f t="shared" si="147"/>
        <v>12.3521526322224</v>
      </c>
      <c r="T191">
        <f t="shared" si="148"/>
        <v>12.25</v>
      </c>
      <c r="U191">
        <f t="shared" si="212"/>
        <v>19</v>
      </c>
      <c r="V191">
        <f t="shared" si="212"/>
        <v>13</v>
      </c>
    </row>
    <row r="192" spans="1:22">
      <c r="A192" s="1">
        <v>0</v>
      </c>
      <c r="B192" s="1">
        <v>27</v>
      </c>
      <c r="C192" s="1" t="s">
        <v>22</v>
      </c>
      <c r="D192" s="1">
        <v>2280</v>
      </c>
      <c r="E192" s="1">
        <v>2424</v>
      </c>
      <c r="F192" s="1">
        <v>2376</v>
      </c>
      <c r="G192" s="1">
        <v>2760</v>
      </c>
      <c r="H192" s="1">
        <v>2872</v>
      </c>
      <c r="I192" s="1">
        <v>1704</v>
      </c>
      <c r="J192" s="1">
        <v>1408</v>
      </c>
      <c r="K192" s="1">
        <v>1408</v>
      </c>
      <c r="L192">
        <f t="shared" si="149"/>
        <v>100</v>
      </c>
      <c r="M192">
        <f t="shared" si="143"/>
        <v>2380</v>
      </c>
      <c r="N192">
        <f t="shared" si="150"/>
        <v>1650</v>
      </c>
      <c r="O192">
        <f t="shared" si="151"/>
        <v>2580</v>
      </c>
      <c r="P192">
        <f t="shared" si="144"/>
        <v>730</v>
      </c>
      <c r="Q192">
        <f t="shared" si="145"/>
        <v>930</v>
      </c>
      <c r="R192">
        <f t="shared" ref="R192:V192" si="213">R191</f>
        <v>13.5</v>
      </c>
      <c r="S192">
        <f t="shared" si="147"/>
        <v>12.4483991156652</v>
      </c>
      <c r="T192">
        <f t="shared" si="148"/>
        <v>12.25</v>
      </c>
      <c r="U192">
        <f t="shared" si="213"/>
        <v>19</v>
      </c>
      <c r="V192">
        <f t="shared" si="213"/>
        <v>13</v>
      </c>
    </row>
    <row r="193" spans="1:22">
      <c r="A193" s="1">
        <v>0</v>
      </c>
      <c r="B193" s="1">
        <v>27</v>
      </c>
      <c r="C193" s="1" t="s">
        <v>22</v>
      </c>
      <c r="D193" s="1">
        <v>2232</v>
      </c>
      <c r="E193" s="1">
        <v>2416</v>
      </c>
      <c r="F193" s="1">
        <v>2368</v>
      </c>
      <c r="G193" s="1">
        <v>2760</v>
      </c>
      <c r="H193" s="1">
        <v>2872</v>
      </c>
      <c r="I193" s="1">
        <v>1720</v>
      </c>
      <c r="J193" s="1">
        <v>1416</v>
      </c>
      <c r="K193" s="1">
        <v>1416</v>
      </c>
      <c r="L193">
        <f t="shared" si="149"/>
        <v>100</v>
      </c>
      <c r="M193">
        <f t="shared" si="143"/>
        <v>2332</v>
      </c>
      <c r="N193">
        <f t="shared" si="150"/>
        <v>1650</v>
      </c>
      <c r="O193">
        <f t="shared" si="151"/>
        <v>2580</v>
      </c>
      <c r="P193">
        <f t="shared" si="144"/>
        <v>682</v>
      </c>
      <c r="Q193">
        <f t="shared" si="145"/>
        <v>930</v>
      </c>
      <c r="R193">
        <f t="shared" ref="R193:V193" si="214">R192</f>
        <v>13.5</v>
      </c>
      <c r="S193">
        <f t="shared" si="147"/>
        <v>12.1530142610254</v>
      </c>
      <c r="T193">
        <f t="shared" si="148"/>
        <v>12.25</v>
      </c>
      <c r="U193">
        <f t="shared" si="214"/>
        <v>19</v>
      </c>
      <c r="V193">
        <f t="shared" si="214"/>
        <v>13</v>
      </c>
    </row>
    <row r="194" spans="1:22">
      <c r="A194" s="1">
        <v>0</v>
      </c>
      <c r="B194" s="1">
        <v>28</v>
      </c>
      <c r="C194" s="1" t="s">
        <v>22</v>
      </c>
      <c r="D194" s="1">
        <v>2216</v>
      </c>
      <c r="E194" s="1">
        <v>2352</v>
      </c>
      <c r="F194" s="1">
        <v>2304</v>
      </c>
      <c r="G194" s="1">
        <v>2744</v>
      </c>
      <c r="H194" s="1">
        <v>2864</v>
      </c>
      <c r="I194" s="1">
        <v>1712</v>
      </c>
      <c r="J194" s="1">
        <v>1400</v>
      </c>
      <c r="K194" s="1">
        <v>1400</v>
      </c>
      <c r="L194">
        <f t="shared" si="149"/>
        <v>100</v>
      </c>
      <c r="M194">
        <f t="shared" ref="M194:M257" si="215">D194+L194</f>
        <v>2316</v>
      </c>
      <c r="N194">
        <f t="shared" si="150"/>
        <v>1650</v>
      </c>
      <c r="O194">
        <f t="shared" si="151"/>
        <v>2580</v>
      </c>
      <c r="P194">
        <f t="shared" ref="P194:P257" si="216">M194-N194</f>
        <v>666</v>
      </c>
      <c r="Q194">
        <f t="shared" ref="Q194:Q257" si="217">O194-N194</f>
        <v>930</v>
      </c>
      <c r="R194">
        <f t="shared" ref="R194:V194" si="218">R193</f>
        <v>13.5</v>
      </c>
      <c r="S194">
        <f t="shared" ref="S194:S257" si="219">10*LOG10(P194/Q194)+R194</f>
        <v>12.0499128061637</v>
      </c>
      <c r="T194">
        <f t="shared" ref="T194:T257" si="220">U194-B194/4</f>
        <v>12</v>
      </c>
      <c r="U194">
        <f t="shared" si="218"/>
        <v>19</v>
      </c>
      <c r="V194">
        <f t="shared" si="218"/>
        <v>13</v>
      </c>
    </row>
    <row r="195" spans="1:22">
      <c r="A195" s="1">
        <v>0</v>
      </c>
      <c r="B195" s="1">
        <v>28</v>
      </c>
      <c r="C195" s="1" t="s">
        <v>22</v>
      </c>
      <c r="D195" s="1">
        <v>2216</v>
      </c>
      <c r="E195" s="1">
        <v>2336</v>
      </c>
      <c r="F195" s="1">
        <v>2296</v>
      </c>
      <c r="G195" s="1">
        <v>2760</v>
      </c>
      <c r="H195" s="1">
        <v>2872</v>
      </c>
      <c r="I195" s="1">
        <v>1720</v>
      </c>
      <c r="J195" s="1">
        <v>1400</v>
      </c>
      <c r="K195" s="1">
        <v>1400</v>
      </c>
      <c r="L195">
        <f t="shared" ref="L195:L258" si="221">L194</f>
        <v>100</v>
      </c>
      <c r="M195">
        <f t="shared" si="215"/>
        <v>2316</v>
      </c>
      <c r="N195">
        <f t="shared" ref="N195:N258" si="222">N194</f>
        <v>1650</v>
      </c>
      <c r="O195">
        <f t="shared" ref="O195:O258" si="223">O194</f>
        <v>2580</v>
      </c>
      <c r="P195">
        <f t="shared" si="216"/>
        <v>666</v>
      </c>
      <c r="Q195">
        <f t="shared" si="217"/>
        <v>930</v>
      </c>
      <c r="R195">
        <f t="shared" ref="R195:V195" si="224">R194</f>
        <v>13.5</v>
      </c>
      <c r="S195">
        <f t="shared" si="219"/>
        <v>12.0499128061637</v>
      </c>
      <c r="T195">
        <f t="shared" si="220"/>
        <v>12</v>
      </c>
      <c r="U195">
        <f t="shared" si="224"/>
        <v>19</v>
      </c>
      <c r="V195">
        <f t="shared" si="224"/>
        <v>13</v>
      </c>
    </row>
    <row r="196" spans="1:22">
      <c r="A196" s="1">
        <v>0</v>
      </c>
      <c r="B196" s="1">
        <v>28</v>
      </c>
      <c r="C196" s="1" t="s">
        <v>22</v>
      </c>
      <c r="D196" s="1">
        <v>2208</v>
      </c>
      <c r="E196" s="1">
        <v>2336</v>
      </c>
      <c r="F196" s="1">
        <v>2304</v>
      </c>
      <c r="G196" s="1">
        <v>2760</v>
      </c>
      <c r="H196" s="1">
        <v>2864</v>
      </c>
      <c r="I196" s="1">
        <v>1728</v>
      </c>
      <c r="J196" s="1">
        <v>1400</v>
      </c>
      <c r="K196" s="1">
        <v>1400</v>
      </c>
      <c r="L196">
        <f t="shared" si="221"/>
        <v>100</v>
      </c>
      <c r="M196">
        <f t="shared" si="215"/>
        <v>2308</v>
      </c>
      <c r="N196">
        <f t="shared" si="222"/>
        <v>1650</v>
      </c>
      <c r="O196">
        <f t="shared" si="223"/>
        <v>2580</v>
      </c>
      <c r="P196">
        <f t="shared" si="216"/>
        <v>658</v>
      </c>
      <c r="Q196">
        <f t="shared" si="217"/>
        <v>930</v>
      </c>
      <c r="R196">
        <f t="shared" ref="R196:V196" si="225">R195</f>
        <v>13.5</v>
      </c>
      <c r="S196">
        <f t="shared" si="219"/>
        <v>11.9974294506002</v>
      </c>
      <c r="T196">
        <f t="shared" si="220"/>
        <v>12</v>
      </c>
      <c r="U196">
        <f t="shared" si="225"/>
        <v>19</v>
      </c>
      <c r="V196">
        <f t="shared" si="225"/>
        <v>13</v>
      </c>
    </row>
    <row r="197" spans="1:22">
      <c r="A197" s="1">
        <v>0</v>
      </c>
      <c r="B197" s="1">
        <v>28</v>
      </c>
      <c r="C197" s="1" t="s">
        <v>22</v>
      </c>
      <c r="D197" s="1">
        <v>2208</v>
      </c>
      <c r="E197" s="1">
        <v>2344</v>
      </c>
      <c r="F197" s="1">
        <v>2304</v>
      </c>
      <c r="G197" s="1">
        <v>2744</v>
      </c>
      <c r="H197" s="1">
        <v>2872</v>
      </c>
      <c r="I197" s="1">
        <v>1712</v>
      </c>
      <c r="J197" s="1">
        <v>1408</v>
      </c>
      <c r="K197" s="1">
        <v>1408</v>
      </c>
      <c r="L197">
        <f t="shared" si="221"/>
        <v>100</v>
      </c>
      <c r="M197">
        <f t="shared" si="215"/>
        <v>2308</v>
      </c>
      <c r="N197">
        <f t="shared" si="222"/>
        <v>1650</v>
      </c>
      <c r="O197">
        <f t="shared" si="223"/>
        <v>2580</v>
      </c>
      <c r="P197">
        <f t="shared" si="216"/>
        <v>658</v>
      </c>
      <c r="Q197">
        <f t="shared" si="217"/>
        <v>930</v>
      </c>
      <c r="R197">
        <f t="shared" ref="R197:V197" si="226">R196</f>
        <v>13.5</v>
      </c>
      <c r="S197">
        <f t="shared" si="219"/>
        <v>11.9974294506002</v>
      </c>
      <c r="T197">
        <f t="shared" si="220"/>
        <v>12</v>
      </c>
      <c r="U197">
        <f t="shared" si="226"/>
        <v>19</v>
      </c>
      <c r="V197">
        <f t="shared" si="226"/>
        <v>13</v>
      </c>
    </row>
    <row r="198" spans="1:22">
      <c r="A198" s="1">
        <v>0</v>
      </c>
      <c r="B198" s="1">
        <v>29</v>
      </c>
      <c r="C198" s="1" t="s">
        <v>22</v>
      </c>
      <c r="D198" s="1">
        <v>2176</v>
      </c>
      <c r="E198" s="1">
        <v>2288</v>
      </c>
      <c r="F198" s="1">
        <v>2232</v>
      </c>
      <c r="G198" s="1">
        <v>2744</v>
      </c>
      <c r="H198" s="1">
        <v>2864</v>
      </c>
      <c r="I198" s="1">
        <v>1720</v>
      </c>
      <c r="J198" s="1">
        <v>1400</v>
      </c>
      <c r="K198" s="1">
        <v>1400</v>
      </c>
      <c r="L198">
        <f t="shared" si="221"/>
        <v>100</v>
      </c>
      <c r="M198">
        <f t="shared" si="215"/>
        <v>2276</v>
      </c>
      <c r="N198">
        <f t="shared" si="222"/>
        <v>1650</v>
      </c>
      <c r="O198">
        <f t="shared" si="223"/>
        <v>2580</v>
      </c>
      <c r="P198">
        <f t="shared" si="216"/>
        <v>626</v>
      </c>
      <c r="Q198">
        <f t="shared" si="217"/>
        <v>930</v>
      </c>
      <c r="R198">
        <f t="shared" ref="R198:V198" si="227">R197</f>
        <v>13.5</v>
      </c>
      <c r="S198">
        <f t="shared" si="219"/>
        <v>11.7809138465649</v>
      </c>
      <c r="T198">
        <f t="shared" si="220"/>
        <v>11.75</v>
      </c>
      <c r="U198">
        <f t="shared" si="227"/>
        <v>19</v>
      </c>
      <c r="V198">
        <f t="shared" si="227"/>
        <v>13</v>
      </c>
    </row>
    <row r="199" spans="1:22">
      <c r="A199" s="1">
        <v>0</v>
      </c>
      <c r="B199" s="1">
        <v>29</v>
      </c>
      <c r="C199" s="1" t="s">
        <v>22</v>
      </c>
      <c r="D199" s="1">
        <v>2192</v>
      </c>
      <c r="E199" s="1">
        <v>2288</v>
      </c>
      <c r="F199" s="1">
        <v>2256</v>
      </c>
      <c r="G199" s="1">
        <v>2744</v>
      </c>
      <c r="H199" s="1">
        <v>2848</v>
      </c>
      <c r="I199" s="1">
        <v>1720</v>
      </c>
      <c r="J199" s="1">
        <v>1400</v>
      </c>
      <c r="K199" s="1">
        <v>1400</v>
      </c>
      <c r="L199">
        <f t="shared" si="221"/>
        <v>100</v>
      </c>
      <c r="M199">
        <f t="shared" si="215"/>
        <v>2292</v>
      </c>
      <c r="N199">
        <f t="shared" si="222"/>
        <v>1650</v>
      </c>
      <c r="O199">
        <f t="shared" si="223"/>
        <v>2580</v>
      </c>
      <c r="P199">
        <f t="shared" si="216"/>
        <v>642</v>
      </c>
      <c r="Q199">
        <f t="shared" si="217"/>
        <v>930</v>
      </c>
      <c r="R199">
        <f t="shared" ref="R199:V199" si="228">R198</f>
        <v>13.5</v>
      </c>
      <c r="S199">
        <f t="shared" si="219"/>
        <v>11.8905207951492</v>
      </c>
      <c r="T199">
        <f t="shared" si="220"/>
        <v>11.75</v>
      </c>
      <c r="U199">
        <f t="shared" si="228"/>
        <v>19</v>
      </c>
      <c r="V199">
        <f t="shared" si="228"/>
        <v>13</v>
      </c>
    </row>
    <row r="200" spans="1:22">
      <c r="A200" s="1">
        <v>0</v>
      </c>
      <c r="B200" s="1">
        <v>29</v>
      </c>
      <c r="C200" s="1" t="s">
        <v>22</v>
      </c>
      <c r="D200" s="1">
        <v>2176</v>
      </c>
      <c r="E200" s="1">
        <v>2296</v>
      </c>
      <c r="F200" s="1">
        <v>2248</v>
      </c>
      <c r="G200" s="1">
        <v>2728</v>
      </c>
      <c r="H200" s="1">
        <v>2864</v>
      </c>
      <c r="I200" s="1">
        <v>1712</v>
      </c>
      <c r="J200" s="1">
        <v>1400</v>
      </c>
      <c r="K200" s="1">
        <v>1400</v>
      </c>
      <c r="L200">
        <f t="shared" si="221"/>
        <v>100</v>
      </c>
      <c r="M200">
        <f t="shared" si="215"/>
        <v>2276</v>
      </c>
      <c r="N200">
        <f t="shared" si="222"/>
        <v>1650</v>
      </c>
      <c r="O200">
        <f t="shared" si="223"/>
        <v>2580</v>
      </c>
      <c r="P200">
        <f t="shared" si="216"/>
        <v>626</v>
      </c>
      <c r="Q200">
        <f t="shared" si="217"/>
        <v>930</v>
      </c>
      <c r="R200">
        <f t="shared" ref="R200:V200" si="229">R199</f>
        <v>13.5</v>
      </c>
      <c r="S200">
        <f t="shared" si="219"/>
        <v>11.7809138465649</v>
      </c>
      <c r="T200">
        <f t="shared" si="220"/>
        <v>11.75</v>
      </c>
      <c r="U200">
        <f t="shared" si="229"/>
        <v>19</v>
      </c>
      <c r="V200">
        <f t="shared" si="229"/>
        <v>13</v>
      </c>
    </row>
    <row r="201" spans="1:22">
      <c r="A201" s="1">
        <v>0</v>
      </c>
      <c r="B201" s="1">
        <v>29</v>
      </c>
      <c r="C201" s="1" t="s">
        <v>22</v>
      </c>
      <c r="D201" s="1">
        <v>2144</v>
      </c>
      <c r="E201" s="1">
        <v>2288</v>
      </c>
      <c r="F201" s="1">
        <v>2248</v>
      </c>
      <c r="G201" s="1">
        <v>2728</v>
      </c>
      <c r="H201" s="1">
        <v>2848</v>
      </c>
      <c r="I201" s="1">
        <v>1720</v>
      </c>
      <c r="J201" s="1">
        <v>1408</v>
      </c>
      <c r="K201" s="1">
        <v>1408</v>
      </c>
      <c r="L201">
        <f t="shared" si="221"/>
        <v>100</v>
      </c>
      <c r="M201">
        <f t="shared" si="215"/>
        <v>2244</v>
      </c>
      <c r="N201">
        <f t="shared" si="222"/>
        <v>1650</v>
      </c>
      <c r="O201">
        <f t="shared" si="223"/>
        <v>2580</v>
      </c>
      <c r="P201">
        <f t="shared" si="216"/>
        <v>594</v>
      </c>
      <c r="Q201">
        <f t="shared" si="217"/>
        <v>930</v>
      </c>
      <c r="R201">
        <f t="shared" ref="R201:V201" si="230">R200</f>
        <v>13.5</v>
      </c>
      <c r="S201">
        <f t="shared" si="219"/>
        <v>11.5530349642726</v>
      </c>
      <c r="T201">
        <f t="shared" si="220"/>
        <v>11.75</v>
      </c>
      <c r="U201">
        <f t="shared" si="230"/>
        <v>19</v>
      </c>
      <c r="V201">
        <f t="shared" si="230"/>
        <v>13</v>
      </c>
    </row>
    <row r="202" spans="1:22">
      <c r="A202" s="1">
        <v>0</v>
      </c>
      <c r="B202" s="1">
        <v>30</v>
      </c>
      <c r="C202" s="1" t="s">
        <v>22</v>
      </c>
      <c r="D202" s="1">
        <v>2160</v>
      </c>
      <c r="E202" s="1">
        <v>2248</v>
      </c>
      <c r="F202" s="1">
        <v>2200</v>
      </c>
      <c r="G202" s="1">
        <v>2712</v>
      </c>
      <c r="H202" s="1">
        <v>2856</v>
      </c>
      <c r="I202" s="1">
        <v>1704</v>
      </c>
      <c r="J202" s="1">
        <v>1400</v>
      </c>
      <c r="K202" s="1">
        <v>1400</v>
      </c>
      <c r="L202">
        <f t="shared" si="221"/>
        <v>100</v>
      </c>
      <c r="M202">
        <f t="shared" si="215"/>
        <v>2260</v>
      </c>
      <c r="N202">
        <f t="shared" si="222"/>
        <v>1650</v>
      </c>
      <c r="O202">
        <f t="shared" si="223"/>
        <v>2580</v>
      </c>
      <c r="P202">
        <f t="shared" si="216"/>
        <v>610</v>
      </c>
      <c r="Q202">
        <f t="shared" si="217"/>
        <v>930</v>
      </c>
      <c r="R202">
        <f t="shared" ref="R202:V202" si="231">R201</f>
        <v>13.5</v>
      </c>
      <c r="S202">
        <f t="shared" si="219"/>
        <v>11.6684688645683</v>
      </c>
      <c r="T202">
        <f t="shared" si="220"/>
        <v>11.5</v>
      </c>
      <c r="U202">
        <f t="shared" si="231"/>
        <v>19</v>
      </c>
      <c r="V202">
        <f t="shared" si="231"/>
        <v>13</v>
      </c>
    </row>
    <row r="203" spans="1:22">
      <c r="A203" s="1">
        <v>0</v>
      </c>
      <c r="B203" s="1">
        <v>30</v>
      </c>
      <c r="C203" s="1" t="s">
        <v>22</v>
      </c>
      <c r="D203" s="1">
        <v>2160</v>
      </c>
      <c r="E203" s="1">
        <v>2240</v>
      </c>
      <c r="F203" s="1">
        <v>2184</v>
      </c>
      <c r="G203" s="1">
        <v>2712</v>
      </c>
      <c r="H203" s="1">
        <v>2856</v>
      </c>
      <c r="I203" s="1">
        <v>1696</v>
      </c>
      <c r="J203" s="1">
        <v>1400</v>
      </c>
      <c r="K203" s="1">
        <v>1400</v>
      </c>
      <c r="L203">
        <f t="shared" si="221"/>
        <v>100</v>
      </c>
      <c r="M203">
        <f t="shared" si="215"/>
        <v>2260</v>
      </c>
      <c r="N203">
        <f t="shared" si="222"/>
        <v>1650</v>
      </c>
      <c r="O203">
        <f t="shared" si="223"/>
        <v>2580</v>
      </c>
      <c r="P203">
        <f t="shared" si="216"/>
        <v>610</v>
      </c>
      <c r="Q203">
        <f t="shared" si="217"/>
        <v>930</v>
      </c>
      <c r="R203">
        <f t="shared" ref="R203:V203" si="232">R202</f>
        <v>13.5</v>
      </c>
      <c r="S203">
        <f t="shared" si="219"/>
        <v>11.6684688645683</v>
      </c>
      <c r="T203">
        <f t="shared" si="220"/>
        <v>11.5</v>
      </c>
      <c r="U203">
        <f t="shared" si="232"/>
        <v>19</v>
      </c>
      <c r="V203">
        <f t="shared" si="232"/>
        <v>13</v>
      </c>
    </row>
    <row r="204" spans="1:22">
      <c r="A204" s="1">
        <v>0</v>
      </c>
      <c r="B204" s="1">
        <v>30</v>
      </c>
      <c r="C204" s="1" t="s">
        <v>22</v>
      </c>
      <c r="D204" s="1">
        <v>2152</v>
      </c>
      <c r="E204" s="1">
        <v>2232</v>
      </c>
      <c r="F204" s="1">
        <v>2200</v>
      </c>
      <c r="G204" s="1">
        <v>2728</v>
      </c>
      <c r="H204" s="1">
        <v>2856</v>
      </c>
      <c r="I204" s="1">
        <v>1712</v>
      </c>
      <c r="J204" s="1">
        <v>1400</v>
      </c>
      <c r="K204" s="1">
        <v>1400</v>
      </c>
      <c r="L204">
        <f t="shared" si="221"/>
        <v>100</v>
      </c>
      <c r="M204">
        <f t="shared" si="215"/>
        <v>2252</v>
      </c>
      <c r="N204">
        <f t="shared" si="222"/>
        <v>1650</v>
      </c>
      <c r="O204">
        <f t="shared" si="223"/>
        <v>2580</v>
      </c>
      <c r="P204">
        <f t="shared" si="216"/>
        <v>602</v>
      </c>
      <c r="Q204">
        <f t="shared" si="217"/>
        <v>930</v>
      </c>
      <c r="R204">
        <f t="shared" ref="R204:V204" si="233">R203</f>
        <v>13.5</v>
      </c>
      <c r="S204">
        <f t="shared" si="219"/>
        <v>11.6111354270389</v>
      </c>
      <c r="T204">
        <f t="shared" si="220"/>
        <v>11.5</v>
      </c>
      <c r="U204">
        <f t="shared" si="233"/>
        <v>19</v>
      </c>
      <c r="V204">
        <f t="shared" si="233"/>
        <v>13</v>
      </c>
    </row>
    <row r="205" spans="1:22">
      <c r="A205" s="1">
        <v>0</v>
      </c>
      <c r="B205" s="1">
        <v>30</v>
      </c>
      <c r="C205" s="1" t="s">
        <v>22</v>
      </c>
      <c r="D205" s="1">
        <v>2112</v>
      </c>
      <c r="E205" s="1">
        <v>2232</v>
      </c>
      <c r="F205" s="1">
        <v>2200</v>
      </c>
      <c r="G205" s="1">
        <v>2720</v>
      </c>
      <c r="H205" s="1">
        <v>2840</v>
      </c>
      <c r="I205" s="1">
        <v>1720</v>
      </c>
      <c r="J205" s="1">
        <v>1408</v>
      </c>
      <c r="K205" s="1">
        <v>1408</v>
      </c>
      <c r="L205">
        <f t="shared" si="221"/>
        <v>100</v>
      </c>
      <c r="M205">
        <f t="shared" si="215"/>
        <v>2212</v>
      </c>
      <c r="N205">
        <f t="shared" si="222"/>
        <v>1650</v>
      </c>
      <c r="O205">
        <f t="shared" si="223"/>
        <v>2580</v>
      </c>
      <c r="P205">
        <f t="shared" si="216"/>
        <v>562</v>
      </c>
      <c r="Q205">
        <f t="shared" si="217"/>
        <v>930</v>
      </c>
      <c r="R205">
        <f t="shared" ref="R205:V205" si="234">R204</f>
        <v>13.5</v>
      </c>
      <c r="S205">
        <f t="shared" si="219"/>
        <v>11.3125336701513</v>
      </c>
      <c r="T205">
        <f t="shared" si="220"/>
        <v>11.5</v>
      </c>
      <c r="U205">
        <f t="shared" si="234"/>
        <v>19</v>
      </c>
      <c r="V205">
        <f t="shared" si="234"/>
        <v>13</v>
      </c>
    </row>
    <row r="206" spans="1:22">
      <c r="A206" s="1">
        <v>0</v>
      </c>
      <c r="B206" s="1">
        <v>31</v>
      </c>
      <c r="C206" s="1" t="s">
        <v>22</v>
      </c>
      <c r="D206" s="1">
        <v>2072</v>
      </c>
      <c r="E206" s="1">
        <v>2160</v>
      </c>
      <c r="F206" s="1">
        <v>2128</v>
      </c>
      <c r="G206" s="1">
        <v>2704</v>
      </c>
      <c r="H206" s="1">
        <v>2824</v>
      </c>
      <c r="I206" s="1">
        <v>1720</v>
      </c>
      <c r="J206" s="1">
        <v>1400</v>
      </c>
      <c r="K206" s="1">
        <v>1400</v>
      </c>
      <c r="L206">
        <f t="shared" si="221"/>
        <v>100</v>
      </c>
      <c r="M206">
        <f t="shared" si="215"/>
        <v>2172</v>
      </c>
      <c r="N206">
        <f t="shared" si="222"/>
        <v>1650</v>
      </c>
      <c r="O206">
        <f t="shared" si="223"/>
        <v>2580</v>
      </c>
      <c r="P206">
        <f t="shared" si="216"/>
        <v>522</v>
      </c>
      <c r="Q206">
        <f t="shared" si="217"/>
        <v>930</v>
      </c>
      <c r="R206">
        <f t="shared" ref="R206:V206" si="235">R205</f>
        <v>13.5</v>
      </c>
      <c r="S206">
        <f t="shared" si="219"/>
        <v>10.9918755444833</v>
      </c>
      <c r="T206">
        <f t="shared" si="220"/>
        <v>11.25</v>
      </c>
      <c r="U206">
        <f t="shared" si="235"/>
        <v>19</v>
      </c>
      <c r="V206">
        <f t="shared" si="235"/>
        <v>13</v>
      </c>
    </row>
    <row r="207" spans="1:22">
      <c r="A207" s="1">
        <v>0</v>
      </c>
      <c r="B207" s="1">
        <v>31</v>
      </c>
      <c r="C207" s="1" t="s">
        <v>22</v>
      </c>
      <c r="D207" s="1">
        <v>2072</v>
      </c>
      <c r="E207" s="1">
        <v>2176</v>
      </c>
      <c r="F207" s="1">
        <v>2128</v>
      </c>
      <c r="G207" s="1">
        <v>2704</v>
      </c>
      <c r="H207" s="1">
        <v>2840</v>
      </c>
      <c r="I207" s="1">
        <v>1712</v>
      </c>
      <c r="J207" s="1">
        <v>1408</v>
      </c>
      <c r="K207" s="1">
        <v>1408</v>
      </c>
      <c r="L207">
        <f t="shared" si="221"/>
        <v>100</v>
      </c>
      <c r="M207">
        <f t="shared" si="215"/>
        <v>2172</v>
      </c>
      <c r="N207">
        <f t="shared" si="222"/>
        <v>1650</v>
      </c>
      <c r="O207">
        <f t="shared" si="223"/>
        <v>2580</v>
      </c>
      <c r="P207">
        <f t="shared" si="216"/>
        <v>522</v>
      </c>
      <c r="Q207">
        <f t="shared" si="217"/>
        <v>930</v>
      </c>
      <c r="R207">
        <f t="shared" ref="R207:V207" si="236">R206</f>
        <v>13.5</v>
      </c>
      <c r="S207">
        <f t="shared" si="219"/>
        <v>10.9918755444833</v>
      </c>
      <c r="T207">
        <f t="shared" si="220"/>
        <v>11.25</v>
      </c>
      <c r="U207">
        <f t="shared" si="236"/>
        <v>19</v>
      </c>
      <c r="V207">
        <f t="shared" si="236"/>
        <v>13</v>
      </c>
    </row>
    <row r="208" spans="1:22">
      <c r="A208" s="1">
        <v>0</v>
      </c>
      <c r="B208" s="1">
        <v>31</v>
      </c>
      <c r="C208" s="1" t="s">
        <v>22</v>
      </c>
      <c r="D208" s="1">
        <v>2120</v>
      </c>
      <c r="E208" s="1">
        <v>2176</v>
      </c>
      <c r="F208" s="1">
        <v>2128</v>
      </c>
      <c r="G208" s="1">
        <v>2688</v>
      </c>
      <c r="H208" s="1">
        <v>2848</v>
      </c>
      <c r="I208" s="1">
        <v>1704</v>
      </c>
      <c r="J208" s="1">
        <v>1400</v>
      </c>
      <c r="K208" s="1">
        <v>1400</v>
      </c>
      <c r="L208">
        <f t="shared" si="221"/>
        <v>100</v>
      </c>
      <c r="M208">
        <f t="shared" si="215"/>
        <v>2220</v>
      </c>
      <c r="N208">
        <f t="shared" si="222"/>
        <v>1650</v>
      </c>
      <c r="O208">
        <f t="shared" si="223"/>
        <v>2580</v>
      </c>
      <c r="P208">
        <f t="shared" si="216"/>
        <v>570</v>
      </c>
      <c r="Q208">
        <f t="shared" si="217"/>
        <v>930</v>
      </c>
      <c r="R208">
        <f t="shared" ref="R208:V208" si="237">R207</f>
        <v>13.5</v>
      </c>
      <c r="S208">
        <f t="shared" si="219"/>
        <v>11.3739190711856</v>
      </c>
      <c r="T208">
        <f t="shared" si="220"/>
        <v>11.25</v>
      </c>
      <c r="U208">
        <f t="shared" si="237"/>
        <v>19</v>
      </c>
      <c r="V208">
        <f t="shared" si="237"/>
        <v>13</v>
      </c>
    </row>
    <row r="209" spans="1:22">
      <c r="A209" s="1">
        <v>0</v>
      </c>
      <c r="B209" s="1">
        <v>31</v>
      </c>
      <c r="C209" s="1" t="s">
        <v>22</v>
      </c>
      <c r="D209" s="1">
        <v>2088</v>
      </c>
      <c r="E209" s="1">
        <v>2184</v>
      </c>
      <c r="F209" s="1">
        <v>2128</v>
      </c>
      <c r="G209" s="1">
        <v>2688</v>
      </c>
      <c r="H209" s="1">
        <v>2848</v>
      </c>
      <c r="I209" s="1">
        <v>1704</v>
      </c>
      <c r="J209" s="1">
        <v>1408</v>
      </c>
      <c r="K209" s="1">
        <v>1408</v>
      </c>
      <c r="L209">
        <f t="shared" si="221"/>
        <v>100</v>
      </c>
      <c r="M209">
        <f t="shared" si="215"/>
        <v>2188</v>
      </c>
      <c r="N209">
        <f t="shared" si="222"/>
        <v>1650</v>
      </c>
      <c r="O209">
        <f t="shared" si="223"/>
        <v>2580</v>
      </c>
      <c r="P209">
        <f t="shared" si="216"/>
        <v>538</v>
      </c>
      <c r="Q209">
        <f t="shared" si="217"/>
        <v>930</v>
      </c>
      <c r="R209">
        <f t="shared" ref="R209:V209" si="238">R208</f>
        <v>13.5</v>
      </c>
      <c r="S209">
        <f t="shared" si="219"/>
        <v>11.1229932711245</v>
      </c>
      <c r="T209">
        <f t="shared" si="220"/>
        <v>11.25</v>
      </c>
      <c r="U209">
        <f t="shared" si="238"/>
        <v>19</v>
      </c>
      <c r="V209">
        <f t="shared" si="238"/>
        <v>13</v>
      </c>
    </row>
    <row r="210" spans="1:22">
      <c r="A210" s="1">
        <v>0</v>
      </c>
      <c r="B210" s="1">
        <v>32</v>
      </c>
      <c r="C210" s="1" t="s">
        <v>22</v>
      </c>
      <c r="D210" s="1">
        <v>2032</v>
      </c>
      <c r="E210" s="1">
        <v>2128</v>
      </c>
      <c r="F210" s="1">
        <v>2072</v>
      </c>
      <c r="G210" s="1">
        <v>2680</v>
      </c>
      <c r="H210" s="1">
        <v>2832</v>
      </c>
      <c r="I210" s="1">
        <v>1712</v>
      </c>
      <c r="J210" s="1">
        <v>1408</v>
      </c>
      <c r="K210" s="1">
        <v>1408</v>
      </c>
      <c r="L210">
        <f t="shared" si="221"/>
        <v>100</v>
      </c>
      <c r="M210">
        <f t="shared" si="215"/>
        <v>2132</v>
      </c>
      <c r="N210">
        <f t="shared" si="222"/>
        <v>1650</v>
      </c>
      <c r="O210">
        <f t="shared" si="223"/>
        <v>2580</v>
      </c>
      <c r="P210">
        <f t="shared" si="216"/>
        <v>482</v>
      </c>
      <c r="Q210">
        <f t="shared" si="217"/>
        <v>930</v>
      </c>
      <c r="R210">
        <f t="shared" ref="R210:V210" si="239">R209</f>
        <v>13.5</v>
      </c>
      <c r="S210">
        <f t="shared" si="219"/>
        <v>10.6456408968491</v>
      </c>
      <c r="T210">
        <f t="shared" si="220"/>
        <v>11</v>
      </c>
      <c r="U210">
        <f t="shared" si="239"/>
        <v>19</v>
      </c>
      <c r="V210">
        <f t="shared" si="239"/>
        <v>13</v>
      </c>
    </row>
    <row r="211" spans="1:22">
      <c r="A211" s="1">
        <v>0</v>
      </c>
      <c r="B211" s="1">
        <v>32</v>
      </c>
      <c r="C211" s="1" t="s">
        <v>22</v>
      </c>
      <c r="D211" s="1">
        <v>2032</v>
      </c>
      <c r="E211" s="1">
        <v>2104</v>
      </c>
      <c r="F211" s="1">
        <v>2064</v>
      </c>
      <c r="G211" s="1">
        <v>2672</v>
      </c>
      <c r="H211" s="1">
        <v>2840</v>
      </c>
      <c r="I211" s="1">
        <v>1704</v>
      </c>
      <c r="J211" s="1">
        <v>1400</v>
      </c>
      <c r="K211" s="1">
        <v>1400</v>
      </c>
      <c r="L211">
        <f t="shared" si="221"/>
        <v>100</v>
      </c>
      <c r="M211">
        <f t="shared" si="215"/>
        <v>2132</v>
      </c>
      <c r="N211">
        <f t="shared" si="222"/>
        <v>1650</v>
      </c>
      <c r="O211">
        <f t="shared" si="223"/>
        <v>2580</v>
      </c>
      <c r="P211">
        <f t="shared" si="216"/>
        <v>482</v>
      </c>
      <c r="Q211">
        <f t="shared" si="217"/>
        <v>930</v>
      </c>
      <c r="R211">
        <f t="shared" ref="R211:V211" si="240">R210</f>
        <v>13.5</v>
      </c>
      <c r="S211">
        <f t="shared" si="219"/>
        <v>10.6456408968491</v>
      </c>
      <c r="T211">
        <f t="shared" si="220"/>
        <v>11</v>
      </c>
      <c r="U211">
        <f t="shared" si="240"/>
        <v>19</v>
      </c>
      <c r="V211">
        <f t="shared" si="240"/>
        <v>13</v>
      </c>
    </row>
    <row r="212" spans="1:22">
      <c r="A212" s="1">
        <v>0</v>
      </c>
      <c r="B212" s="1">
        <v>32</v>
      </c>
      <c r="C212" s="1" t="s">
        <v>22</v>
      </c>
      <c r="D212" s="1">
        <v>2064</v>
      </c>
      <c r="E212" s="1">
        <v>2088</v>
      </c>
      <c r="F212" s="1">
        <v>2056</v>
      </c>
      <c r="G212" s="1">
        <v>2688</v>
      </c>
      <c r="H212" s="1">
        <v>2832</v>
      </c>
      <c r="I212" s="1">
        <v>1720</v>
      </c>
      <c r="J212" s="1">
        <v>1392</v>
      </c>
      <c r="K212" s="1">
        <v>1392</v>
      </c>
      <c r="L212">
        <f t="shared" si="221"/>
        <v>100</v>
      </c>
      <c r="M212">
        <f t="shared" si="215"/>
        <v>2164</v>
      </c>
      <c r="N212">
        <f t="shared" si="222"/>
        <v>1650</v>
      </c>
      <c r="O212">
        <f t="shared" si="223"/>
        <v>2580</v>
      </c>
      <c r="P212">
        <f t="shared" si="216"/>
        <v>514</v>
      </c>
      <c r="Q212">
        <f t="shared" si="217"/>
        <v>930</v>
      </c>
      <c r="R212">
        <f t="shared" ref="R212:V212" si="241">R211</f>
        <v>13.5</v>
      </c>
      <c r="S212">
        <f t="shared" si="219"/>
        <v>10.9248017044134</v>
      </c>
      <c r="T212">
        <f t="shared" si="220"/>
        <v>11</v>
      </c>
      <c r="U212">
        <f t="shared" si="241"/>
        <v>19</v>
      </c>
      <c r="V212">
        <f t="shared" si="241"/>
        <v>13</v>
      </c>
    </row>
    <row r="213" spans="1:22">
      <c r="A213" s="1">
        <v>0</v>
      </c>
      <c r="B213" s="1">
        <v>32</v>
      </c>
      <c r="C213" s="1" t="s">
        <v>22</v>
      </c>
      <c r="D213" s="1">
        <v>2072</v>
      </c>
      <c r="E213" s="1">
        <v>2120</v>
      </c>
      <c r="F213" s="1">
        <v>2056</v>
      </c>
      <c r="G213" s="1">
        <v>2680</v>
      </c>
      <c r="H213" s="1">
        <v>2848</v>
      </c>
      <c r="I213" s="1">
        <v>1704</v>
      </c>
      <c r="J213" s="1">
        <v>1392</v>
      </c>
      <c r="K213" s="1">
        <v>1392</v>
      </c>
      <c r="L213">
        <f t="shared" si="221"/>
        <v>100</v>
      </c>
      <c r="M213">
        <f t="shared" si="215"/>
        <v>2172</v>
      </c>
      <c r="N213">
        <f t="shared" si="222"/>
        <v>1650</v>
      </c>
      <c r="O213">
        <f t="shared" si="223"/>
        <v>2580</v>
      </c>
      <c r="P213">
        <f t="shared" si="216"/>
        <v>522</v>
      </c>
      <c r="Q213">
        <f t="shared" si="217"/>
        <v>930</v>
      </c>
      <c r="R213">
        <f t="shared" ref="R213:V213" si="242">R212</f>
        <v>13.5</v>
      </c>
      <c r="S213">
        <f t="shared" si="219"/>
        <v>10.9918755444833</v>
      </c>
      <c r="T213">
        <f t="shared" si="220"/>
        <v>11</v>
      </c>
      <c r="U213">
        <f t="shared" si="242"/>
        <v>19</v>
      </c>
      <c r="V213">
        <f t="shared" si="242"/>
        <v>13</v>
      </c>
    </row>
    <row r="214" spans="1:22">
      <c r="A214" s="1">
        <v>0</v>
      </c>
      <c r="B214" s="1">
        <v>33</v>
      </c>
      <c r="C214" s="1" t="s">
        <v>22</v>
      </c>
      <c r="D214" s="1">
        <v>2016</v>
      </c>
      <c r="E214" s="1">
        <v>2056</v>
      </c>
      <c r="F214" s="1">
        <v>2008</v>
      </c>
      <c r="G214" s="1">
        <v>2680</v>
      </c>
      <c r="H214" s="1">
        <v>2832</v>
      </c>
      <c r="I214" s="1">
        <v>1712</v>
      </c>
      <c r="J214" s="1">
        <v>1400</v>
      </c>
      <c r="K214" s="1">
        <v>1400</v>
      </c>
      <c r="L214">
        <f t="shared" si="221"/>
        <v>100</v>
      </c>
      <c r="M214">
        <f t="shared" si="215"/>
        <v>2116</v>
      </c>
      <c r="N214">
        <f t="shared" si="222"/>
        <v>1650</v>
      </c>
      <c r="O214">
        <f t="shared" si="223"/>
        <v>2580</v>
      </c>
      <c r="P214">
        <f t="shared" si="216"/>
        <v>466</v>
      </c>
      <c r="Q214">
        <f t="shared" si="217"/>
        <v>930</v>
      </c>
      <c r="R214">
        <f t="shared" ref="R214:V214" si="243">R213</f>
        <v>13.5</v>
      </c>
      <c r="S214">
        <f t="shared" si="219"/>
        <v>10.4990296813606</v>
      </c>
      <c r="T214">
        <f t="shared" si="220"/>
        <v>10.75</v>
      </c>
      <c r="U214">
        <f t="shared" si="243"/>
        <v>19</v>
      </c>
      <c r="V214">
        <f t="shared" si="243"/>
        <v>13</v>
      </c>
    </row>
    <row r="215" spans="1:22">
      <c r="A215" s="1">
        <v>0</v>
      </c>
      <c r="B215" s="1">
        <v>33</v>
      </c>
      <c r="C215" s="1" t="s">
        <v>22</v>
      </c>
      <c r="D215" s="1">
        <v>2032</v>
      </c>
      <c r="E215" s="1">
        <v>2072</v>
      </c>
      <c r="F215" s="1">
        <v>2016</v>
      </c>
      <c r="G215" s="1">
        <v>2672</v>
      </c>
      <c r="H215" s="1">
        <v>2824</v>
      </c>
      <c r="I215" s="1">
        <v>1712</v>
      </c>
      <c r="J215" s="1">
        <v>1400</v>
      </c>
      <c r="K215" s="1">
        <v>1400</v>
      </c>
      <c r="L215">
        <f t="shared" si="221"/>
        <v>100</v>
      </c>
      <c r="M215">
        <f t="shared" si="215"/>
        <v>2132</v>
      </c>
      <c r="N215">
        <f t="shared" si="222"/>
        <v>1650</v>
      </c>
      <c r="O215">
        <f t="shared" si="223"/>
        <v>2580</v>
      </c>
      <c r="P215">
        <f t="shared" si="216"/>
        <v>482</v>
      </c>
      <c r="Q215">
        <f t="shared" si="217"/>
        <v>930</v>
      </c>
      <c r="R215">
        <f t="shared" ref="R215:V215" si="244">R214</f>
        <v>13.5</v>
      </c>
      <c r="S215">
        <f t="shared" si="219"/>
        <v>10.6456408968491</v>
      </c>
      <c r="T215">
        <f t="shared" si="220"/>
        <v>10.75</v>
      </c>
      <c r="U215">
        <f t="shared" si="244"/>
        <v>19</v>
      </c>
      <c r="V215">
        <f t="shared" si="244"/>
        <v>13</v>
      </c>
    </row>
    <row r="216" spans="1:22">
      <c r="A216" s="1">
        <v>0</v>
      </c>
      <c r="B216" s="1">
        <v>33</v>
      </c>
      <c r="C216" s="1" t="s">
        <v>22</v>
      </c>
      <c r="D216" s="1">
        <v>2008</v>
      </c>
      <c r="E216" s="1">
        <v>2072</v>
      </c>
      <c r="F216" s="1">
        <v>2016</v>
      </c>
      <c r="G216" s="1">
        <v>2664</v>
      </c>
      <c r="H216" s="1">
        <v>2824</v>
      </c>
      <c r="I216" s="1">
        <v>1704</v>
      </c>
      <c r="J216" s="1">
        <v>1400</v>
      </c>
      <c r="K216" s="1">
        <v>1400</v>
      </c>
      <c r="L216">
        <f t="shared" si="221"/>
        <v>100</v>
      </c>
      <c r="M216">
        <f t="shared" si="215"/>
        <v>2108</v>
      </c>
      <c r="N216">
        <f t="shared" si="222"/>
        <v>1650</v>
      </c>
      <c r="O216">
        <f t="shared" si="223"/>
        <v>2580</v>
      </c>
      <c r="P216">
        <f t="shared" si="216"/>
        <v>458</v>
      </c>
      <c r="Q216">
        <f t="shared" si="217"/>
        <v>930</v>
      </c>
      <c r="R216">
        <f t="shared" ref="R216:V216" si="245">R215</f>
        <v>13.5</v>
      </c>
      <c r="S216">
        <f t="shared" si="219"/>
        <v>10.4238252944993</v>
      </c>
      <c r="T216">
        <f t="shared" si="220"/>
        <v>10.75</v>
      </c>
      <c r="U216">
        <f t="shared" si="245"/>
        <v>19</v>
      </c>
      <c r="V216">
        <f t="shared" si="245"/>
        <v>13</v>
      </c>
    </row>
    <row r="217" spans="1:22">
      <c r="A217" s="1">
        <v>0</v>
      </c>
      <c r="B217" s="1">
        <v>33</v>
      </c>
      <c r="C217" s="1" t="s">
        <v>22</v>
      </c>
      <c r="D217" s="1">
        <v>2032</v>
      </c>
      <c r="E217" s="1">
        <v>2072</v>
      </c>
      <c r="F217" s="1">
        <v>2008</v>
      </c>
      <c r="G217" s="1">
        <v>2672</v>
      </c>
      <c r="H217" s="1">
        <v>2840</v>
      </c>
      <c r="I217" s="1">
        <v>1712</v>
      </c>
      <c r="J217" s="1">
        <v>1392</v>
      </c>
      <c r="K217" s="1">
        <v>1392</v>
      </c>
      <c r="L217">
        <f t="shared" si="221"/>
        <v>100</v>
      </c>
      <c r="M217">
        <f t="shared" si="215"/>
        <v>2132</v>
      </c>
      <c r="N217">
        <f t="shared" si="222"/>
        <v>1650</v>
      </c>
      <c r="O217">
        <f t="shared" si="223"/>
        <v>2580</v>
      </c>
      <c r="P217">
        <f t="shared" si="216"/>
        <v>482</v>
      </c>
      <c r="Q217">
        <f t="shared" si="217"/>
        <v>930</v>
      </c>
      <c r="R217">
        <f t="shared" ref="R217:V217" si="246">R216</f>
        <v>13.5</v>
      </c>
      <c r="S217">
        <f t="shared" si="219"/>
        <v>10.6456408968491</v>
      </c>
      <c r="T217">
        <f t="shared" si="220"/>
        <v>10.75</v>
      </c>
      <c r="U217">
        <f t="shared" si="246"/>
        <v>19</v>
      </c>
      <c r="V217">
        <f t="shared" si="246"/>
        <v>13</v>
      </c>
    </row>
    <row r="218" spans="1:22">
      <c r="A218" s="1">
        <v>0</v>
      </c>
      <c r="B218" s="1">
        <v>34</v>
      </c>
      <c r="C218" s="1" t="s">
        <v>22</v>
      </c>
      <c r="D218" s="1">
        <v>2016</v>
      </c>
      <c r="E218" s="1">
        <v>2032</v>
      </c>
      <c r="F218" s="1">
        <v>1976</v>
      </c>
      <c r="G218" s="1">
        <v>2656</v>
      </c>
      <c r="H218" s="1">
        <v>2808</v>
      </c>
      <c r="I218" s="1">
        <v>1704</v>
      </c>
      <c r="J218" s="1">
        <v>1392</v>
      </c>
      <c r="K218" s="1">
        <v>1392</v>
      </c>
      <c r="L218">
        <f t="shared" si="221"/>
        <v>100</v>
      </c>
      <c r="M218">
        <f t="shared" si="215"/>
        <v>2116</v>
      </c>
      <c r="N218">
        <f t="shared" si="222"/>
        <v>1650</v>
      </c>
      <c r="O218">
        <f t="shared" si="223"/>
        <v>2580</v>
      </c>
      <c r="P218">
        <f t="shared" si="216"/>
        <v>466</v>
      </c>
      <c r="Q218">
        <f t="shared" si="217"/>
        <v>930</v>
      </c>
      <c r="R218">
        <f t="shared" ref="R218:V218" si="247">R217</f>
        <v>13.5</v>
      </c>
      <c r="S218">
        <f t="shared" si="219"/>
        <v>10.4990296813606</v>
      </c>
      <c r="T218">
        <f t="shared" si="220"/>
        <v>10.5</v>
      </c>
      <c r="U218">
        <f t="shared" si="247"/>
        <v>19</v>
      </c>
      <c r="V218">
        <f t="shared" si="247"/>
        <v>13</v>
      </c>
    </row>
    <row r="219" spans="1:22">
      <c r="A219" s="1">
        <v>0</v>
      </c>
      <c r="B219" s="1">
        <v>34</v>
      </c>
      <c r="C219" s="1" t="s">
        <v>22</v>
      </c>
      <c r="D219" s="1">
        <v>1976</v>
      </c>
      <c r="E219" s="1">
        <v>2016</v>
      </c>
      <c r="F219" s="1">
        <v>1976</v>
      </c>
      <c r="G219" s="1">
        <v>2648</v>
      </c>
      <c r="H219" s="1">
        <v>2824</v>
      </c>
      <c r="I219" s="1">
        <v>1704</v>
      </c>
      <c r="J219" s="1">
        <v>1400</v>
      </c>
      <c r="K219" s="1">
        <v>1400</v>
      </c>
      <c r="L219">
        <f t="shared" si="221"/>
        <v>100</v>
      </c>
      <c r="M219">
        <f t="shared" si="215"/>
        <v>2076</v>
      </c>
      <c r="N219">
        <f t="shared" si="222"/>
        <v>1650</v>
      </c>
      <c r="O219">
        <f t="shared" si="223"/>
        <v>2580</v>
      </c>
      <c r="P219">
        <f t="shared" si="216"/>
        <v>426</v>
      </c>
      <c r="Q219">
        <f t="shared" si="217"/>
        <v>930</v>
      </c>
      <c r="R219">
        <f t="shared" ref="R219:V219" si="248">R218</f>
        <v>13.5</v>
      </c>
      <c r="S219">
        <f t="shared" si="219"/>
        <v>10.1092665054878</v>
      </c>
      <c r="T219">
        <f t="shared" si="220"/>
        <v>10.5</v>
      </c>
      <c r="U219">
        <f t="shared" si="248"/>
        <v>19</v>
      </c>
      <c r="V219">
        <f t="shared" si="248"/>
        <v>13</v>
      </c>
    </row>
    <row r="220" spans="1:22">
      <c r="A220" s="1">
        <v>0</v>
      </c>
      <c r="B220" s="1">
        <v>34</v>
      </c>
      <c r="C220" s="1" t="s">
        <v>22</v>
      </c>
      <c r="D220" s="1">
        <v>2024</v>
      </c>
      <c r="E220" s="1">
        <v>2016</v>
      </c>
      <c r="F220" s="1">
        <v>1968</v>
      </c>
      <c r="G220" s="1">
        <v>2672</v>
      </c>
      <c r="H220" s="1">
        <v>2832</v>
      </c>
      <c r="I220" s="1">
        <v>1720</v>
      </c>
      <c r="J220" s="1">
        <v>1392</v>
      </c>
      <c r="K220" s="1">
        <v>1392</v>
      </c>
      <c r="L220">
        <f t="shared" si="221"/>
        <v>100</v>
      </c>
      <c r="M220">
        <f t="shared" si="215"/>
        <v>2124</v>
      </c>
      <c r="N220">
        <f t="shared" si="222"/>
        <v>1650</v>
      </c>
      <c r="O220">
        <f t="shared" si="223"/>
        <v>2580</v>
      </c>
      <c r="P220">
        <f t="shared" si="216"/>
        <v>474</v>
      </c>
      <c r="Q220">
        <f t="shared" si="217"/>
        <v>930</v>
      </c>
      <c r="R220">
        <f t="shared" ref="R220:V220" si="249">R219</f>
        <v>13.5</v>
      </c>
      <c r="S220">
        <f t="shared" si="219"/>
        <v>10.5729539312015</v>
      </c>
      <c r="T220">
        <f t="shared" si="220"/>
        <v>10.5</v>
      </c>
      <c r="U220">
        <f t="shared" si="249"/>
        <v>19</v>
      </c>
      <c r="V220">
        <f t="shared" si="249"/>
        <v>13</v>
      </c>
    </row>
    <row r="221" spans="1:22">
      <c r="A221" s="1">
        <v>0</v>
      </c>
      <c r="B221" s="1">
        <v>34</v>
      </c>
      <c r="C221" s="1" t="s">
        <v>22</v>
      </c>
      <c r="D221" s="1">
        <v>2016</v>
      </c>
      <c r="E221" s="1">
        <v>2032</v>
      </c>
      <c r="F221" s="1">
        <v>1976</v>
      </c>
      <c r="G221" s="1">
        <v>2648</v>
      </c>
      <c r="H221" s="1">
        <v>2832</v>
      </c>
      <c r="I221" s="1">
        <v>1704</v>
      </c>
      <c r="J221" s="1">
        <v>1400</v>
      </c>
      <c r="K221" s="1">
        <v>1400</v>
      </c>
      <c r="L221">
        <f t="shared" si="221"/>
        <v>100</v>
      </c>
      <c r="M221">
        <f t="shared" si="215"/>
        <v>2116</v>
      </c>
      <c r="N221">
        <f t="shared" si="222"/>
        <v>1650</v>
      </c>
      <c r="O221">
        <f t="shared" si="223"/>
        <v>2580</v>
      </c>
      <c r="P221">
        <f t="shared" si="216"/>
        <v>466</v>
      </c>
      <c r="Q221">
        <f t="shared" si="217"/>
        <v>930</v>
      </c>
      <c r="R221">
        <f t="shared" ref="R221:V221" si="250">R220</f>
        <v>13.5</v>
      </c>
      <c r="S221">
        <f t="shared" si="219"/>
        <v>10.4990296813606</v>
      </c>
      <c r="T221">
        <f t="shared" si="220"/>
        <v>10.5</v>
      </c>
      <c r="U221">
        <f t="shared" si="250"/>
        <v>19</v>
      </c>
      <c r="V221">
        <f t="shared" si="250"/>
        <v>13</v>
      </c>
    </row>
    <row r="222" spans="1:22">
      <c r="A222" s="1">
        <v>0</v>
      </c>
      <c r="B222" s="1">
        <v>35</v>
      </c>
      <c r="C222" s="1" t="s">
        <v>22</v>
      </c>
      <c r="D222" s="1">
        <v>1992</v>
      </c>
      <c r="E222" s="1">
        <v>1976</v>
      </c>
      <c r="F222" s="1">
        <v>1920</v>
      </c>
      <c r="G222" s="1">
        <v>2656</v>
      </c>
      <c r="H222" s="1">
        <v>2824</v>
      </c>
      <c r="I222" s="1">
        <v>1704</v>
      </c>
      <c r="J222" s="1">
        <v>1392</v>
      </c>
      <c r="K222" s="1">
        <v>1392</v>
      </c>
      <c r="L222">
        <f t="shared" si="221"/>
        <v>100</v>
      </c>
      <c r="M222">
        <f t="shared" si="215"/>
        <v>2092</v>
      </c>
      <c r="N222">
        <f t="shared" si="222"/>
        <v>1650</v>
      </c>
      <c r="O222">
        <f t="shared" si="223"/>
        <v>2580</v>
      </c>
      <c r="P222">
        <f t="shared" si="216"/>
        <v>442</v>
      </c>
      <c r="Q222">
        <f t="shared" si="217"/>
        <v>930</v>
      </c>
      <c r="R222">
        <f t="shared" ref="R222:V222" si="251">R221</f>
        <v>13.5</v>
      </c>
      <c r="S222">
        <f t="shared" si="219"/>
        <v>10.2693932079516</v>
      </c>
      <c r="T222">
        <f t="shared" si="220"/>
        <v>10.25</v>
      </c>
      <c r="U222">
        <f t="shared" si="251"/>
        <v>19</v>
      </c>
      <c r="V222">
        <f t="shared" si="251"/>
        <v>13</v>
      </c>
    </row>
    <row r="223" spans="1:22">
      <c r="A223" s="1">
        <v>0</v>
      </c>
      <c r="B223" s="1">
        <v>35</v>
      </c>
      <c r="C223" s="1" t="s">
        <v>22</v>
      </c>
      <c r="D223" s="1">
        <v>1976</v>
      </c>
      <c r="E223" s="1">
        <v>1984</v>
      </c>
      <c r="F223" s="1">
        <v>1928</v>
      </c>
      <c r="G223" s="1">
        <v>2640</v>
      </c>
      <c r="H223" s="1">
        <v>2824</v>
      </c>
      <c r="I223" s="1">
        <v>1696</v>
      </c>
      <c r="J223" s="1">
        <v>1400</v>
      </c>
      <c r="K223" s="1">
        <v>1400</v>
      </c>
      <c r="L223">
        <f t="shared" si="221"/>
        <v>100</v>
      </c>
      <c r="M223">
        <f t="shared" si="215"/>
        <v>2076</v>
      </c>
      <c r="N223">
        <f t="shared" si="222"/>
        <v>1650</v>
      </c>
      <c r="O223">
        <f t="shared" si="223"/>
        <v>2580</v>
      </c>
      <c r="P223">
        <f t="shared" si="216"/>
        <v>426</v>
      </c>
      <c r="Q223">
        <f t="shared" si="217"/>
        <v>930</v>
      </c>
      <c r="R223">
        <f t="shared" ref="R223:V223" si="252">R222</f>
        <v>13.5</v>
      </c>
      <c r="S223">
        <f t="shared" si="219"/>
        <v>10.1092665054878</v>
      </c>
      <c r="T223">
        <f t="shared" si="220"/>
        <v>10.25</v>
      </c>
      <c r="U223">
        <f t="shared" si="252"/>
        <v>19</v>
      </c>
      <c r="V223">
        <f t="shared" si="252"/>
        <v>13</v>
      </c>
    </row>
    <row r="224" spans="1:22">
      <c r="A224" s="1">
        <v>0</v>
      </c>
      <c r="B224" s="1">
        <v>35</v>
      </c>
      <c r="C224" s="1" t="s">
        <v>22</v>
      </c>
      <c r="D224" s="1">
        <v>1984</v>
      </c>
      <c r="E224" s="1">
        <v>1976</v>
      </c>
      <c r="F224" s="1">
        <v>1936</v>
      </c>
      <c r="G224" s="1">
        <v>2648</v>
      </c>
      <c r="H224" s="1">
        <v>2816</v>
      </c>
      <c r="I224" s="1">
        <v>1704</v>
      </c>
      <c r="J224" s="1">
        <v>1392</v>
      </c>
      <c r="K224" s="1">
        <v>1392</v>
      </c>
      <c r="L224">
        <f t="shared" si="221"/>
        <v>100</v>
      </c>
      <c r="M224">
        <f t="shared" si="215"/>
        <v>2084</v>
      </c>
      <c r="N224">
        <f t="shared" si="222"/>
        <v>1650</v>
      </c>
      <c r="O224">
        <f t="shared" si="223"/>
        <v>2580</v>
      </c>
      <c r="P224">
        <f t="shared" si="216"/>
        <v>434</v>
      </c>
      <c r="Q224">
        <f t="shared" si="217"/>
        <v>930</v>
      </c>
      <c r="R224">
        <f t="shared" ref="R224:V224" si="253">R223</f>
        <v>13.5</v>
      </c>
      <c r="S224">
        <f t="shared" si="219"/>
        <v>10.1900678095858</v>
      </c>
      <c r="T224">
        <f t="shared" si="220"/>
        <v>10.25</v>
      </c>
      <c r="U224">
        <f t="shared" si="253"/>
        <v>19</v>
      </c>
      <c r="V224">
        <f t="shared" si="253"/>
        <v>13</v>
      </c>
    </row>
    <row r="225" spans="1:22">
      <c r="A225" s="1">
        <v>0</v>
      </c>
      <c r="B225" s="1">
        <v>35</v>
      </c>
      <c r="C225" s="1" t="s">
        <v>22</v>
      </c>
      <c r="D225" s="1">
        <v>1968</v>
      </c>
      <c r="E225" s="1">
        <v>1976</v>
      </c>
      <c r="F225" s="1">
        <v>1920</v>
      </c>
      <c r="G225" s="1">
        <v>2640</v>
      </c>
      <c r="H225" s="1">
        <v>2816</v>
      </c>
      <c r="I225" s="1">
        <v>1696</v>
      </c>
      <c r="J225" s="1">
        <v>1400</v>
      </c>
      <c r="K225" s="1">
        <v>1400</v>
      </c>
      <c r="L225">
        <f t="shared" si="221"/>
        <v>100</v>
      </c>
      <c r="M225">
        <f t="shared" si="215"/>
        <v>2068</v>
      </c>
      <c r="N225">
        <f t="shared" si="222"/>
        <v>1650</v>
      </c>
      <c r="O225">
        <f t="shared" si="223"/>
        <v>2580</v>
      </c>
      <c r="P225">
        <f t="shared" si="216"/>
        <v>418</v>
      </c>
      <c r="Q225">
        <f t="shared" si="217"/>
        <v>930</v>
      </c>
      <c r="R225">
        <f t="shared" ref="R225:V225" si="254">R224</f>
        <v>13.5</v>
      </c>
      <c r="S225">
        <f t="shared" si="219"/>
        <v>10.026933332211</v>
      </c>
      <c r="T225">
        <f t="shared" si="220"/>
        <v>10.25</v>
      </c>
      <c r="U225">
        <f t="shared" si="254"/>
        <v>19</v>
      </c>
      <c r="V225">
        <f t="shared" si="254"/>
        <v>13</v>
      </c>
    </row>
    <row r="226" spans="1:22">
      <c r="A226" s="1">
        <v>0</v>
      </c>
      <c r="B226" s="1">
        <v>36</v>
      </c>
      <c r="C226" s="1" t="s">
        <v>22</v>
      </c>
      <c r="D226" s="1">
        <v>1936</v>
      </c>
      <c r="E226" s="1">
        <v>1928</v>
      </c>
      <c r="F226" s="1">
        <v>1888</v>
      </c>
      <c r="G226" s="1">
        <v>2632</v>
      </c>
      <c r="H226" s="1">
        <v>2816</v>
      </c>
      <c r="I226" s="1">
        <v>1704</v>
      </c>
      <c r="J226" s="1">
        <v>1392</v>
      </c>
      <c r="K226" s="1">
        <v>1392</v>
      </c>
      <c r="L226">
        <f t="shared" si="221"/>
        <v>100</v>
      </c>
      <c r="M226">
        <f t="shared" si="215"/>
        <v>2036</v>
      </c>
      <c r="N226">
        <f t="shared" si="222"/>
        <v>1650</v>
      </c>
      <c r="O226">
        <f t="shared" si="223"/>
        <v>2580</v>
      </c>
      <c r="P226">
        <f t="shared" si="216"/>
        <v>386</v>
      </c>
      <c r="Q226">
        <f t="shared" si="217"/>
        <v>930</v>
      </c>
      <c r="R226">
        <f t="shared" ref="R226:V226" si="255">R225</f>
        <v>13.5</v>
      </c>
      <c r="S226">
        <f t="shared" si="219"/>
        <v>9.6810435611782</v>
      </c>
      <c r="T226">
        <f t="shared" si="220"/>
        <v>10</v>
      </c>
      <c r="U226">
        <f t="shared" si="255"/>
        <v>19</v>
      </c>
      <c r="V226">
        <f t="shared" si="255"/>
        <v>13</v>
      </c>
    </row>
    <row r="227" spans="1:22">
      <c r="A227" s="1">
        <v>0</v>
      </c>
      <c r="B227" s="1">
        <v>36</v>
      </c>
      <c r="C227" s="1" t="s">
        <v>22</v>
      </c>
      <c r="D227" s="1">
        <v>1936</v>
      </c>
      <c r="E227" s="1">
        <v>1920</v>
      </c>
      <c r="F227" s="1">
        <v>1888</v>
      </c>
      <c r="G227" s="1">
        <v>2648</v>
      </c>
      <c r="H227" s="1">
        <v>2808</v>
      </c>
      <c r="I227" s="1">
        <v>1704</v>
      </c>
      <c r="J227" s="1">
        <v>1392</v>
      </c>
      <c r="K227" s="1">
        <v>1392</v>
      </c>
      <c r="L227">
        <f t="shared" si="221"/>
        <v>100</v>
      </c>
      <c r="M227">
        <f t="shared" si="215"/>
        <v>2036</v>
      </c>
      <c r="N227">
        <f t="shared" si="222"/>
        <v>1650</v>
      </c>
      <c r="O227">
        <f t="shared" si="223"/>
        <v>2580</v>
      </c>
      <c r="P227">
        <f t="shared" si="216"/>
        <v>386</v>
      </c>
      <c r="Q227">
        <f t="shared" si="217"/>
        <v>930</v>
      </c>
      <c r="R227">
        <f t="shared" ref="R227:V227" si="256">R226</f>
        <v>13.5</v>
      </c>
      <c r="S227">
        <f t="shared" si="219"/>
        <v>9.6810435611782</v>
      </c>
      <c r="T227">
        <f t="shared" si="220"/>
        <v>10</v>
      </c>
      <c r="U227">
        <f t="shared" si="256"/>
        <v>19</v>
      </c>
      <c r="V227">
        <f t="shared" si="256"/>
        <v>13</v>
      </c>
    </row>
    <row r="228" spans="1:22">
      <c r="A228" s="1">
        <v>0</v>
      </c>
      <c r="B228" s="1">
        <v>36</v>
      </c>
      <c r="C228" s="1" t="s">
        <v>22</v>
      </c>
      <c r="D228" s="1">
        <v>1960</v>
      </c>
      <c r="E228" s="1">
        <v>1952</v>
      </c>
      <c r="F228" s="1">
        <v>1888</v>
      </c>
      <c r="G228" s="1">
        <v>2624</v>
      </c>
      <c r="H228" s="1">
        <v>2824</v>
      </c>
      <c r="I228" s="1">
        <v>1688</v>
      </c>
      <c r="J228" s="1">
        <v>1400</v>
      </c>
      <c r="K228" s="1">
        <v>1400</v>
      </c>
      <c r="L228">
        <f t="shared" si="221"/>
        <v>100</v>
      </c>
      <c r="M228">
        <f t="shared" si="215"/>
        <v>2060</v>
      </c>
      <c r="N228">
        <f t="shared" si="222"/>
        <v>1650</v>
      </c>
      <c r="O228">
        <f t="shared" si="223"/>
        <v>2580</v>
      </c>
      <c r="P228">
        <f t="shared" si="216"/>
        <v>410</v>
      </c>
      <c r="Q228">
        <f t="shared" si="217"/>
        <v>930</v>
      </c>
      <c r="R228">
        <f t="shared" ref="R228:V228" si="257">R227</f>
        <v>13.5</v>
      </c>
      <c r="S228">
        <f t="shared" si="219"/>
        <v>9.943009081658</v>
      </c>
      <c r="T228">
        <f t="shared" si="220"/>
        <v>10</v>
      </c>
      <c r="U228">
        <f t="shared" si="257"/>
        <v>19</v>
      </c>
      <c r="V228">
        <f t="shared" si="257"/>
        <v>13</v>
      </c>
    </row>
    <row r="229" spans="1:22">
      <c r="A229" s="1">
        <v>0</v>
      </c>
      <c r="B229" s="1">
        <v>36</v>
      </c>
      <c r="C229" s="1" t="s">
        <v>22</v>
      </c>
      <c r="D229" s="1">
        <v>1952</v>
      </c>
      <c r="E229" s="1">
        <v>1936</v>
      </c>
      <c r="F229" s="1">
        <v>1888</v>
      </c>
      <c r="G229" s="1">
        <v>2632</v>
      </c>
      <c r="H229" s="1">
        <v>2816</v>
      </c>
      <c r="I229" s="1">
        <v>1696</v>
      </c>
      <c r="J229" s="1">
        <v>1392</v>
      </c>
      <c r="K229" s="1">
        <v>1392</v>
      </c>
      <c r="L229">
        <f t="shared" si="221"/>
        <v>100</v>
      </c>
      <c r="M229">
        <f t="shared" si="215"/>
        <v>2052</v>
      </c>
      <c r="N229">
        <f t="shared" si="222"/>
        <v>1650</v>
      </c>
      <c r="O229">
        <f t="shared" si="223"/>
        <v>2580</v>
      </c>
      <c r="P229">
        <f t="shared" si="216"/>
        <v>402</v>
      </c>
      <c r="Q229">
        <f t="shared" si="217"/>
        <v>930</v>
      </c>
      <c r="R229">
        <f t="shared" ref="R229:V229" si="258">R228</f>
        <v>13.5</v>
      </c>
      <c r="S229">
        <f t="shared" si="219"/>
        <v>9.85743104530535</v>
      </c>
      <c r="T229">
        <f t="shared" si="220"/>
        <v>10</v>
      </c>
      <c r="U229">
        <f t="shared" si="258"/>
        <v>19</v>
      </c>
      <c r="V229">
        <f t="shared" si="258"/>
        <v>13</v>
      </c>
    </row>
    <row r="230" spans="1:22">
      <c r="A230" s="1">
        <v>0</v>
      </c>
      <c r="B230" s="1">
        <v>37</v>
      </c>
      <c r="C230" s="1" t="s">
        <v>22</v>
      </c>
      <c r="D230" s="1">
        <v>1952</v>
      </c>
      <c r="E230" s="1">
        <v>1896</v>
      </c>
      <c r="F230" s="1">
        <v>1840</v>
      </c>
      <c r="G230" s="1">
        <v>2632</v>
      </c>
      <c r="H230" s="1">
        <v>2816</v>
      </c>
      <c r="I230" s="1">
        <v>1704</v>
      </c>
      <c r="J230" s="1">
        <v>1384</v>
      </c>
      <c r="K230" s="1">
        <v>1384</v>
      </c>
      <c r="L230">
        <f t="shared" si="221"/>
        <v>100</v>
      </c>
      <c r="M230">
        <f t="shared" si="215"/>
        <v>2052</v>
      </c>
      <c r="N230">
        <f t="shared" si="222"/>
        <v>1650</v>
      </c>
      <c r="O230">
        <f t="shared" si="223"/>
        <v>2580</v>
      </c>
      <c r="P230">
        <f t="shared" si="216"/>
        <v>402</v>
      </c>
      <c r="Q230">
        <f t="shared" si="217"/>
        <v>930</v>
      </c>
      <c r="R230">
        <f t="shared" ref="R230:V230" si="259">R229</f>
        <v>13.5</v>
      </c>
      <c r="S230">
        <f t="shared" si="219"/>
        <v>9.85743104530535</v>
      </c>
      <c r="T230">
        <f t="shared" si="220"/>
        <v>9.75</v>
      </c>
      <c r="U230">
        <f t="shared" si="259"/>
        <v>19</v>
      </c>
      <c r="V230">
        <f t="shared" si="259"/>
        <v>13</v>
      </c>
    </row>
    <row r="231" spans="1:22">
      <c r="A231" s="1">
        <v>0</v>
      </c>
      <c r="B231" s="1">
        <v>37</v>
      </c>
      <c r="C231" s="1" t="s">
        <v>22</v>
      </c>
      <c r="D231" s="1">
        <v>1928</v>
      </c>
      <c r="E231" s="1">
        <v>1920</v>
      </c>
      <c r="F231" s="1">
        <v>1856</v>
      </c>
      <c r="G231" s="1">
        <v>2608</v>
      </c>
      <c r="H231" s="1">
        <v>2816</v>
      </c>
      <c r="I231" s="1">
        <v>1696</v>
      </c>
      <c r="J231" s="1">
        <v>1392</v>
      </c>
      <c r="K231" s="1">
        <v>1392</v>
      </c>
      <c r="L231">
        <f t="shared" si="221"/>
        <v>100</v>
      </c>
      <c r="M231">
        <f t="shared" si="215"/>
        <v>2028</v>
      </c>
      <c r="N231">
        <f t="shared" si="222"/>
        <v>1650</v>
      </c>
      <c r="O231">
        <f t="shared" si="223"/>
        <v>2580</v>
      </c>
      <c r="P231">
        <f t="shared" si="216"/>
        <v>378</v>
      </c>
      <c r="Q231">
        <f t="shared" si="217"/>
        <v>930</v>
      </c>
      <c r="R231">
        <f t="shared" ref="R231:V231" si="260">R230</f>
        <v>13.5</v>
      </c>
      <c r="S231">
        <f t="shared" si="219"/>
        <v>9.5900885128329</v>
      </c>
      <c r="T231">
        <f t="shared" si="220"/>
        <v>9.75</v>
      </c>
      <c r="U231">
        <f t="shared" si="260"/>
        <v>19</v>
      </c>
      <c r="V231">
        <f t="shared" si="260"/>
        <v>13</v>
      </c>
    </row>
    <row r="232" spans="1:22">
      <c r="A232" s="1">
        <v>0</v>
      </c>
      <c r="B232" s="1">
        <v>37</v>
      </c>
      <c r="C232" s="1" t="s">
        <v>22</v>
      </c>
      <c r="D232" s="1">
        <v>1904</v>
      </c>
      <c r="E232" s="1">
        <v>1896</v>
      </c>
      <c r="F232" s="1">
        <v>1848</v>
      </c>
      <c r="G232" s="1">
        <v>2616</v>
      </c>
      <c r="H232" s="1">
        <v>2800</v>
      </c>
      <c r="I232" s="1">
        <v>1696</v>
      </c>
      <c r="J232" s="1">
        <v>1392</v>
      </c>
      <c r="K232" s="1">
        <v>1392</v>
      </c>
      <c r="L232">
        <f t="shared" si="221"/>
        <v>100</v>
      </c>
      <c r="M232">
        <f t="shared" si="215"/>
        <v>2004</v>
      </c>
      <c r="N232">
        <f t="shared" si="222"/>
        <v>1650</v>
      </c>
      <c r="O232">
        <f t="shared" si="223"/>
        <v>2580</v>
      </c>
      <c r="P232">
        <f t="shared" si="216"/>
        <v>354</v>
      </c>
      <c r="Q232">
        <f t="shared" si="217"/>
        <v>930</v>
      </c>
      <c r="R232">
        <f t="shared" ref="R232:V232" si="261">R231</f>
        <v>13.5</v>
      </c>
      <c r="S232">
        <f t="shared" si="219"/>
        <v>9.30520313471853</v>
      </c>
      <c r="T232">
        <f t="shared" si="220"/>
        <v>9.75</v>
      </c>
      <c r="U232">
        <f t="shared" si="261"/>
        <v>19</v>
      </c>
      <c r="V232">
        <f t="shared" si="261"/>
        <v>13</v>
      </c>
    </row>
    <row r="233" spans="1:22">
      <c r="A233" s="1">
        <v>0</v>
      </c>
      <c r="B233" s="1">
        <v>37</v>
      </c>
      <c r="C233" s="1" t="s">
        <v>22</v>
      </c>
      <c r="D233" s="1">
        <v>1920</v>
      </c>
      <c r="E233" s="1">
        <v>1888</v>
      </c>
      <c r="F233" s="1">
        <v>1840</v>
      </c>
      <c r="G233" s="1">
        <v>2616</v>
      </c>
      <c r="H233" s="1">
        <v>2808</v>
      </c>
      <c r="I233" s="1">
        <v>1704</v>
      </c>
      <c r="J233" s="1">
        <v>1384</v>
      </c>
      <c r="K233" s="1">
        <v>1384</v>
      </c>
      <c r="L233">
        <f t="shared" si="221"/>
        <v>100</v>
      </c>
      <c r="M233">
        <f t="shared" si="215"/>
        <v>2020</v>
      </c>
      <c r="N233">
        <f t="shared" si="222"/>
        <v>1650</v>
      </c>
      <c r="O233">
        <f t="shared" si="223"/>
        <v>2580</v>
      </c>
      <c r="P233">
        <f t="shared" si="216"/>
        <v>370</v>
      </c>
      <c r="Q233">
        <f t="shared" si="217"/>
        <v>930</v>
      </c>
      <c r="R233">
        <f t="shared" ref="R233:V233" si="262">R232</f>
        <v>13.5</v>
      </c>
      <c r="S233">
        <f t="shared" si="219"/>
        <v>9.4971877551306</v>
      </c>
      <c r="T233">
        <f t="shared" si="220"/>
        <v>9.75</v>
      </c>
      <c r="U233">
        <f t="shared" si="262"/>
        <v>19</v>
      </c>
      <c r="V233">
        <f t="shared" si="262"/>
        <v>13</v>
      </c>
    </row>
    <row r="234" spans="1:22">
      <c r="A234" s="1">
        <v>0</v>
      </c>
      <c r="B234" s="1">
        <v>38</v>
      </c>
      <c r="C234" s="1" t="s">
        <v>22</v>
      </c>
      <c r="D234" s="1">
        <v>1920</v>
      </c>
      <c r="E234" s="1">
        <v>1872</v>
      </c>
      <c r="F234" s="1">
        <v>1808</v>
      </c>
      <c r="G234" s="1">
        <v>2600</v>
      </c>
      <c r="H234" s="1">
        <v>2816</v>
      </c>
      <c r="I234" s="1">
        <v>1688</v>
      </c>
      <c r="J234" s="1">
        <v>1392</v>
      </c>
      <c r="K234" s="1">
        <v>1392</v>
      </c>
      <c r="L234">
        <f t="shared" si="221"/>
        <v>100</v>
      </c>
      <c r="M234">
        <f t="shared" si="215"/>
        <v>2020</v>
      </c>
      <c r="N234">
        <f t="shared" si="222"/>
        <v>1650</v>
      </c>
      <c r="O234">
        <f t="shared" si="223"/>
        <v>2580</v>
      </c>
      <c r="P234">
        <f t="shared" si="216"/>
        <v>370</v>
      </c>
      <c r="Q234">
        <f t="shared" si="217"/>
        <v>930</v>
      </c>
      <c r="R234">
        <f t="shared" ref="R234:V234" si="263">R233</f>
        <v>13.5</v>
      </c>
      <c r="S234">
        <f t="shared" si="219"/>
        <v>9.4971877551306</v>
      </c>
      <c r="T234">
        <f t="shared" si="220"/>
        <v>9.5</v>
      </c>
      <c r="U234">
        <f t="shared" si="263"/>
        <v>19</v>
      </c>
      <c r="V234">
        <f t="shared" si="263"/>
        <v>13</v>
      </c>
    </row>
    <row r="235" spans="1:22">
      <c r="A235" s="1">
        <v>0</v>
      </c>
      <c r="B235" s="1">
        <v>38</v>
      </c>
      <c r="C235" s="1" t="s">
        <v>22</v>
      </c>
      <c r="D235" s="1">
        <v>1920</v>
      </c>
      <c r="E235" s="1">
        <v>1856</v>
      </c>
      <c r="F235" s="1">
        <v>1800</v>
      </c>
      <c r="G235" s="1">
        <v>2608</v>
      </c>
      <c r="H235" s="1">
        <v>2824</v>
      </c>
      <c r="I235" s="1">
        <v>1688</v>
      </c>
      <c r="J235" s="1">
        <v>1384</v>
      </c>
      <c r="K235" s="1">
        <v>1384</v>
      </c>
      <c r="L235">
        <f t="shared" si="221"/>
        <v>100</v>
      </c>
      <c r="M235">
        <f t="shared" si="215"/>
        <v>2020</v>
      </c>
      <c r="N235">
        <f t="shared" si="222"/>
        <v>1650</v>
      </c>
      <c r="O235">
        <f t="shared" si="223"/>
        <v>2580</v>
      </c>
      <c r="P235">
        <f t="shared" si="216"/>
        <v>370</v>
      </c>
      <c r="Q235">
        <f t="shared" si="217"/>
        <v>930</v>
      </c>
      <c r="R235">
        <f t="shared" ref="R235:V235" si="264">R234</f>
        <v>13.5</v>
      </c>
      <c r="S235">
        <f t="shared" si="219"/>
        <v>9.4971877551306</v>
      </c>
      <c r="T235">
        <f t="shared" si="220"/>
        <v>9.5</v>
      </c>
      <c r="U235">
        <f t="shared" si="264"/>
        <v>19</v>
      </c>
      <c r="V235">
        <f t="shared" si="264"/>
        <v>13</v>
      </c>
    </row>
    <row r="236" spans="1:22">
      <c r="A236" s="1">
        <v>0</v>
      </c>
      <c r="B236" s="1">
        <v>38</v>
      </c>
      <c r="C236" s="1" t="s">
        <v>22</v>
      </c>
      <c r="D236" s="1">
        <v>1920</v>
      </c>
      <c r="E236" s="1">
        <v>1856</v>
      </c>
      <c r="F236" s="1">
        <v>1800</v>
      </c>
      <c r="G236" s="1">
        <v>2616</v>
      </c>
      <c r="H236" s="1">
        <v>2808</v>
      </c>
      <c r="I236" s="1">
        <v>1696</v>
      </c>
      <c r="J236" s="1">
        <v>1384</v>
      </c>
      <c r="K236" s="1">
        <v>1384</v>
      </c>
      <c r="L236">
        <f t="shared" si="221"/>
        <v>100</v>
      </c>
      <c r="M236">
        <f t="shared" si="215"/>
        <v>2020</v>
      </c>
      <c r="N236">
        <f t="shared" si="222"/>
        <v>1650</v>
      </c>
      <c r="O236">
        <f t="shared" si="223"/>
        <v>2580</v>
      </c>
      <c r="P236">
        <f t="shared" si="216"/>
        <v>370</v>
      </c>
      <c r="Q236">
        <f t="shared" si="217"/>
        <v>930</v>
      </c>
      <c r="R236">
        <f t="shared" ref="R236:V236" si="265">R235</f>
        <v>13.5</v>
      </c>
      <c r="S236">
        <f t="shared" si="219"/>
        <v>9.4971877551306</v>
      </c>
      <c r="T236">
        <f t="shared" si="220"/>
        <v>9.5</v>
      </c>
      <c r="U236">
        <f t="shared" si="265"/>
        <v>19</v>
      </c>
      <c r="V236">
        <f t="shared" si="265"/>
        <v>13</v>
      </c>
    </row>
    <row r="237" spans="1:22">
      <c r="A237" s="1">
        <v>0</v>
      </c>
      <c r="B237" s="1">
        <v>38</v>
      </c>
      <c r="C237" s="1" t="s">
        <v>22</v>
      </c>
      <c r="D237" s="1">
        <v>1944</v>
      </c>
      <c r="E237" s="1">
        <v>1856</v>
      </c>
      <c r="F237" s="1">
        <v>1792</v>
      </c>
      <c r="G237" s="1">
        <v>2616</v>
      </c>
      <c r="H237" s="1">
        <v>2816</v>
      </c>
      <c r="I237" s="1">
        <v>1696</v>
      </c>
      <c r="J237" s="1">
        <v>1384</v>
      </c>
      <c r="K237" s="1">
        <v>1384</v>
      </c>
      <c r="L237">
        <f t="shared" si="221"/>
        <v>100</v>
      </c>
      <c r="M237">
        <f t="shared" si="215"/>
        <v>2044</v>
      </c>
      <c r="N237">
        <f t="shared" si="222"/>
        <v>1650</v>
      </c>
      <c r="O237">
        <f t="shared" si="223"/>
        <v>2580</v>
      </c>
      <c r="P237">
        <f t="shared" si="216"/>
        <v>394</v>
      </c>
      <c r="Q237">
        <f t="shared" si="217"/>
        <v>930</v>
      </c>
      <c r="R237">
        <f t="shared" ref="R237:V237" si="266">R236</f>
        <v>13.5</v>
      </c>
      <c r="S237">
        <f t="shared" si="219"/>
        <v>9.77013273271639</v>
      </c>
      <c r="T237">
        <f t="shared" si="220"/>
        <v>9.5</v>
      </c>
      <c r="U237">
        <f t="shared" si="266"/>
        <v>19</v>
      </c>
      <c r="V237">
        <f t="shared" si="266"/>
        <v>13</v>
      </c>
    </row>
    <row r="238" spans="1:22">
      <c r="A238" s="1">
        <v>0</v>
      </c>
      <c r="B238" s="1">
        <v>39</v>
      </c>
      <c r="C238" s="1" t="s">
        <v>22</v>
      </c>
      <c r="D238" s="1">
        <v>1904</v>
      </c>
      <c r="E238" s="1">
        <v>1824</v>
      </c>
      <c r="F238" s="1">
        <v>1792</v>
      </c>
      <c r="G238" s="1">
        <v>2592</v>
      </c>
      <c r="H238" s="1">
        <v>2808</v>
      </c>
      <c r="I238" s="1">
        <v>1688</v>
      </c>
      <c r="J238" s="1">
        <v>1384</v>
      </c>
      <c r="K238" s="1">
        <v>1384</v>
      </c>
      <c r="L238">
        <f t="shared" si="221"/>
        <v>100</v>
      </c>
      <c r="M238">
        <f t="shared" si="215"/>
        <v>2004</v>
      </c>
      <c r="N238">
        <f t="shared" si="222"/>
        <v>1650</v>
      </c>
      <c r="O238">
        <f t="shared" si="223"/>
        <v>2580</v>
      </c>
      <c r="P238">
        <f t="shared" si="216"/>
        <v>354</v>
      </c>
      <c r="Q238">
        <f t="shared" si="217"/>
        <v>930</v>
      </c>
      <c r="R238">
        <f t="shared" ref="R238:V238" si="267">R237</f>
        <v>13.5</v>
      </c>
      <c r="S238">
        <f t="shared" si="219"/>
        <v>9.30520313471853</v>
      </c>
      <c r="T238">
        <f t="shared" si="220"/>
        <v>9.25</v>
      </c>
      <c r="U238">
        <f t="shared" si="267"/>
        <v>19</v>
      </c>
      <c r="V238">
        <f t="shared" si="267"/>
        <v>13</v>
      </c>
    </row>
    <row r="239" spans="1:22">
      <c r="A239" s="1">
        <v>0</v>
      </c>
      <c r="B239" s="1">
        <v>39</v>
      </c>
      <c r="C239" s="1" t="s">
        <v>22</v>
      </c>
      <c r="D239" s="1">
        <v>1904</v>
      </c>
      <c r="E239" s="1">
        <v>1840</v>
      </c>
      <c r="F239" s="1">
        <v>1792</v>
      </c>
      <c r="G239" s="1">
        <v>2584</v>
      </c>
      <c r="H239" s="1">
        <v>2816</v>
      </c>
      <c r="I239" s="1">
        <v>1680</v>
      </c>
      <c r="J239" s="1">
        <v>1384</v>
      </c>
      <c r="K239" s="1">
        <v>1384</v>
      </c>
      <c r="L239">
        <f t="shared" si="221"/>
        <v>100</v>
      </c>
      <c r="M239">
        <f t="shared" si="215"/>
        <v>2004</v>
      </c>
      <c r="N239">
        <f t="shared" si="222"/>
        <v>1650</v>
      </c>
      <c r="O239">
        <f t="shared" si="223"/>
        <v>2580</v>
      </c>
      <c r="P239">
        <f t="shared" si="216"/>
        <v>354</v>
      </c>
      <c r="Q239">
        <f t="shared" si="217"/>
        <v>930</v>
      </c>
      <c r="R239">
        <f t="shared" ref="R239:V239" si="268">R238</f>
        <v>13.5</v>
      </c>
      <c r="S239">
        <f t="shared" si="219"/>
        <v>9.30520313471853</v>
      </c>
      <c r="T239">
        <f t="shared" si="220"/>
        <v>9.25</v>
      </c>
      <c r="U239">
        <f t="shared" si="268"/>
        <v>19</v>
      </c>
      <c r="V239">
        <f t="shared" si="268"/>
        <v>13</v>
      </c>
    </row>
    <row r="240" spans="1:22">
      <c r="A240" s="1">
        <v>0</v>
      </c>
      <c r="B240" s="1">
        <v>39</v>
      </c>
      <c r="C240" s="1" t="s">
        <v>22</v>
      </c>
      <c r="D240" s="1">
        <v>1888</v>
      </c>
      <c r="E240" s="1">
        <v>1832</v>
      </c>
      <c r="F240" s="1">
        <v>1808</v>
      </c>
      <c r="G240" s="1">
        <v>2600</v>
      </c>
      <c r="H240" s="1">
        <v>2800</v>
      </c>
      <c r="I240" s="1">
        <v>1688</v>
      </c>
      <c r="J240" s="1">
        <v>1384</v>
      </c>
      <c r="K240" s="1">
        <v>1384</v>
      </c>
      <c r="L240">
        <f t="shared" si="221"/>
        <v>100</v>
      </c>
      <c r="M240">
        <f t="shared" si="215"/>
        <v>1988</v>
      </c>
      <c r="N240">
        <f t="shared" si="222"/>
        <v>1650</v>
      </c>
      <c r="O240">
        <f t="shared" si="223"/>
        <v>2580</v>
      </c>
      <c r="P240">
        <f t="shared" si="216"/>
        <v>338</v>
      </c>
      <c r="Q240">
        <f t="shared" si="217"/>
        <v>930</v>
      </c>
      <c r="R240">
        <f t="shared" ref="R240:V240" si="269">R239</f>
        <v>13.5</v>
      </c>
      <c r="S240">
        <f t="shared" si="219"/>
        <v>9.1043375172372</v>
      </c>
      <c r="T240">
        <f t="shared" si="220"/>
        <v>9.25</v>
      </c>
      <c r="U240">
        <f t="shared" si="269"/>
        <v>19</v>
      </c>
      <c r="V240">
        <f t="shared" si="269"/>
        <v>13</v>
      </c>
    </row>
    <row r="241" spans="1:22">
      <c r="A241" s="1">
        <v>0</v>
      </c>
      <c r="B241" s="1">
        <v>39</v>
      </c>
      <c r="C241" s="1" t="s">
        <v>22</v>
      </c>
      <c r="D241" s="1">
        <v>1896</v>
      </c>
      <c r="E241" s="1">
        <v>1824</v>
      </c>
      <c r="F241" s="1">
        <v>1808</v>
      </c>
      <c r="G241" s="1">
        <v>2592</v>
      </c>
      <c r="H241" s="1">
        <v>2800</v>
      </c>
      <c r="I241" s="1">
        <v>1696</v>
      </c>
      <c r="J241" s="1">
        <v>1400</v>
      </c>
      <c r="K241" s="1">
        <v>1400</v>
      </c>
      <c r="L241">
        <f t="shared" si="221"/>
        <v>100</v>
      </c>
      <c r="M241">
        <f t="shared" si="215"/>
        <v>1996</v>
      </c>
      <c r="N241">
        <f t="shared" si="222"/>
        <v>1650</v>
      </c>
      <c r="O241">
        <f t="shared" si="223"/>
        <v>2580</v>
      </c>
      <c r="P241">
        <f t="shared" si="216"/>
        <v>346</v>
      </c>
      <c r="Q241">
        <f t="shared" si="217"/>
        <v>930</v>
      </c>
      <c r="R241">
        <f t="shared" ref="R241:V241" si="270">R240</f>
        <v>13.5</v>
      </c>
      <c r="S241">
        <f t="shared" si="219"/>
        <v>9.20593150238841</v>
      </c>
      <c r="T241">
        <f t="shared" si="220"/>
        <v>9.25</v>
      </c>
      <c r="U241">
        <f t="shared" si="270"/>
        <v>19</v>
      </c>
      <c r="V241">
        <f t="shared" si="270"/>
        <v>13</v>
      </c>
    </row>
    <row r="242" spans="1:22">
      <c r="A242" s="1">
        <v>0</v>
      </c>
      <c r="B242" s="1">
        <v>40</v>
      </c>
      <c r="C242" s="1" t="s">
        <v>22</v>
      </c>
      <c r="D242" s="1">
        <v>1864</v>
      </c>
      <c r="E242" s="1">
        <v>1816</v>
      </c>
      <c r="F242" s="1">
        <v>1744</v>
      </c>
      <c r="G242" s="1">
        <v>2576</v>
      </c>
      <c r="H242" s="1">
        <v>2808</v>
      </c>
      <c r="I242" s="1">
        <v>1688</v>
      </c>
      <c r="J242" s="1">
        <v>1392</v>
      </c>
      <c r="K242" s="1">
        <v>1392</v>
      </c>
      <c r="L242">
        <f t="shared" si="221"/>
        <v>100</v>
      </c>
      <c r="M242">
        <f t="shared" si="215"/>
        <v>1964</v>
      </c>
      <c r="N242">
        <f t="shared" si="222"/>
        <v>1650</v>
      </c>
      <c r="O242">
        <f t="shared" si="223"/>
        <v>2580</v>
      </c>
      <c r="P242">
        <f t="shared" si="216"/>
        <v>314</v>
      </c>
      <c r="Q242">
        <f t="shared" si="217"/>
        <v>930</v>
      </c>
      <c r="R242">
        <f t="shared" ref="R242:V242" si="271">R241</f>
        <v>13.5</v>
      </c>
      <c r="S242">
        <f t="shared" si="219"/>
        <v>8.7844669951928</v>
      </c>
      <c r="T242">
        <f t="shared" si="220"/>
        <v>9</v>
      </c>
      <c r="U242">
        <f t="shared" si="271"/>
        <v>19</v>
      </c>
      <c r="V242">
        <f t="shared" si="271"/>
        <v>13</v>
      </c>
    </row>
    <row r="243" spans="1:22">
      <c r="A243" s="1">
        <v>0</v>
      </c>
      <c r="B243" s="1">
        <v>40</v>
      </c>
      <c r="C243" s="1" t="s">
        <v>22</v>
      </c>
      <c r="D243" s="1">
        <v>1872</v>
      </c>
      <c r="E243" s="1">
        <v>1800</v>
      </c>
      <c r="F243" s="1">
        <v>1744</v>
      </c>
      <c r="G243" s="1">
        <v>2584</v>
      </c>
      <c r="H243" s="1">
        <v>2816</v>
      </c>
      <c r="I243" s="1">
        <v>1680</v>
      </c>
      <c r="J243" s="1">
        <v>1392</v>
      </c>
      <c r="K243" s="1">
        <v>1392</v>
      </c>
      <c r="L243">
        <f t="shared" si="221"/>
        <v>100</v>
      </c>
      <c r="M243">
        <f t="shared" si="215"/>
        <v>1972</v>
      </c>
      <c r="N243">
        <f t="shared" si="222"/>
        <v>1650</v>
      </c>
      <c r="O243">
        <f t="shared" si="223"/>
        <v>2580</v>
      </c>
      <c r="P243">
        <f t="shared" si="216"/>
        <v>322</v>
      </c>
      <c r="Q243">
        <f t="shared" si="217"/>
        <v>930</v>
      </c>
      <c r="R243">
        <f t="shared" ref="R243:V243" si="272">R242</f>
        <v>13.5</v>
      </c>
      <c r="S243">
        <f t="shared" si="219"/>
        <v>8.89372923141896</v>
      </c>
      <c r="T243">
        <f t="shared" si="220"/>
        <v>9</v>
      </c>
      <c r="U243">
        <f t="shared" si="272"/>
        <v>19</v>
      </c>
      <c r="V243">
        <f t="shared" si="272"/>
        <v>13</v>
      </c>
    </row>
    <row r="244" spans="1:22">
      <c r="A244" s="1">
        <v>0</v>
      </c>
      <c r="B244" s="1">
        <v>40</v>
      </c>
      <c r="C244" s="1" t="s">
        <v>22</v>
      </c>
      <c r="D244" s="1">
        <v>1888</v>
      </c>
      <c r="E244" s="1">
        <v>1792</v>
      </c>
      <c r="F244" s="1">
        <v>1736</v>
      </c>
      <c r="G244" s="1">
        <v>2592</v>
      </c>
      <c r="H244" s="1">
        <v>2808</v>
      </c>
      <c r="I244" s="1">
        <v>1688</v>
      </c>
      <c r="J244" s="1">
        <v>1392</v>
      </c>
      <c r="K244" s="1">
        <v>1392</v>
      </c>
      <c r="L244">
        <f t="shared" si="221"/>
        <v>100</v>
      </c>
      <c r="M244">
        <f t="shared" si="215"/>
        <v>1988</v>
      </c>
      <c r="N244">
        <f t="shared" si="222"/>
        <v>1650</v>
      </c>
      <c r="O244">
        <f t="shared" si="223"/>
        <v>2580</v>
      </c>
      <c r="P244">
        <f t="shared" si="216"/>
        <v>338</v>
      </c>
      <c r="Q244">
        <f t="shared" si="217"/>
        <v>930</v>
      </c>
      <c r="R244">
        <f t="shared" ref="R244:V244" si="273">R243</f>
        <v>13.5</v>
      </c>
      <c r="S244">
        <f t="shared" si="219"/>
        <v>9.1043375172372</v>
      </c>
      <c r="T244">
        <f t="shared" si="220"/>
        <v>9</v>
      </c>
      <c r="U244">
        <f t="shared" si="273"/>
        <v>19</v>
      </c>
      <c r="V244">
        <f t="shared" si="273"/>
        <v>13</v>
      </c>
    </row>
    <row r="245" spans="1:22">
      <c r="A245" s="1">
        <v>0</v>
      </c>
      <c r="B245" s="1">
        <v>40</v>
      </c>
      <c r="C245" s="1" t="s">
        <v>22</v>
      </c>
      <c r="D245" s="1">
        <v>1872</v>
      </c>
      <c r="E245" s="1">
        <v>1800</v>
      </c>
      <c r="F245" s="1">
        <v>1784</v>
      </c>
      <c r="G245" s="1">
        <v>2584</v>
      </c>
      <c r="H245" s="1">
        <v>2792</v>
      </c>
      <c r="I245" s="1">
        <v>1688</v>
      </c>
      <c r="J245" s="1">
        <v>1392</v>
      </c>
      <c r="K245" s="1">
        <v>1392</v>
      </c>
      <c r="L245">
        <f t="shared" si="221"/>
        <v>100</v>
      </c>
      <c r="M245">
        <f t="shared" si="215"/>
        <v>1972</v>
      </c>
      <c r="N245">
        <f t="shared" si="222"/>
        <v>1650</v>
      </c>
      <c r="O245">
        <f t="shared" si="223"/>
        <v>2580</v>
      </c>
      <c r="P245">
        <f t="shared" si="216"/>
        <v>322</v>
      </c>
      <c r="Q245">
        <f t="shared" si="217"/>
        <v>930</v>
      </c>
      <c r="R245">
        <f t="shared" ref="R245:V245" si="274">R244</f>
        <v>13.5</v>
      </c>
      <c r="S245">
        <f t="shared" si="219"/>
        <v>8.89372923141896</v>
      </c>
      <c r="T245">
        <f t="shared" si="220"/>
        <v>9</v>
      </c>
      <c r="U245">
        <f t="shared" si="274"/>
        <v>19</v>
      </c>
      <c r="V245">
        <f t="shared" si="274"/>
        <v>13</v>
      </c>
    </row>
    <row r="246" spans="1:22">
      <c r="A246" s="1">
        <v>0</v>
      </c>
      <c r="B246" s="1">
        <v>41</v>
      </c>
      <c r="C246" s="1" t="s">
        <v>22</v>
      </c>
      <c r="D246" s="1">
        <v>1864</v>
      </c>
      <c r="E246" s="1">
        <v>1776</v>
      </c>
      <c r="F246" s="1">
        <v>1704</v>
      </c>
      <c r="G246" s="1">
        <v>2568</v>
      </c>
      <c r="H246" s="1">
        <v>2808</v>
      </c>
      <c r="I246" s="1">
        <v>1680</v>
      </c>
      <c r="J246" s="1">
        <v>1392</v>
      </c>
      <c r="K246" s="1">
        <v>1392</v>
      </c>
      <c r="L246">
        <f t="shared" si="221"/>
        <v>100</v>
      </c>
      <c r="M246">
        <f t="shared" si="215"/>
        <v>1964</v>
      </c>
      <c r="N246">
        <f t="shared" si="222"/>
        <v>1650</v>
      </c>
      <c r="O246">
        <f t="shared" si="223"/>
        <v>2580</v>
      </c>
      <c r="P246">
        <f t="shared" si="216"/>
        <v>314</v>
      </c>
      <c r="Q246">
        <f t="shared" si="217"/>
        <v>930</v>
      </c>
      <c r="R246">
        <f t="shared" ref="R246:V246" si="275">R245</f>
        <v>13.5</v>
      </c>
      <c r="S246">
        <f t="shared" si="219"/>
        <v>8.7844669951928</v>
      </c>
      <c r="T246">
        <f t="shared" si="220"/>
        <v>8.75</v>
      </c>
      <c r="U246">
        <f t="shared" si="275"/>
        <v>19</v>
      </c>
      <c r="V246">
        <f t="shared" si="275"/>
        <v>13</v>
      </c>
    </row>
    <row r="247" spans="1:22">
      <c r="A247" s="1">
        <v>0</v>
      </c>
      <c r="B247" s="1">
        <v>41</v>
      </c>
      <c r="C247" s="1" t="s">
        <v>22</v>
      </c>
      <c r="D247" s="1">
        <v>1856</v>
      </c>
      <c r="E247" s="1">
        <v>1760</v>
      </c>
      <c r="F247" s="1">
        <v>1704</v>
      </c>
      <c r="G247" s="1">
        <v>2584</v>
      </c>
      <c r="H247" s="1">
        <v>2792</v>
      </c>
      <c r="I247" s="1">
        <v>1696</v>
      </c>
      <c r="J247" s="1">
        <v>1392</v>
      </c>
      <c r="K247" s="1">
        <v>1392</v>
      </c>
      <c r="L247">
        <f t="shared" si="221"/>
        <v>100</v>
      </c>
      <c r="M247">
        <f t="shared" si="215"/>
        <v>1956</v>
      </c>
      <c r="N247">
        <f t="shared" si="222"/>
        <v>1650</v>
      </c>
      <c r="O247">
        <f t="shared" si="223"/>
        <v>2580</v>
      </c>
      <c r="P247">
        <f t="shared" si="216"/>
        <v>306</v>
      </c>
      <c r="Q247">
        <f t="shared" si="217"/>
        <v>930</v>
      </c>
      <c r="R247">
        <f t="shared" ref="R247:V247" si="276">R246</f>
        <v>13.5</v>
      </c>
      <c r="S247">
        <f t="shared" si="219"/>
        <v>8.67238477927645</v>
      </c>
      <c r="T247">
        <f t="shared" si="220"/>
        <v>8.75</v>
      </c>
      <c r="U247">
        <f t="shared" si="276"/>
        <v>19</v>
      </c>
      <c r="V247">
        <f t="shared" si="276"/>
        <v>13</v>
      </c>
    </row>
    <row r="248" spans="1:22">
      <c r="A248" s="1">
        <v>0</v>
      </c>
      <c r="B248" s="1">
        <v>41</v>
      </c>
      <c r="C248" s="1" t="s">
        <v>22</v>
      </c>
      <c r="D248" s="1">
        <v>1864</v>
      </c>
      <c r="E248" s="1">
        <v>1760</v>
      </c>
      <c r="F248" s="1">
        <v>1704</v>
      </c>
      <c r="G248" s="1">
        <v>2584</v>
      </c>
      <c r="H248" s="1">
        <v>2792</v>
      </c>
      <c r="I248" s="1">
        <v>1696</v>
      </c>
      <c r="J248" s="1">
        <v>1376</v>
      </c>
      <c r="K248" s="1">
        <v>1376</v>
      </c>
      <c r="L248">
        <f t="shared" si="221"/>
        <v>100</v>
      </c>
      <c r="M248">
        <f t="shared" si="215"/>
        <v>1964</v>
      </c>
      <c r="N248">
        <f t="shared" si="222"/>
        <v>1650</v>
      </c>
      <c r="O248">
        <f t="shared" si="223"/>
        <v>2580</v>
      </c>
      <c r="P248">
        <f t="shared" si="216"/>
        <v>314</v>
      </c>
      <c r="Q248">
        <f t="shared" si="217"/>
        <v>930</v>
      </c>
      <c r="R248">
        <f t="shared" ref="R248:V248" si="277">R247</f>
        <v>13.5</v>
      </c>
      <c r="S248">
        <f t="shared" si="219"/>
        <v>8.7844669951928</v>
      </c>
      <c r="T248">
        <f t="shared" si="220"/>
        <v>8.75</v>
      </c>
      <c r="U248">
        <f t="shared" si="277"/>
        <v>19</v>
      </c>
      <c r="V248">
        <f t="shared" si="277"/>
        <v>13</v>
      </c>
    </row>
    <row r="249" spans="1:22">
      <c r="A249" s="1">
        <v>0</v>
      </c>
      <c r="B249" s="1">
        <v>41</v>
      </c>
      <c r="C249" s="1" t="s">
        <v>22</v>
      </c>
      <c r="D249" s="1">
        <v>1872</v>
      </c>
      <c r="E249" s="1">
        <v>1768</v>
      </c>
      <c r="F249" s="1">
        <v>1696</v>
      </c>
      <c r="G249" s="1">
        <v>2584</v>
      </c>
      <c r="H249" s="1">
        <v>2800</v>
      </c>
      <c r="I249" s="1">
        <v>1680</v>
      </c>
      <c r="J249" s="1">
        <v>1384</v>
      </c>
      <c r="K249" s="1">
        <v>1384</v>
      </c>
      <c r="L249">
        <f t="shared" si="221"/>
        <v>100</v>
      </c>
      <c r="M249">
        <f t="shared" si="215"/>
        <v>1972</v>
      </c>
      <c r="N249">
        <f t="shared" si="222"/>
        <v>1650</v>
      </c>
      <c r="O249">
        <f t="shared" si="223"/>
        <v>2580</v>
      </c>
      <c r="P249">
        <f t="shared" si="216"/>
        <v>322</v>
      </c>
      <c r="Q249">
        <f t="shared" si="217"/>
        <v>930</v>
      </c>
      <c r="R249">
        <f t="shared" ref="R249:V249" si="278">R248</f>
        <v>13.5</v>
      </c>
      <c r="S249">
        <f t="shared" si="219"/>
        <v>8.89372923141896</v>
      </c>
      <c r="T249">
        <f t="shared" si="220"/>
        <v>8.75</v>
      </c>
      <c r="U249">
        <f t="shared" si="278"/>
        <v>19</v>
      </c>
      <c r="V249">
        <f t="shared" si="278"/>
        <v>13</v>
      </c>
    </row>
    <row r="250" spans="1:22">
      <c r="A250" s="1">
        <v>0</v>
      </c>
      <c r="B250" s="1">
        <v>42</v>
      </c>
      <c r="C250" s="1" t="s">
        <v>22</v>
      </c>
      <c r="D250" s="1">
        <v>1840</v>
      </c>
      <c r="E250" s="1">
        <v>1744</v>
      </c>
      <c r="F250" s="1">
        <v>1680</v>
      </c>
      <c r="G250" s="1">
        <v>2568</v>
      </c>
      <c r="H250" s="1">
        <v>2800</v>
      </c>
      <c r="I250" s="1">
        <v>1688</v>
      </c>
      <c r="J250" s="1">
        <v>1384</v>
      </c>
      <c r="K250" s="1">
        <v>1384</v>
      </c>
      <c r="L250">
        <f t="shared" si="221"/>
        <v>100</v>
      </c>
      <c r="M250">
        <f t="shared" si="215"/>
        <v>1940</v>
      </c>
      <c r="N250">
        <f t="shared" si="222"/>
        <v>1650</v>
      </c>
      <c r="O250">
        <f t="shared" si="223"/>
        <v>2580</v>
      </c>
      <c r="P250">
        <f t="shared" si="216"/>
        <v>290</v>
      </c>
      <c r="Q250">
        <f t="shared" si="217"/>
        <v>930</v>
      </c>
      <c r="R250">
        <f t="shared" ref="R250:V250" si="279">R249</f>
        <v>13.5</v>
      </c>
      <c r="S250">
        <f t="shared" si="219"/>
        <v>8.43915049345021</v>
      </c>
      <c r="T250">
        <f t="shared" si="220"/>
        <v>8.5</v>
      </c>
      <c r="U250">
        <f t="shared" si="279"/>
        <v>19</v>
      </c>
      <c r="V250">
        <f t="shared" si="279"/>
        <v>13</v>
      </c>
    </row>
    <row r="251" spans="1:22">
      <c r="A251" s="1">
        <v>0</v>
      </c>
      <c r="B251" s="1">
        <v>42</v>
      </c>
      <c r="C251" s="1" t="s">
        <v>22</v>
      </c>
      <c r="D251" s="1">
        <v>1824</v>
      </c>
      <c r="E251" s="1">
        <v>1736</v>
      </c>
      <c r="F251" s="1">
        <v>1672</v>
      </c>
      <c r="G251" s="1">
        <v>2552</v>
      </c>
      <c r="H251" s="1">
        <v>2792</v>
      </c>
      <c r="I251" s="1">
        <v>1680</v>
      </c>
      <c r="J251" s="1">
        <v>1392</v>
      </c>
      <c r="K251" s="1">
        <v>1392</v>
      </c>
      <c r="L251">
        <f t="shared" si="221"/>
        <v>100</v>
      </c>
      <c r="M251">
        <f t="shared" si="215"/>
        <v>1924</v>
      </c>
      <c r="N251">
        <f t="shared" si="222"/>
        <v>1650</v>
      </c>
      <c r="O251">
        <f t="shared" si="223"/>
        <v>2580</v>
      </c>
      <c r="P251">
        <f t="shared" si="216"/>
        <v>274</v>
      </c>
      <c r="Q251">
        <f t="shared" si="217"/>
        <v>930</v>
      </c>
      <c r="R251">
        <f t="shared" ref="R251:V251" si="280">R250</f>
        <v>13.5</v>
      </c>
      <c r="S251">
        <f t="shared" si="219"/>
        <v>8.19267614266453</v>
      </c>
      <c r="T251">
        <f t="shared" si="220"/>
        <v>8.5</v>
      </c>
      <c r="U251">
        <f t="shared" si="280"/>
        <v>19</v>
      </c>
      <c r="V251">
        <f t="shared" si="280"/>
        <v>13</v>
      </c>
    </row>
    <row r="252" spans="1:22">
      <c r="A252" s="1">
        <v>0</v>
      </c>
      <c r="B252" s="1">
        <v>42</v>
      </c>
      <c r="C252" s="1" t="s">
        <v>22</v>
      </c>
      <c r="D252" s="1">
        <v>1848</v>
      </c>
      <c r="E252" s="1">
        <v>1744</v>
      </c>
      <c r="F252" s="1">
        <v>1680</v>
      </c>
      <c r="G252" s="1">
        <v>2568</v>
      </c>
      <c r="H252" s="1">
        <v>2792</v>
      </c>
      <c r="I252" s="1">
        <v>1688</v>
      </c>
      <c r="J252" s="1">
        <v>1392</v>
      </c>
      <c r="K252" s="1">
        <v>1392</v>
      </c>
      <c r="L252">
        <f t="shared" si="221"/>
        <v>100</v>
      </c>
      <c r="M252">
        <f t="shared" si="215"/>
        <v>1948</v>
      </c>
      <c r="N252">
        <f t="shared" si="222"/>
        <v>1650</v>
      </c>
      <c r="O252">
        <f t="shared" si="223"/>
        <v>2580</v>
      </c>
      <c r="P252">
        <f t="shared" si="216"/>
        <v>298</v>
      </c>
      <c r="Q252">
        <f t="shared" si="217"/>
        <v>930</v>
      </c>
      <c r="R252">
        <f t="shared" ref="R252:V252" si="281">R251</f>
        <v>13.5</v>
      </c>
      <c r="S252">
        <f t="shared" si="219"/>
        <v>8.5573331552232</v>
      </c>
      <c r="T252">
        <f t="shared" si="220"/>
        <v>8.5</v>
      </c>
      <c r="U252">
        <f t="shared" si="281"/>
        <v>19</v>
      </c>
      <c r="V252">
        <f t="shared" si="281"/>
        <v>13</v>
      </c>
    </row>
    <row r="253" spans="1:22">
      <c r="A253" s="1">
        <v>0</v>
      </c>
      <c r="B253" s="1">
        <v>42</v>
      </c>
      <c r="C253" s="1" t="s">
        <v>22</v>
      </c>
      <c r="D253" s="1">
        <v>1848</v>
      </c>
      <c r="E253" s="1">
        <v>1744</v>
      </c>
      <c r="F253" s="1">
        <v>1680</v>
      </c>
      <c r="G253" s="1">
        <v>2568</v>
      </c>
      <c r="H253" s="1">
        <v>2800</v>
      </c>
      <c r="I253" s="1">
        <v>1688</v>
      </c>
      <c r="J253" s="1">
        <v>1392</v>
      </c>
      <c r="K253" s="1">
        <v>1392</v>
      </c>
      <c r="L253">
        <f t="shared" si="221"/>
        <v>100</v>
      </c>
      <c r="M253">
        <f t="shared" si="215"/>
        <v>1948</v>
      </c>
      <c r="N253">
        <f t="shared" si="222"/>
        <v>1650</v>
      </c>
      <c r="O253">
        <f t="shared" si="223"/>
        <v>2580</v>
      </c>
      <c r="P253">
        <f t="shared" si="216"/>
        <v>298</v>
      </c>
      <c r="Q253">
        <f t="shared" si="217"/>
        <v>930</v>
      </c>
      <c r="R253">
        <f t="shared" ref="R253:V253" si="282">R252</f>
        <v>13.5</v>
      </c>
      <c r="S253">
        <f t="shared" si="219"/>
        <v>8.5573331552232</v>
      </c>
      <c r="T253">
        <f t="shared" si="220"/>
        <v>8.5</v>
      </c>
      <c r="U253">
        <f t="shared" si="282"/>
        <v>19</v>
      </c>
      <c r="V253">
        <f t="shared" si="282"/>
        <v>13</v>
      </c>
    </row>
    <row r="254" spans="1:22">
      <c r="A254" s="1">
        <v>0</v>
      </c>
      <c r="B254" s="1">
        <v>43</v>
      </c>
      <c r="C254" s="1" t="s">
        <v>22</v>
      </c>
      <c r="D254" s="1">
        <v>1824</v>
      </c>
      <c r="E254" s="1">
        <v>1704</v>
      </c>
      <c r="F254" s="1">
        <v>1656</v>
      </c>
      <c r="G254" s="1">
        <v>2560</v>
      </c>
      <c r="H254" s="1">
        <v>2792</v>
      </c>
      <c r="I254" s="1">
        <v>1688</v>
      </c>
      <c r="J254" s="1">
        <v>1392</v>
      </c>
      <c r="K254" s="1">
        <v>1392</v>
      </c>
      <c r="L254">
        <f t="shared" si="221"/>
        <v>100</v>
      </c>
      <c r="M254">
        <f t="shared" si="215"/>
        <v>1924</v>
      </c>
      <c r="N254">
        <f t="shared" si="222"/>
        <v>1650</v>
      </c>
      <c r="O254">
        <f t="shared" si="223"/>
        <v>2580</v>
      </c>
      <c r="P254">
        <f t="shared" si="216"/>
        <v>274</v>
      </c>
      <c r="Q254">
        <f t="shared" si="217"/>
        <v>930</v>
      </c>
      <c r="R254">
        <f t="shared" ref="R254:V254" si="283">R253</f>
        <v>13.5</v>
      </c>
      <c r="S254">
        <f t="shared" si="219"/>
        <v>8.19267614266453</v>
      </c>
      <c r="T254">
        <f t="shared" si="220"/>
        <v>8.25</v>
      </c>
      <c r="U254">
        <f t="shared" si="283"/>
        <v>19</v>
      </c>
      <c r="V254">
        <f t="shared" si="283"/>
        <v>13</v>
      </c>
    </row>
    <row r="255" spans="1:22">
      <c r="A255" s="1">
        <v>0</v>
      </c>
      <c r="B255" s="1">
        <v>43</v>
      </c>
      <c r="C255" s="1" t="s">
        <v>22</v>
      </c>
      <c r="D255" s="1">
        <v>1840</v>
      </c>
      <c r="E255" s="1">
        <v>1720</v>
      </c>
      <c r="F255" s="1">
        <v>1656</v>
      </c>
      <c r="G255" s="1">
        <v>2552</v>
      </c>
      <c r="H255" s="1">
        <v>2800</v>
      </c>
      <c r="I255" s="1">
        <v>1680</v>
      </c>
      <c r="J255" s="1">
        <v>1392</v>
      </c>
      <c r="K255" s="1">
        <v>1392</v>
      </c>
      <c r="L255">
        <f t="shared" si="221"/>
        <v>100</v>
      </c>
      <c r="M255">
        <f t="shared" si="215"/>
        <v>1940</v>
      </c>
      <c r="N255">
        <f t="shared" si="222"/>
        <v>1650</v>
      </c>
      <c r="O255">
        <f t="shared" si="223"/>
        <v>2580</v>
      </c>
      <c r="P255">
        <f t="shared" si="216"/>
        <v>290</v>
      </c>
      <c r="Q255">
        <f t="shared" si="217"/>
        <v>930</v>
      </c>
      <c r="R255">
        <f t="shared" ref="R255:V255" si="284">R254</f>
        <v>13.5</v>
      </c>
      <c r="S255">
        <f t="shared" si="219"/>
        <v>8.43915049345021</v>
      </c>
      <c r="T255">
        <f t="shared" si="220"/>
        <v>8.25</v>
      </c>
      <c r="U255">
        <f t="shared" si="284"/>
        <v>19</v>
      </c>
      <c r="V255">
        <f t="shared" si="284"/>
        <v>13</v>
      </c>
    </row>
    <row r="256" spans="1:22">
      <c r="A256" s="1">
        <v>0</v>
      </c>
      <c r="B256" s="1">
        <v>43</v>
      </c>
      <c r="C256" s="1" t="s">
        <v>22</v>
      </c>
      <c r="D256" s="1">
        <v>1824</v>
      </c>
      <c r="E256" s="1">
        <v>1720</v>
      </c>
      <c r="F256" s="1">
        <v>1656</v>
      </c>
      <c r="G256" s="1">
        <v>2552</v>
      </c>
      <c r="H256" s="1">
        <v>2800</v>
      </c>
      <c r="I256" s="1">
        <v>1680</v>
      </c>
      <c r="J256" s="1">
        <v>1392</v>
      </c>
      <c r="K256" s="1">
        <v>1392</v>
      </c>
      <c r="L256">
        <f t="shared" si="221"/>
        <v>100</v>
      </c>
      <c r="M256">
        <f t="shared" si="215"/>
        <v>1924</v>
      </c>
      <c r="N256">
        <f t="shared" si="222"/>
        <v>1650</v>
      </c>
      <c r="O256">
        <f t="shared" si="223"/>
        <v>2580</v>
      </c>
      <c r="P256">
        <f t="shared" si="216"/>
        <v>274</v>
      </c>
      <c r="Q256">
        <f t="shared" si="217"/>
        <v>930</v>
      </c>
      <c r="R256">
        <f t="shared" ref="R256:V256" si="285">R255</f>
        <v>13.5</v>
      </c>
      <c r="S256">
        <f t="shared" si="219"/>
        <v>8.19267614266453</v>
      </c>
      <c r="T256">
        <f t="shared" si="220"/>
        <v>8.25</v>
      </c>
      <c r="U256">
        <f t="shared" si="285"/>
        <v>19</v>
      </c>
      <c r="V256">
        <f t="shared" si="285"/>
        <v>13</v>
      </c>
    </row>
    <row r="257" spans="1:22">
      <c r="A257" s="1">
        <v>0</v>
      </c>
      <c r="B257" s="1">
        <v>43</v>
      </c>
      <c r="C257" s="1" t="s">
        <v>22</v>
      </c>
      <c r="D257" s="1">
        <v>1824</v>
      </c>
      <c r="E257" s="1">
        <v>1696</v>
      </c>
      <c r="F257" s="1">
        <v>1656</v>
      </c>
      <c r="G257" s="1">
        <v>2560</v>
      </c>
      <c r="H257" s="1">
        <v>2792</v>
      </c>
      <c r="I257" s="1">
        <v>1688</v>
      </c>
      <c r="J257" s="1">
        <v>1384</v>
      </c>
      <c r="K257" s="1">
        <v>1384</v>
      </c>
      <c r="L257">
        <f t="shared" si="221"/>
        <v>100</v>
      </c>
      <c r="M257">
        <f t="shared" si="215"/>
        <v>1924</v>
      </c>
      <c r="N257">
        <f t="shared" si="222"/>
        <v>1650</v>
      </c>
      <c r="O257">
        <f t="shared" si="223"/>
        <v>2580</v>
      </c>
      <c r="P257">
        <f t="shared" si="216"/>
        <v>274</v>
      </c>
      <c r="Q257">
        <f t="shared" si="217"/>
        <v>930</v>
      </c>
      <c r="R257">
        <f t="shared" ref="R257:V257" si="286">R256</f>
        <v>13.5</v>
      </c>
      <c r="S257">
        <f t="shared" si="219"/>
        <v>8.19267614266453</v>
      </c>
      <c r="T257">
        <f t="shared" si="220"/>
        <v>8.25</v>
      </c>
      <c r="U257">
        <f t="shared" si="286"/>
        <v>19</v>
      </c>
      <c r="V257">
        <f t="shared" si="286"/>
        <v>13</v>
      </c>
    </row>
    <row r="258" spans="1:22">
      <c r="A258" s="1">
        <v>0</v>
      </c>
      <c r="B258" s="1">
        <v>44</v>
      </c>
      <c r="C258" s="1" t="s">
        <v>22</v>
      </c>
      <c r="D258" s="1">
        <v>1816</v>
      </c>
      <c r="E258" s="1">
        <v>1672</v>
      </c>
      <c r="F258" s="1">
        <v>1616</v>
      </c>
      <c r="G258" s="1">
        <v>2560</v>
      </c>
      <c r="H258" s="1">
        <v>2792</v>
      </c>
      <c r="I258" s="1">
        <v>1688</v>
      </c>
      <c r="J258" s="1">
        <v>1384</v>
      </c>
      <c r="K258" s="1">
        <v>1384</v>
      </c>
      <c r="L258">
        <f t="shared" si="221"/>
        <v>100</v>
      </c>
      <c r="M258">
        <f t="shared" ref="M258:M321" si="287">D258+L258</f>
        <v>1916</v>
      </c>
      <c r="N258">
        <f t="shared" si="222"/>
        <v>1650</v>
      </c>
      <c r="O258">
        <f t="shared" si="223"/>
        <v>2580</v>
      </c>
      <c r="P258">
        <f t="shared" ref="P258:P321" si="288">M258-N258</f>
        <v>266</v>
      </c>
      <c r="Q258">
        <f t="shared" ref="Q258:Q321" si="289">O258-N258</f>
        <v>930</v>
      </c>
      <c r="R258">
        <f t="shared" ref="R258:V258" si="290">R257</f>
        <v>13.5</v>
      </c>
      <c r="S258">
        <f t="shared" ref="S258:S321" si="291">10*LOG10(P258/Q258)+R258</f>
        <v>8.06398688077132</v>
      </c>
      <c r="T258">
        <f t="shared" ref="T258:T321" si="292">U258-B258/4</f>
        <v>8</v>
      </c>
      <c r="U258">
        <f t="shared" si="290"/>
        <v>19</v>
      </c>
      <c r="V258">
        <f t="shared" si="290"/>
        <v>13</v>
      </c>
    </row>
    <row r="259" spans="1:22">
      <c r="A259" s="1">
        <v>0</v>
      </c>
      <c r="B259" s="1">
        <v>44</v>
      </c>
      <c r="C259" s="1" t="s">
        <v>22</v>
      </c>
      <c r="D259" s="1">
        <v>1816</v>
      </c>
      <c r="E259" s="1">
        <v>1680</v>
      </c>
      <c r="F259" s="1">
        <v>1608</v>
      </c>
      <c r="G259" s="1">
        <v>2544</v>
      </c>
      <c r="H259" s="1">
        <v>2800</v>
      </c>
      <c r="I259" s="1">
        <v>1680</v>
      </c>
      <c r="J259" s="1">
        <v>1384</v>
      </c>
      <c r="K259" s="1">
        <v>1384</v>
      </c>
      <c r="L259">
        <f t="shared" ref="L259:L322" si="293">L258</f>
        <v>100</v>
      </c>
      <c r="M259">
        <f t="shared" si="287"/>
        <v>1916</v>
      </c>
      <c r="N259">
        <f t="shared" ref="N259:N322" si="294">N258</f>
        <v>1650</v>
      </c>
      <c r="O259">
        <f t="shared" ref="O259:O322" si="295">O258</f>
        <v>2580</v>
      </c>
      <c r="P259">
        <f t="shared" si="288"/>
        <v>266</v>
      </c>
      <c r="Q259">
        <f t="shared" si="289"/>
        <v>930</v>
      </c>
      <c r="R259">
        <f t="shared" ref="R259:V259" si="296">R258</f>
        <v>13.5</v>
      </c>
      <c r="S259">
        <f t="shared" si="291"/>
        <v>8.06398688077132</v>
      </c>
      <c r="T259">
        <f t="shared" si="292"/>
        <v>8</v>
      </c>
      <c r="U259">
        <f t="shared" si="296"/>
        <v>19</v>
      </c>
      <c r="V259">
        <f t="shared" si="296"/>
        <v>13</v>
      </c>
    </row>
    <row r="260" spans="1:22">
      <c r="A260" s="1">
        <v>0</v>
      </c>
      <c r="B260" s="1">
        <v>44</v>
      </c>
      <c r="C260" s="1" t="s">
        <v>22</v>
      </c>
      <c r="D260" s="1">
        <v>1800</v>
      </c>
      <c r="E260" s="1">
        <v>1680</v>
      </c>
      <c r="F260" s="1">
        <v>1616</v>
      </c>
      <c r="G260" s="1">
        <v>2544</v>
      </c>
      <c r="H260" s="1">
        <v>2792</v>
      </c>
      <c r="I260" s="1">
        <v>1680</v>
      </c>
      <c r="J260" s="1">
        <v>1392</v>
      </c>
      <c r="K260" s="1">
        <v>1392</v>
      </c>
      <c r="L260">
        <f t="shared" si="293"/>
        <v>100</v>
      </c>
      <c r="M260">
        <f t="shared" si="287"/>
        <v>1900</v>
      </c>
      <c r="N260">
        <f t="shared" si="294"/>
        <v>1650</v>
      </c>
      <c r="O260">
        <f t="shared" si="295"/>
        <v>2580</v>
      </c>
      <c r="P260">
        <f t="shared" si="288"/>
        <v>250</v>
      </c>
      <c r="Q260">
        <f t="shared" si="289"/>
        <v>930</v>
      </c>
      <c r="R260">
        <f t="shared" ref="R260:V260" si="297">R259</f>
        <v>13.5</v>
      </c>
      <c r="S260">
        <f t="shared" si="291"/>
        <v>7.79457060118103</v>
      </c>
      <c r="T260">
        <f t="shared" si="292"/>
        <v>8</v>
      </c>
      <c r="U260">
        <f t="shared" si="297"/>
        <v>19</v>
      </c>
      <c r="V260">
        <f t="shared" si="297"/>
        <v>13</v>
      </c>
    </row>
    <row r="261" spans="1:22">
      <c r="A261" s="1">
        <v>0</v>
      </c>
      <c r="B261" s="1">
        <v>44</v>
      </c>
      <c r="C261" s="1" t="s">
        <v>22</v>
      </c>
      <c r="D261" s="1">
        <v>1816</v>
      </c>
      <c r="E261" s="1">
        <v>1672</v>
      </c>
      <c r="F261" s="1">
        <v>1624</v>
      </c>
      <c r="G261" s="1">
        <v>2552</v>
      </c>
      <c r="H261" s="1">
        <v>2792</v>
      </c>
      <c r="I261" s="1">
        <v>1688</v>
      </c>
      <c r="J261" s="1">
        <v>1384</v>
      </c>
      <c r="K261" s="1">
        <v>1384</v>
      </c>
      <c r="L261">
        <f t="shared" si="293"/>
        <v>100</v>
      </c>
      <c r="M261">
        <f t="shared" si="287"/>
        <v>1916</v>
      </c>
      <c r="N261">
        <f t="shared" si="294"/>
        <v>1650</v>
      </c>
      <c r="O261">
        <f t="shared" si="295"/>
        <v>2580</v>
      </c>
      <c r="P261">
        <f t="shared" si="288"/>
        <v>266</v>
      </c>
      <c r="Q261">
        <f t="shared" si="289"/>
        <v>930</v>
      </c>
      <c r="R261">
        <f t="shared" ref="R261:V261" si="298">R260</f>
        <v>13.5</v>
      </c>
      <c r="S261">
        <f t="shared" si="291"/>
        <v>8.06398688077132</v>
      </c>
      <c r="T261">
        <f t="shared" si="292"/>
        <v>8</v>
      </c>
      <c r="U261">
        <f t="shared" si="298"/>
        <v>19</v>
      </c>
      <c r="V261">
        <f t="shared" si="298"/>
        <v>13</v>
      </c>
    </row>
    <row r="262" spans="1:22">
      <c r="A262" s="1">
        <v>0</v>
      </c>
      <c r="B262" s="1">
        <v>45</v>
      </c>
      <c r="C262" s="1" t="s">
        <v>22</v>
      </c>
      <c r="D262" s="1">
        <v>1808</v>
      </c>
      <c r="E262" s="1">
        <v>1664</v>
      </c>
      <c r="F262" s="1">
        <v>1592</v>
      </c>
      <c r="G262" s="1">
        <v>2544</v>
      </c>
      <c r="H262" s="1">
        <v>2792</v>
      </c>
      <c r="I262" s="1">
        <v>1672</v>
      </c>
      <c r="J262" s="1">
        <v>1376</v>
      </c>
      <c r="K262" s="1">
        <v>1376</v>
      </c>
      <c r="L262">
        <f t="shared" si="293"/>
        <v>100</v>
      </c>
      <c r="M262">
        <f t="shared" si="287"/>
        <v>1908</v>
      </c>
      <c r="N262">
        <f t="shared" si="294"/>
        <v>1650</v>
      </c>
      <c r="O262">
        <f t="shared" si="295"/>
        <v>2580</v>
      </c>
      <c r="P262">
        <f t="shared" si="288"/>
        <v>258</v>
      </c>
      <c r="Q262">
        <f t="shared" si="289"/>
        <v>930</v>
      </c>
      <c r="R262">
        <f t="shared" ref="R262:V262" si="299">R261</f>
        <v>13.5</v>
      </c>
      <c r="S262">
        <f t="shared" si="291"/>
        <v>7.93136757409295</v>
      </c>
      <c r="T262">
        <f t="shared" si="292"/>
        <v>7.75</v>
      </c>
      <c r="U262">
        <f t="shared" si="299"/>
        <v>19</v>
      </c>
      <c r="V262">
        <f t="shared" si="299"/>
        <v>13</v>
      </c>
    </row>
    <row r="263" spans="1:22">
      <c r="A263" s="1">
        <v>0</v>
      </c>
      <c r="B263" s="1">
        <v>45</v>
      </c>
      <c r="C263" s="1" t="s">
        <v>22</v>
      </c>
      <c r="D263" s="1">
        <v>1792</v>
      </c>
      <c r="E263" s="1">
        <v>1648</v>
      </c>
      <c r="F263" s="1">
        <v>1592</v>
      </c>
      <c r="G263" s="1">
        <v>2544</v>
      </c>
      <c r="H263" s="1">
        <v>2776</v>
      </c>
      <c r="I263" s="1">
        <v>1688</v>
      </c>
      <c r="J263" s="1">
        <v>1384</v>
      </c>
      <c r="K263" s="1">
        <v>1384</v>
      </c>
      <c r="L263">
        <f t="shared" si="293"/>
        <v>100</v>
      </c>
      <c r="M263">
        <f t="shared" si="287"/>
        <v>1892</v>
      </c>
      <c r="N263">
        <f t="shared" si="294"/>
        <v>1650</v>
      </c>
      <c r="O263">
        <f t="shared" si="295"/>
        <v>2580</v>
      </c>
      <c r="P263">
        <f t="shared" si="288"/>
        <v>242</v>
      </c>
      <c r="Q263">
        <f t="shared" si="289"/>
        <v>930</v>
      </c>
      <c r="R263">
        <f t="shared" ref="R263:V263" si="300">R262</f>
        <v>13.5</v>
      </c>
      <c r="S263">
        <f t="shared" si="291"/>
        <v>7.65332417426496</v>
      </c>
      <c r="T263">
        <f t="shared" si="292"/>
        <v>7.75</v>
      </c>
      <c r="U263">
        <f t="shared" si="300"/>
        <v>19</v>
      </c>
      <c r="V263">
        <f t="shared" si="300"/>
        <v>13</v>
      </c>
    </row>
    <row r="264" spans="1:22">
      <c r="A264" s="1">
        <v>0</v>
      </c>
      <c r="B264" s="1">
        <v>45</v>
      </c>
      <c r="C264" s="1" t="s">
        <v>22</v>
      </c>
      <c r="D264" s="1">
        <v>1784</v>
      </c>
      <c r="E264" s="1">
        <v>1648</v>
      </c>
      <c r="F264" s="1">
        <v>1592</v>
      </c>
      <c r="G264" s="1">
        <v>2552</v>
      </c>
      <c r="H264" s="1">
        <v>2792</v>
      </c>
      <c r="I264" s="1">
        <v>1696</v>
      </c>
      <c r="J264" s="1">
        <v>1384</v>
      </c>
      <c r="K264" s="1">
        <v>1384</v>
      </c>
      <c r="L264">
        <f t="shared" si="293"/>
        <v>100</v>
      </c>
      <c r="M264">
        <f t="shared" si="287"/>
        <v>1884</v>
      </c>
      <c r="N264">
        <f t="shared" si="294"/>
        <v>1650</v>
      </c>
      <c r="O264">
        <f t="shared" si="295"/>
        <v>2580</v>
      </c>
      <c r="P264">
        <f t="shared" si="288"/>
        <v>234</v>
      </c>
      <c r="Q264">
        <f t="shared" si="289"/>
        <v>930</v>
      </c>
      <c r="R264">
        <f t="shared" ref="R264:V264" si="301">R263</f>
        <v>13.5</v>
      </c>
      <c r="S264">
        <f t="shared" si="291"/>
        <v>7.50732908856208</v>
      </c>
      <c r="T264">
        <f t="shared" si="292"/>
        <v>7.75</v>
      </c>
      <c r="U264">
        <f t="shared" si="301"/>
        <v>19</v>
      </c>
      <c r="V264">
        <f t="shared" si="301"/>
        <v>13</v>
      </c>
    </row>
    <row r="265" spans="1:22">
      <c r="A265" s="1">
        <v>0</v>
      </c>
      <c r="B265" s="1">
        <v>45</v>
      </c>
      <c r="C265" s="1" t="s">
        <v>22</v>
      </c>
      <c r="D265" s="1">
        <v>1776</v>
      </c>
      <c r="E265" s="1">
        <v>1640</v>
      </c>
      <c r="F265" s="1">
        <v>1592</v>
      </c>
      <c r="G265" s="1">
        <v>2552</v>
      </c>
      <c r="H265" s="1">
        <v>2784</v>
      </c>
      <c r="I265" s="1">
        <v>1688</v>
      </c>
      <c r="J265" s="1">
        <v>1384</v>
      </c>
      <c r="K265" s="1">
        <v>1384</v>
      </c>
      <c r="L265">
        <f t="shared" si="293"/>
        <v>100</v>
      </c>
      <c r="M265">
        <f t="shared" si="287"/>
        <v>1876</v>
      </c>
      <c r="N265">
        <f t="shared" si="294"/>
        <v>1650</v>
      </c>
      <c r="O265">
        <f t="shared" si="295"/>
        <v>2580</v>
      </c>
      <c r="P265">
        <f t="shared" si="288"/>
        <v>226</v>
      </c>
      <c r="Q265">
        <f t="shared" si="289"/>
        <v>930</v>
      </c>
      <c r="R265">
        <f t="shared" ref="R265:V265" si="302">R264</f>
        <v>13.5</v>
      </c>
      <c r="S265">
        <f t="shared" si="291"/>
        <v>7.35625490593466</v>
      </c>
      <c r="T265">
        <f t="shared" si="292"/>
        <v>7.75</v>
      </c>
      <c r="U265">
        <f t="shared" si="302"/>
        <v>19</v>
      </c>
      <c r="V265">
        <f t="shared" si="302"/>
        <v>13</v>
      </c>
    </row>
    <row r="266" spans="1:22">
      <c r="A266" s="1">
        <v>0</v>
      </c>
      <c r="B266" s="1">
        <v>46</v>
      </c>
      <c r="C266" s="1" t="s">
        <v>22</v>
      </c>
      <c r="D266" s="1">
        <v>1776</v>
      </c>
      <c r="E266" s="1">
        <v>1616</v>
      </c>
      <c r="F266" s="1">
        <v>1560</v>
      </c>
      <c r="G266" s="1">
        <v>2544</v>
      </c>
      <c r="H266" s="1">
        <v>2784</v>
      </c>
      <c r="I266" s="1">
        <v>1680</v>
      </c>
      <c r="J266" s="1">
        <v>1384</v>
      </c>
      <c r="K266" s="1">
        <v>1384</v>
      </c>
      <c r="L266">
        <f t="shared" si="293"/>
        <v>100</v>
      </c>
      <c r="M266">
        <f t="shared" si="287"/>
        <v>1876</v>
      </c>
      <c r="N266">
        <f t="shared" si="294"/>
        <v>1650</v>
      </c>
      <c r="O266">
        <f t="shared" si="295"/>
        <v>2580</v>
      </c>
      <c r="P266">
        <f t="shared" si="288"/>
        <v>226</v>
      </c>
      <c r="Q266">
        <f t="shared" si="289"/>
        <v>930</v>
      </c>
      <c r="R266">
        <f t="shared" ref="R266:V266" si="303">R265</f>
        <v>13.5</v>
      </c>
      <c r="S266">
        <f t="shared" si="291"/>
        <v>7.35625490593466</v>
      </c>
      <c r="T266">
        <f t="shared" si="292"/>
        <v>7.5</v>
      </c>
      <c r="U266">
        <f t="shared" si="303"/>
        <v>19</v>
      </c>
      <c r="V266">
        <f t="shared" si="303"/>
        <v>13</v>
      </c>
    </row>
    <row r="267" spans="1:22">
      <c r="A267" s="1">
        <v>0</v>
      </c>
      <c r="B267" s="1">
        <v>46</v>
      </c>
      <c r="C267" s="1" t="s">
        <v>22</v>
      </c>
      <c r="D267" s="1">
        <v>1792</v>
      </c>
      <c r="E267" s="1">
        <v>1640</v>
      </c>
      <c r="F267" s="1">
        <v>1576</v>
      </c>
      <c r="G267" s="1">
        <v>2544</v>
      </c>
      <c r="H267" s="1">
        <v>2784</v>
      </c>
      <c r="I267" s="1">
        <v>1688</v>
      </c>
      <c r="J267" s="1">
        <v>1384</v>
      </c>
      <c r="K267" s="1">
        <v>1384</v>
      </c>
      <c r="L267">
        <f t="shared" si="293"/>
        <v>100</v>
      </c>
      <c r="M267">
        <f t="shared" si="287"/>
        <v>1892</v>
      </c>
      <c r="N267">
        <f t="shared" si="294"/>
        <v>1650</v>
      </c>
      <c r="O267">
        <f t="shared" si="295"/>
        <v>2580</v>
      </c>
      <c r="P267">
        <f t="shared" si="288"/>
        <v>242</v>
      </c>
      <c r="Q267">
        <f t="shared" si="289"/>
        <v>930</v>
      </c>
      <c r="R267">
        <f t="shared" ref="R267:V267" si="304">R266</f>
        <v>13.5</v>
      </c>
      <c r="S267">
        <f t="shared" si="291"/>
        <v>7.65332417426496</v>
      </c>
      <c r="T267">
        <f t="shared" si="292"/>
        <v>7.5</v>
      </c>
      <c r="U267">
        <f t="shared" si="304"/>
        <v>19</v>
      </c>
      <c r="V267">
        <f t="shared" si="304"/>
        <v>13</v>
      </c>
    </row>
    <row r="268" spans="1:22">
      <c r="A268" s="1">
        <v>0</v>
      </c>
      <c r="B268" s="1">
        <v>46</v>
      </c>
      <c r="C268" s="1" t="s">
        <v>22</v>
      </c>
      <c r="D268" s="1">
        <v>1792</v>
      </c>
      <c r="E268" s="1">
        <v>1632</v>
      </c>
      <c r="F268" s="1">
        <v>1568</v>
      </c>
      <c r="G268" s="1">
        <v>2536</v>
      </c>
      <c r="H268" s="1">
        <v>2784</v>
      </c>
      <c r="I268" s="1">
        <v>1680</v>
      </c>
      <c r="J268" s="1">
        <v>1384</v>
      </c>
      <c r="K268" s="1">
        <v>1384</v>
      </c>
      <c r="L268">
        <f t="shared" si="293"/>
        <v>100</v>
      </c>
      <c r="M268">
        <f t="shared" si="287"/>
        <v>1892</v>
      </c>
      <c r="N268">
        <f t="shared" si="294"/>
        <v>1650</v>
      </c>
      <c r="O268">
        <f t="shared" si="295"/>
        <v>2580</v>
      </c>
      <c r="P268">
        <f t="shared" si="288"/>
        <v>242</v>
      </c>
      <c r="Q268">
        <f t="shared" si="289"/>
        <v>930</v>
      </c>
      <c r="R268">
        <f t="shared" ref="R268:V268" si="305">R267</f>
        <v>13.5</v>
      </c>
      <c r="S268">
        <f t="shared" si="291"/>
        <v>7.65332417426496</v>
      </c>
      <c r="T268">
        <f t="shared" si="292"/>
        <v>7.5</v>
      </c>
      <c r="U268">
        <f t="shared" si="305"/>
        <v>19</v>
      </c>
      <c r="V268">
        <f t="shared" si="305"/>
        <v>13</v>
      </c>
    </row>
    <row r="269" spans="1:22">
      <c r="A269" s="1">
        <v>0</v>
      </c>
      <c r="B269" s="1">
        <v>46</v>
      </c>
      <c r="C269" s="1" t="s">
        <v>22</v>
      </c>
      <c r="D269" s="1">
        <v>1784</v>
      </c>
      <c r="E269" s="1">
        <v>1632</v>
      </c>
      <c r="F269" s="1">
        <v>1560</v>
      </c>
      <c r="G269" s="1">
        <v>2536</v>
      </c>
      <c r="H269" s="1">
        <v>2792</v>
      </c>
      <c r="I269" s="1">
        <v>1672</v>
      </c>
      <c r="J269" s="1">
        <v>1384</v>
      </c>
      <c r="K269" s="1">
        <v>1384</v>
      </c>
      <c r="L269">
        <f t="shared" si="293"/>
        <v>100</v>
      </c>
      <c r="M269">
        <f t="shared" si="287"/>
        <v>1884</v>
      </c>
      <c r="N269">
        <f t="shared" si="294"/>
        <v>1650</v>
      </c>
      <c r="O269">
        <f t="shared" si="295"/>
        <v>2580</v>
      </c>
      <c r="P269">
        <f t="shared" si="288"/>
        <v>234</v>
      </c>
      <c r="Q269">
        <f t="shared" si="289"/>
        <v>930</v>
      </c>
      <c r="R269">
        <f t="shared" ref="R269:V269" si="306">R268</f>
        <v>13.5</v>
      </c>
      <c r="S269">
        <f t="shared" si="291"/>
        <v>7.50732908856208</v>
      </c>
      <c r="T269">
        <f t="shared" si="292"/>
        <v>7.5</v>
      </c>
      <c r="U269">
        <f t="shared" si="306"/>
        <v>19</v>
      </c>
      <c r="V269">
        <f t="shared" si="306"/>
        <v>13</v>
      </c>
    </row>
    <row r="270" spans="1:22">
      <c r="A270" s="1">
        <v>0</v>
      </c>
      <c r="B270" s="1">
        <v>47</v>
      </c>
      <c r="C270" s="1" t="s">
        <v>22</v>
      </c>
      <c r="D270" s="1">
        <v>1776</v>
      </c>
      <c r="E270" s="1">
        <v>1616</v>
      </c>
      <c r="F270" s="1">
        <v>1560</v>
      </c>
      <c r="G270" s="1">
        <v>2528</v>
      </c>
      <c r="H270" s="1">
        <v>2792</v>
      </c>
      <c r="I270" s="1">
        <v>1672</v>
      </c>
      <c r="J270" s="1">
        <v>1384</v>
      </c>
      <c r="K270" s="1">
        <v>1384</v>
      </c>
      <c r="L270">
        <f t="shared" si="293"/>
        <v>100</v>
      </c>
      <c r="M270">
        <f t="shared" si="287"/>
        <v>1876</v>
      </c>
      <c r="N270">
        <f t="shared" si="294"/>
        <v>1650</v>
      </c>
      <c r="O270">
        <f t="shared" si="295"/>
        <v>2580</v>
      </c>
      <c r="P270">
        <f t="shared" si="288"/>
        <v>226</v>
      </c>
      <c r="Q270">
        <f t="shared" si="289"/>
        <v>930</v>
      </c>
      <c r="R270">
        <f t="shared" ref="R270:V270" si="307">R269</f>
        <v>13.5</v>
      </c>
      <c r="S270">
        <f t="shared" si="291"/>
        <v>7.35625490593466</v>
      </c>
      <c r="T270">
        <f t="shared" si="292"/>
        <v>7.25</v>
      </c>
      <c r="U270">
        <f t="shared" si="307"/>
        <v>19</v>
      </c>
      <c r="V270">
        <f t="shared" si="307"/>
        <v>13</v>
      </c>
    </row>
    <row r="271" spans="1:22">
      <c r="A271" s="1">
        <v>0</v>
      </c>
      <c r="B271" s="1">
        <v>47</v>
      </c>
      <c r="C271" s="1" t="s">
        <v>22</v>
      </c>
      <c r="D271" s="1">
        <v>1792</v>
      </c>
      <c r="E271" s="1">
        <v>1624</v>
      </c>
      <c r="F271" s="1">
        <v>1552</v>
      </c>
      <c r="G271" s="1">
        <v>2536</v>
      </c>
      <c r="H271" s="1">
        <v>2784</v>
      </c>
      <c r="I271" s="1">
        <v>1672</v>
      </c>
      <c r="J271" s="1">
        <v>1384</v>
      </c>
      <c r="K271" s="1">
        <v>1384</v>
      </c>
      <c r="L271">
        <f t="shared" si="293"/>
        <v>100</v>
      </c>
      <c r="M271">
        <f t="shared" si="287"/>
        <v>1892</v>
      </c>
      <c r="N271">
        <f t="shared" si="294"/>
        <v>1650</v>
      </c>
      <c r="O271">
        <f t="shared" si="295"/>
        <v>2580</v>
      </c>
      <c r="P271">
        <f t="shared" si="288"/>
        <v>242</v>
      </c>
      <c r="Q271">
        <f t="shared" si="289"/>
        <v>930</v>
      </c>
      <c r="R271">
        <f t="shared" ref="R271:V271" si="308">R270</f>
        <v>13.5</v>
      </c>
      <c r="S271">
        <f t="shared" si="291"/>
        <v>7.65332417426496</v>
      </c>
      <c r="T271">
        <f t="shared" si="292"/>
        <v>7.25</v>
      </c>
      <c r="U271">
        <f t="shared" si="308"/>
        <v>19</v>
      </c>
      <c r="V271">
        <f t="shared" si="308"/>
        <v>13</v>
      </c>
    </row>
    <row r="272" spans="1:22">
      <c r="A272" s="1">
        <v>0</v>
      </c>
      <c r="B272" s="1">
        <v>47</v>
      </c>
      <c r="C272" s="1" t="s">
        <v>22</v>
      </c>
      <c r="D272" s="1">
        <v>1768</v>
      </c>
      <c r="E272" s="1">
        <v>1624</v>
      </c>
      <c r="F272" s="1">
        <v>1560</v>
      </c>
      <c r="G272" s="1">
        <v>2528</v>
      </c>
      <c r="H272" s="1">
        <v>2784</v>
      </c>
      <c r="I272" s="1">
        <v>1672</v>
      </c>
      <c r="J272" s="1">
        <v>1392</v>
      </c>
      <c r="K272" s="1">
        <v>1392</v>
      </c>
      <c r="L272">
        <f t="shared" si="293"/>
        <v>100</v>
      </c>
      <c r="M272">
        <f t="shared" si="287"/>
        <v>1868</v>
      </c>
      <c r="N272">
        <f t="shared" si="294"/>
        <v>1650</v>
      </c>
      <c r="O272">
        <f t="shared" si="295"/>
        <v>2580</v>
      </c>
      <c r="P272">
        <f t="shared" si="288"/>
        <v>218</v>
      </c>
      <c r="Q272">
        <f t="shared" si="289"/>
        <v>930</v>
      </c>
      <c r="R272">
        <f t="shared" ref="R272:V272" si="309">R271</f>
        <v>13.5</v>
      </c>
      <c r="S272">
        <f t="shared" si="291"/>
        <v>7.1997354505067</v>
      </c>
      <c r="T272">
        <f t="shared" si="292"/>
        <v>7.25</v>
      </c>
      <c r="U272">
        <f t="shared" si="309"/>
        <v>19</v>
      </c>
      <c r="V272">
        <f t="shared" si="309"/>
        <v>13</v>
      </c>
    </row>
    <row r="273" spans="1:22">
      <c r="A273" s="1">
        <v>0</v>
      </c>
      <c r="B273" s="1">
        <v>47</v>
      </c>
      <c r="C273" s="1" t="s">
        <v>22</v>
      </c>
      <c r="D273" s="1">
        <v>1760</v>
      </c>
      <c r="E273" s="1">
        <v>1624</v>
      </c>
      <c r="F273" s="1">
        <v>1552</v>
      </c>
      <c r="G273" s="1">
        <v>2528</v>
      </c>
      <c r="H273" s="1">
        <v>2776</v>
      </c>
      <c r="I273" s="1">
        <v>1680</v>
      </c>
      <c r="J273" s="1">
        <v>1384</v>
      </c>
      <c r="K273" s="1">
        <v>1384</v>
      </c>
      <c r="L273">
        <f t="shared" si="293"/>
        <v>100</v>
      </c>
      <c r="M273">
        <f t="shared" si="287"/>
        <v>1860</v>
      </c>
      <c r="N273">
        <f t="shared" si="294"/>
        <v>1650</v>
      </c>
      <c r="O273">
        <f t="shared" si="295"/>
        <v>2580</v>
      </c>
      <c r="P273">
        <f t="shared" si="288"/>
        <v>210</v>
      </c>
      <c r="Q273">
        <f t="shared" si="289"/>
        <v>930</v>
      </c>
      <c r="R273">
        <f t="shared" ref="R273:V273" si="310">R272</f>
        <v>13.5</v>
      </c>
      <c r="S273">
        <f t="shared" si="291"/>
        <v>7.03736346179984</v>
      </c>
      <c r="T273">
        <f t="shared" si="292"/>
        <v>7.25</v>
      </c>
      <c r="U273">
        <f t="shared" si="310"/>
        <v>19</v>
      </c>
      <c r="V273">
        <f t="shared" si="310"/>
        <v>13</v>
      </c>
    </row>
    <row r="274" spans="1:22">
      <c r="A274" s="1">
        <v>0</v>
      </c>
      <c r="B274" s="1">
        <v>48</v>
      </c>
      <c r="C274" s="1" t="s">
        <v>22</v>
      </c>
      <c r="D274" s="1">
        <v>1768</v>
      </c>
      <c r="E274" s="1">
        <v>1600</v>
      </c>
      <c r="F274" s="1">
        <v>1520</v>
      </c>
      <c r="G274" s="1">
        <v>2528</v>
      </c>
      <c r="H274" s="1">
        <v>2784</v>
      </c>
      <c r="I274" s="1">
        <v>1664</v>
      </c>
      <c r="J274" s="1">
        <v>1376</v>
      </c>
      <c r="K274" s="1">
        <v>1376</v>
      </c>
      <c r="L274">
        <f t="shared" si="293"/>
        <v>100</v>
      </c>
      <c r="M274">
        <f t="shared" si="287"/>
        <v>1868</v>
      </c>
      <c r="N274">
        <f t="shared" si="294"/>
        <v>1650</v>
      </c>
      <c r="O274">
        <f t="shared" si="295"/>
        <v>2580</v>
      </c>
      <c r="P274">
        <f t="shared" si="288"/>
        <v>218</v>
      </c>
      <c r="Q274">
        <f t="shared" si="289"/>
        <v>930</v>
      </c>
      <c r="R274">
        <f t="shared" ref="R274:V274" si="311">R273</f>
        <v>13.5</v>
      </c>
      <c r="S274">
        <f t="shared" si="291"/>
        <v>7.1997354505067</v>
      </c>
      <c r="T274">
        <f t="shared" si="292"/>
        <v>7</v>
      </c>
      <c r="U274">
        <f t="shared" si="311"/>
        <v>19</v>
      </c>
      <c r="V274">
        <f t="shared" si="311"/>
        <v>13</v>
      </c>
    </row>
    <row r="275" spans="1:22">
      <c r="A275" s="1">
        <v>0</v>
      </c>
      <c r="B275" s="1">
        <v>48</v>
      </c>
      <c r="C275" s="1" t="s">
        <v>22</v>
      </c>
      <c r="D275" s="1">
        <v>1768</v>
      </c>
      <c r="E275" s="1">
        <v>1600</v>
      </c>
      <c r="F275" s="1">
        <v>1528</v>
      </c>
      <c r="G275" s="1">
        <v>2528</v>
      </c>
      <c r="H275" s="1">
        <v>2784</v>
      </c>
      <c r="I275" s="1">
        <v>1672</v>
      </c>
      <c r="J275" s="1">
        <v>1384</v>
      </c>
      <c r="K275" s="1">
        <v>1384</v>
      </c>
      <c r="L275">
        <f t="shared" si="293"/>
        <v>100</v>
      </c>
      <c r="M275">
        <f t="shared" si="287"/>
        <v>1868</v>
      </c>
      <c r="N275">
        <f t="shared" si="294"/>
        <v>1650</v>
      </c>
      <c r="O275">
        <f t="shared" si="295"/>
        <v>2580</v>
      </c>
      <c r="P275">
        <f t="shared" si="288"/>
        <v>218</v>
      </c>
      <c r="Q275">
        <f t="shared" si="289"/>
        <v>930</v>
      </c>
      <c r="R275">
        <f t="shared" ref="R275:V275" si="312">R274</f>
        <v>13.5</v>
      </c>
      <c r="S275">
        <f t="shared" si="291"/>
        <v>7.1997354505067</v>
      </c>
      <c r="T275">
        <f t="shared" si="292"/>
        <v>7</v>
      </c>
      <c r="U275">
        <f t="shared" si="312"/>
        <v>19</v>
      </c>
      <c r="V275">
        <f t="shared" si="312"/>
        <v>13</v>
      </c>
    </row>
    <row r="276" spans="1:22">
      <c r="A276" s="1">
        <v>0</v>
      </c>
      <c r="B276" s="1">
        <v>48</v>
      </c>
      <c r="C276" s="1" t="s">
        <v>22</v>
      </c>
      <c r="D276" s="1">
        <v>1760</v>
      </c>
      <c r="E276" s="1">
        <v>1600</v>
      </c>
      <c r="F276" s="1">
        <v>1528</v>
      </c>
      <c r="G276" s="1">
        <v>2528</v>
      </c>
      <c r="H276" s="1">
        <v>2784</v>
      </c>
      <c r="I276" s="1">
        <v>1672</v>
      </c>
      <c r="J276" s="1">
        <v>1376</v>
      </c>
      <c r="K276" s="1">
        <v>1376</v>
      </c>
      <c r="L276">
        <f t="shared" si="293"/>
        <v>100</v>
      </c>
      <c r="M276">
        <f t="shared" si="287"/>
        <v>1860</v>
      </c>
      <c r="N276">
        <f t="shared" si="294"/>
        <v>1650</v>
      </c>
      <c r="O276">
        <f t="shared" si="295"/>
        <v>2580</v>
      </c>
      <c r="P276">
        <f t="shared" si="288"/>
        <v>210</v>
      </c>
      <c r="Q276">
        <f t="shared" si="289"/>
        <v>930</v>
      </c>
      <c r="R276">
        <f t="shared" ref="R276:V276" si="313">R275</f>
        <v>13.5</v>
      </c>
      <c r="S276">
        <f t="shared" si="291"/>
        <v>7.03736346179984</v>
      </c>
      <c r="T276">
        <f t="shared" si="292"/>
        <v>7</v>
      </c>
      <c r="U276">
        <f t="shared" si="313"/>
        <v>19</v>
      </c>
      <c r="V276">
        <f t="shared" si="313"/>
        <v>13</v>
      </c>
    </row>
    <row r="277" spans="1:22">
      <c r="A277" s="1">
        <v>0</v>
      </c>
      <c r="B277" s="1">
        <v>48</v>
      </c>
      <c r="C277" s="1" t="s">
        <v>22</v>
      </c>
      <c r="D277" s="1">
        <v>1760</v>
      </c>
      <c r="E277" s="1">
        <v>1608</v>
      </c>
      <c r="F277" s="1">
        <v>1536</v>
      </c>
      <c r="G277" s="1">
        <v>2520</v>
      </c>
      <c r="H277" s="1">
        <v>2776</v>
      </c>
      <c r="I277" s="1">
        <v>1672</v>
      </c>
      <c r="J277" s="1">
        <v>1384</v>
      </c>
      <c r="K277" s="1">
        <v>1384</v>
      </c>
      <c r="L277">
        <f t="shared" si="293"/>
        <v>100</v>
      </c>
      <c r="M277">
        <f t="shared" si="287"/>
        <v>1860</v>
      </c>
      <c r="N277">
        <f t="shared" si="294"/>
        <v>1650</v>
      </c>
      <c r="O277">
        <f t="shared" si="295"/>
        <v>2580</v>
      </c>
      <c r="P277">
        <f t="shared" si="288"/>
        <v>210</v>
      </c>
      <c r="Q277">
        <f t="shared" si="289"/>
        <v>930</v>
      </c>
      <c r="R277">
        <f t="shared" ref="R277:V277" si="314">R276</f>
        <v>13.5</v>
      </c>
      <c r="S277">
        <f t="shared" si="291"/>
        <v>7.03736346179984</v>
      </c>
      <c r="T277">
        <f t="shared" si="292"/>
        <v>7</v>
      </c>
      <c r="U277">
        <f t="shared" si="314"/>
        <v>19</v>
      </c>
      <c r="V277">
        <f t="shared" si="314"/>
        <v>13</v>
      </c>
    </row>
    <row r="278" spans="1:22">
      <c r="A278" s="1">
        <v>0</v>
      </c>
      <c r="B278" s="1">
        <v>49</v>
      </c>
      <c r="C278" s="1" t="s">
        <v>22</v>
      </c>
      <c r="D278" s="1">
        <v>1744</v>
      </c>
      <c r="E278" s="1">
        <v>1584</v>
      </c>
      <c r="F278" s="1">
        <v>1512</v>
      </c>
      <c r="G278" s="1">
        <v>2512</v>
      </c>
      <c r="H278" s="1">
        <v>2776</v>
      </c>
      <c r="I278" s="1">
        <v>1672</v>
      </c>
      <c r="J278" s="1">
        <v>1384</v>
      </c>
      <c r="K278" s="1">
        <v>1384</v>
      </c>
      <c r="L278">
        <f t="shared" si="293"/>
        <v>100</v>
      </c>
      <c r="M278">
        <f t="shared" si="287"/>
        <v>1844</v>
      </c>
      <c r="N278">
        <f t="shared" si="294"/>
        <v>1650</v>
      </c>
      <c r="O278">
        <f t="shared" si="295"/>
        <v>2580</v>
      </c>
      <c r="P278">
        <f t="shared" si="288"/>
        <v>194</v>
      </c>
      <c r="Q278">
        <f t="shared" si="289"/>
        <v>930</v>
      </c>
      <c r="R278">
        <f t="shared" ref="R278:V278" si="315">R277</f>
        <v>13.5</v>
      </c>
      <c r="S278">
        <f t="shared" si="291"/>
        <v>6.69318781376291</v>
      </c>
      <c r="T278">
        <f t="shared" si="292"/>
        <v>6.75</v>
      </c>
      <c r="U278">
        <f t="shared" si="315"/>
        <v>19</v>
      </c>
      <c r="V278">
        <f t="shared" si="315"/>
        <v>13</v>
      </c>
    </row>
    <row r="279" spans="1:22">
      <c r="A279" s="1">
        <v>0</v>
      </c>
      <c r="B279" s="1">
        <v>49</v>
      </c>
      <c r="C279" s="1" t="s">
        <v>22</v>
      </c>
      <c r="D279" s="1">
        <v>1736</v>
      </c>
      <c r="E279" s="1">
        <v>1576</v>
      </c>
      <c r="F279" s="1">
        <v>1512</v>
      </c>
      <c r="G279" s="1">
        <v>2512</v>
      </c>
      <c r="H279" s="1">
        <v>2776</v>
      </c>
      <c r="I279" s="1">
        <v>1672</v>
      </c>
      <c r="J279" s="1">
        <v>1384</v>
      </c>
      <c r="K279" s="1">
        <v>1384</v>
      </c>
      <c r="L279">
        <f t="shared" si="293"/>
        <v>100</v>
      </c>
      <c r="M279">
        <f t="shared" si="287"/>
        <v>1836</v>
      </c>
      <c r="N279">
        <f t="shared" si="294"/>
        <v>1650</v>
      </c>
      <c r="O279">
        <f t="shared" si="295"/>
        <v>2580</v>
      </c>
      <c r="P279">
        <f t="shared" si="288"/>
        <v>186</v>
      </c>
      <c r="Q279">
        <f t="shared" si="289"/>
        <v>930</v>
      </c>
      <c r="R279">
        <f t="shared" ref="R279:V279" si="316">R278</f>
        <v>13.5</v>
      </c>
      <c r="S279">
        <f t="shared" si="291"/>
        <v>6.51029995663981</v>
      </c>
      <c r="T279">
        <f t="shared" si="292"/>
        <v>6.75</v>
      </c>
      <c r="U279">
        <f t="shared" si="316"/>
        <v>19</v>
      </c>
      <c r="V279">
        <f t="shared" si="316"/>
        <v>13</v>
      </c>
    </row>
    <row r="280" spans="1:22">
      <c r="A280" s="1">
        <v>0</v>
      </c>
      <c r="B280" s="1">
        <v>49</v>
      </c>
      <c r="C280" s="1" t="s">
        <v>22</v>
      </c>
      <c r="D280" s="1">
        <v>1752</v>
      </c>
      <c r="E280" s="1">
        <v>1584</v>
      </c>
      <c r="F280" s="1">
        <v>1512</v>
      </c>
      <c r="G280" s="1">
        <v>2512</v>
      </c>
      <c r="H280" s="1">
        <v>2776</v>
      </c>
      <c r="I280" s="1">
        <v>1680</v>
      </c>
      <c r="J280" s="1">
        <v>1384</v>
      </c>
      <c r="K280" s="1">
        <v>1384</v>
      </c>
      <c r="L280">
        <f t="shared" si="293"/>
        <v>100</v>
      </c>
      <c r="M280">
        <f t="shared" si="287"/>
        <v>1852</v>
      </c>
      <c r="N280">
        <f t="shared" si="294"/>
        <v>1650</v>
      </c>
      <c r="O280">
        <f t="shared" si="295"/>
        <v>2580</v>
      </c>
      <c r="P280">
        <f t="shared" si="288"/>
        <v>202</v>
      </c>
      <c r="Q280">
        <f t="shared" si="289"/>
        <v>930</v>
      </c>
      <c r="R280">
        <f t="shared" ref="R280:V280" si="317">R279</f>
        <v>13.5</v>
      </c>
      <c r="S280">
        <f t="shared" si="291"/>
        <v>6.86868420892689</v>
      </c>
      <c r="T280">
        <f t="shared" si="292"/>
        <v>6.75</v>
      </c>
      <c r="U280">
        <f t="shared" si="317"/>
        <v>19</v>
      </c>
      <c r="V280">
        <f t="shared" si="317"/>
        <v>13</v>
      </c>
    </row>
    <row r="281" spans="1:22">
      <c r="A281" s="1">
        <v>0</v>
      </c>
      <c r="B281" s="1">
        <v>49</v>
      </c>
      <c r="C281" s="1" t="s">
        <v>22</v>
      </c>
      <c r="D281" s="1">
        <v>1736</v>
      </c>
      <c r="E281" s="1">
        <v>1568</v>
      </c>
      <c r="F281" s="1">
        <v>1512</v>
      </c>
      <c r="G281" s="1">
        <v>2520</v>
      </c>
      <c r="H281" s="1">
        <v>2776</v>
      </c>
      <c r="I281" s="1">
        <v>1672</v>
      </c>
      <c r="J281" s="1">
        <v>1384</v>
      </c>
      <c r="K281" s="1">
        <v>1384</v>
      </c>
      <c r="L281">
        <f t="shared" si="293"/>
        <v>100</v>
      </c>
      <c r="M281">
        <f t="shared" si="287"/>
        <v>1836</v>
      </c>
      <c r="N281">
        <f t="shared" si="294"/>
        <v>1650</v>
      </c>
      <c r="O281">
        <f t="shared" si="295"/>
        <v>2580</v>
      </c>
      <c r="P281">
        <f t="shared" si="288"/>
        <v>186</v>
      </c>
      <c r="Q281">
        <f t="shared" si="289"/>
        <v>930</v>
      </c>
      <c r="R281">
        <f t="shared" ref="R281:V281" si="318">R280</f>
        <v>13.5</v>
      </c>
      <c r="S281">
        <f t="shared" si="291"/>
        <v>6.51029995663981</v>
      </c>
      <c r="T281">
        <f t="shared" si="292"/>
        <v>6.75</v>
      </c>
      <c r="U281">
        <f t="shared" si="318"/>
        <v>19</v>
      </c>
      <c r="V281">
        <f t="shared" si="318"/>
        <v>13</v>
      </c>
    </row>
    <row r="282" spans="1:22">
      <c r="A282" s="1">
        <v>0</v>
      </c>
      <c r="B282" s="1">
        <v>50</v>
      </c>
      <c r="C282" s="1" t="s">
        <v>22</v>
      </c>
      <c r="D282" s="1">
        <v>1736</v>
      </c>
      <c r="E282" s="1">
        <v>1560</v>
      </c>
      <c r="F282" s="1">
        <v>1488</v>
      </c>
      <c r="G282" s="1">
        <v>2520</v>
      </c>
      <c r="H282" s="1">
        <v>2784</v>
      </c>
      <c r="I282" s="1">
        <v>1664</v>
      </c>
      <c r="J282" s="1">
        <v>1376</v>
      </c>
      <c r="K282" s="1">
        <v>1376</v>
      </c>
      <c r="L282">
        <f t="shared" si="293"/>
        <v>100</v>
      </c>
      <c r="M282">
        <f t="shared" si="287"/>
        <v>1836</v>
      </c>
      <c r="N282">
        <f t="shared" si="294"/>
        <v>1650</v>
      </c>
      <c r="O282">
        <f t="shared" si="295"/>
        <v>2580</v>
      </c>
      <c r="P282">
        <f t="shared" si="288"/>
        <v>186</v>
      </c>
      <c r="Q282">
        <f t="shared" si="289"/>
        <v>930</v>
      </c>
      <c r="R282">
        <f t="shared" ref="R282:V282" si="319">R281</f>
        <v>13.5</v>
      </c>
      <c r="S282">
        <f t="shared" si="291"/>
        <v>6.51029995663981</v>
      </c>
      <c r="T282">
        <f t="shared" si="292"/>
        <v>6.5</v>
      </c>
      <c r="U282">
        <f t="shared" si="319"/>
        <v>19</v>
      </c>
      <c r="V282">
        <f t="shared" si="319"/>
        <v>13</v>
      </c>
    </row>
    <row r="283" spans="1:22">
      <c r="A283" s="1">
        <v>0</v>
      </c>
      <c r="B283" s="1">
        <v>50</v>
      </c>
      <c r="C283" s="1" t="s">
        <v>22</v>
      </c>
      <c r="D283" s="1">
        <v>1728</v>
      </c>
      <c r="E283" s="1">
        <v>1544</v>
      </c>
      <c r="F283" s="1">
        <v>1488</v>
      </c>
      <c r="G283" s="1">
        <v>2528</v>
      </c>
      <c r="H283" s="1">
        <v>2776</v>
      </c>
      <c r="I283" s="1">
        <v>1672</v>
      </c>
      <c r="J283" s="1">
        <v>1376</v>
      </c>
      <c r="K283" s="1">
        <v>1376</v>
      </c>
      <c r="L283">
        <f t="shared" si="293"/>
        <v>100</v>
      </c>
      <c r="M283">
        <f t="shared" si="287"/>
        <v>1828</v>
      </c>
      <c r="N283">
        <f t="shared" si="294"/>
        <v>1650</v>
      </c>
      <c r="O283">
        <f t="shared" si="295"/>
        <v>2580</v>
      </c>
      <c r="P283">
        <f t="shared" si="288"/>
        <v>178</v>
      </c>
      <c r="Q283">
        <f t="shared" si="289"/>
        <v>930</v>
      </c>
      <c r="R283">
        <f t="shared" ref="R283:V283" si="320">R282</f>
        <v>13.5</v>
      </c>
      <c r="S283">
        <f t="shared" si="291"/>
        <v>6.31937053754959</v>
      </c>
      <c r="T283">
        <f t="shared" si="292"/>
        <v>6.5</v>
      </c>
      <c r="U283">
        <f t="shared" si="320"/>
        <v>19</v>
      </c>
      <c r="V283">
        <f t="shared" si="320"/>
        <v>13</v>
      </c>
    </row>
    <row r="284" spans="1:22">
      <c r="A284" s="1">
        <v>0</v>
      </c>
      <c r="B284" s="1">
        <v>50</v>
      </c>
      <c r="C284" s="1" t="s">
        <v>22</v>
      </c>
      <c r="D284" s="1">
        <v>1728</v>
      </c>
      <c r="E284" s="1">
        <v>1552</v>
      </c>
      <c r="F284" s="1">
        <v>1488</v>
      </c>
      <c r="G284" s="1">
        <v>2520</v>
      </c>
      <c r="H284" s="1">
        <v>2776</v>
      </c>
      <c r="I284" s="1">
        <v>1680</v>
      </c>
      <c r="J284" s="1">
        <v>1376</v>
      </c>
      <c r="K284" s="1">
        <v>1376</v>
      </c>
      <c r="L284">
        <f t="shared" si="293"/>
        <v>100</v>
      </c>
      <c r="M284">
        <f t="shared" si="287"/>
        <v>1828</v>
      </c>
      <c r="N284">
        <f t="shared" si="294"/>
        <v>1650</v>
      </c>
      <c r="O284">
        <f t="shared" si="295"/>
        <v>2580</v>
      </c>
      <c r="P284">
        <f t="shared" si="288"/>
        <v>178</v>
      </c>
      <c r="Q284">
        <f t="shared" si="289"/>
        <v>930</v>
      </c>
      <c r="R284">
        <f t="shared" ref="R284:V284" si="321">R283</f>
        <v>13.5</v>
      </c>
      <c r="S284">
        <f t="shared" si="291"/>
        <v>6.31937053754959</v>
      </c>
      <c r="T284">
        <f t="shared" si="292"/>
        <v>6.5</v>
      </c>
      <c r="U284">
        <f t="shared" si="321"/>
        <v>19</v>
      </c>
      <c r="V284">
        <f t="shared" si="321"/>
        <v>13</v>
      </c>
    </row>
    <row r="285" spans="1:22">
      <c r="A285" s="1">
        <v>0</v>
      </c>
      <c r="B285" s="1">
        <v>50</v>
      </c>
      <c r="C285" s="1" t="s">
        <v>22</v>
      </c>
      <c r="D285" s="1">
        <v>1728</v>
      </c>
      <c r="E285" s="1">
        <v>1552</v>
      </c>
      <c r="F285" s="1">
        <v>1488</v>
      </c>
      <c r="G285" s="1">
        <v>2520</v>
      </c>
      <c r="H285" s="1">
        <v>2776</v>
      </c>
      <c r="I285" s="1">
        <v>1680</v>
      </c>
      <c r="J285" s="1">
        <v>1376</v>
      </c>
      <c r="K285" s="1">
        <v>1376</v>
      </c>
      <c r="L285">
        <f t="shared" si="293"/>
        <v>100</v>
      </c>
      <c r="M285">
        <f t="shared" si="287"/>
        <v>1828</v>
      </c>
      <c r="N285">
        <f t="shared" si="294"/>
        <v>1650</v>
      </c>
      <c r="O285">
        <f t="shared" si="295"/>
        <v>2580</v>
      </c>
      <c r="P285">
        <f t="shared" si="288"/>
        <v>178</v>
      </c>
      <c r="Q285">
        <f t="shared" si="289"/>
        <v>930</v>
      </c>
      <c r="R285">
        <f t="shared" ref="R285:V285" si="322">R284</f>
        <v>13.5</v>
      </c>
      <c r="S285">
        <f t="shared" si="291"/>
        <v>6.31937053754959</v>
      </c>
      <c r="T285">
        <f t="shared" si="292"/>
        <v>6.5</v>
      </c>
      <c r="U285">
        <f t="shared" si="322"/>
        <v>19</v>
      </c>
      <c r="V285">
        <f t="shared" si="322"/>
        <v>13</v>
      </c>
    </row>
    <row r="286" spans="1:22">
      <c r="A286" s="1">
        <v>0</v>
      </c>
      <c r="B286" s="1">
        <v>51</v>
      </c>
      <c r="C286" s="1" t="s">
        <v>22</v>
      </c>
      <c r="D286" s="1">
        <v>1728</v>
      </c>
      <c r="E286" s="1">
        <v>1552</v>
      </c>
      <c r="F286" s="1">
        <v>1480</v>
      </c>
      <c r="G286" s="1">
        <v>2504</v>
      </c>
      <c r="H286" s="1">
        <v>2768</v>
      </c>
      <c r="I286" s="1">
        <v>1672</v>
      </c>
      <c r="J286" s="1">
        <v>1384</v>
      </c>
      <c r="K286" s="1">
        <v>1384</v>
      </c>
      <c r="L286">
        <f t="shared" si="293"/>
        <v>100</v>
      </c>
      <c r="M286">
        <f t="shared" si="287"/>
        <v>1828</v>
      </c>
      <c r="N286">
        <f t="shared" si="294"/>
        <v>1650</v>
      </c>
      <c r="O286">
        <f t="shared" si="295"/>
        <v>2580</v>
      </c>
      <c r="P286">
        <f t="shared" si="288"/>
        <v>178</v>
      </c>
      <c r="Q286">
        <f t="shared" si="289"/>
        <v>930</v>
      </c>
      <c r="R286">
        <f t="shared" ref="R286:V286" si="323">R285</f>
        <v>13.5</v>
      </c>
      <c r="S286">
        <f t="shared" si="291"/>
        <v>6.31937053754959</v>
      </c>
      <c r="T286">
        <f t="shared" si="292"/>
        <v>6.25</v>
      </c>
      <c r="U286">
        <f t="shared" si="323"/>
        <v>19</v>
      </c>
      <c r="V286">
        <f t="shared" si="323"/>
        <v>13</v>
      </c>
    </row>
    <row r="287" spans="1:22">
      <c r="A287" s="1">
        <v>0</v>
      </c>
      <c r="B287" s="1">
        <v>51</v>
      </c>
      <c r="C287" s="1" t="s">
        <v>22</v>
      </c>
      <c r="D287" s="1">
        <v>1720</v>
      </c>
      <c r="E287" s="1">
        <v>1536</v>
      </c>
      <c r="F287" s="1">
        <v>1472</v>
      </c>
      <c r="G287" s="1">
        <v>2512</v>
      </c>
      <c r="H287" s="1">
        <v>2776</v>
      </c>
      <c r="I287" s="1">
        <v>1672</v>
      </c>
      <c r="J287" s="1">
        <v>1376</v>
      </c>
      <c r="K287" s="1">
        <v>1376</v>
      </c>
      <c r="L287">
        <f t="shared" si="293"/>
        <v>100</v>
      </c>
      <c r="M287">
        <f t="shared" si="287"/>
        <v>1820</v>
      </c>
      <c r="N287">
        <f t="shared" si="294"/>
        <v>1650</v>
      </c>
      <c r="O287">
        <f t="shared" si="295"/>
        <v>2580</v>
      </c>
      <c r="P287">
        <f t="shared" si="288"/>
        <v>170</v>
      </c>
      <c r="Q287">
        <f t="shared" si="289"/>
        <v>930</v>
      </c>
      <c r="R287">
        <f t="shared" ref="R287:V287" si="324">R286</f>
        <v>13.5</v>
      </c>
      <c r="S287">
        <f t="shared" si="291"/>
        <v>6.11965972824339</v>
      </c>
      <c r="T287">
        <f t="shared" si="292"/>
        <v>6.25</v>
      </c>
      <c r="U287">
        <f t="shared" si="324"/>
        <v>19</v>
      </c>
      <c r="V287">
        <f t="shared" si="324"/>
        <v>13</v>
      </c>
    </row>
    <row r="288" spans="1:22">
      <c r="A288" s="1">
        <v>0</v>
      </c>
      <c r="B288" s="1">
        <v>51</v>
      </c>
      <c r="C288" s="1" t="s">
        <v>22</v>
      </c>
      <c r="D288" s="1">
        <v>1736</v>
      </c>
      <c r="E288" s="1">
        <v>1552</v>
      </c>
      <c r="F288" s="1">
        <v>1480</v>
      </c>
      <c r="G288" s="1">
        <v>2504</v>
      </c>
      <c r="H288" s="1">
        <v>2776</v>
      </c>
      <c r="I288" s="1">
        <v>1672</v>
      </c>
      <c r="J288" s="1">
        <v>1384</v>
      </c>
      <c r="K288" s="1">
        <v>1384</v>
      </c>
      <c r="L288">
        <f t="shared" si="293"/>
        <v>100</v>
      </c>
      <c r="M288">
        <f t="shared" si="287"/>
        <v>1836</v>
      </c>
      <c r="N288">
        <f t="shared" si="294"/>
        <v>1650</v>
      </c>
      <c r="O288">
        <f t="shared" si="295"/>
        <v>2580</v>
      </c>
      <c r="P288">
        <f t="shared" si="288"/>
        <v>186</v>
      </c>
      <c r="Q288">
        <f t="shared" si="289"/>
        <v>930</v>
      </c>
      <c r="R288">
        <f t="shared" ref="R288:V288" si="325">R287</f>
        <v>13.5</v>
      </c>
      <c r="S288">
        <f t="shared" si="291"/>
        <v>6.51029995663981</v>
      </c>
      <c r="T288">
        <f t="shared" si="292"/>
        <v>6.25</v>
      </c>
      <c r="U288">
        <f t="shared" si="325"/>
        <v>19</v>
      </c>
      <c r="V288">
        <f t="shared" si="325"/>
        <v>13</v>
      </c>
    </row>
    <row r="289" spans="1:22">
      <c r="A289" s="1">
        <v>0</v>
      </c>
      <c r="B289" s="1">
        <v>51</v>
      </c>
      <c r="C289" s="1" t="s">
        <v>22</v>
      </c>
      <c r="D289" s="1">
        <v>1720</v>
      </c>
      <c r="E289" s="1">
        <v>1552</v>
      </c>
      <c r="F289" s="1">
        <v>1480</v>
      </c>
      <c r="G289" s="1">
        <v>2512</v>
      </c>
      <c r="H289" s="1">
        <v>2776</v>
      </c>
      <c r="I289" s="1">
        <v>1672</v>
      </c>
      <c r="J289" s="1">
        <v>1384</v>
      </c>
      <c r="K289" s="1">
        <v>1384</v>
      </c>
      <c r="L289">
        <f t="shared" si="293"/>
        <v>100</v>
      </c>
      <c r="M289">
        <f t="shared" si="287"/>
        <v>1820</v>
      </c>
      <c r="N289">
        <f t="shared" si="294"/>
        <v>1650</v>
      </c>
      <c r="O289">
        <f t="shared" si="295"/>
        <v>2580</v>
      </c>
      <c r="P289">
        <f t="shared" si="288"/>
        <v>170</v>
      </c>
      <c r="Q289">
        <f t="shared" si="289"/>
        <v>930</v>
      </c>
      <c r="R289">
        <f t="shared" ref="R289:V289" si="326">R288</f>
        <v>13.5</v>
      </c>
      <c r="S289">
        <f t="shared" si="291"/>
        <v>6.11965972824339</v>
      </c>
      <c r="T289">
        <f t="shared" si="292"/>
        <v>6.25</v>
      </c>
      <c r="U289">
        <f t="shared" si="326"/>
        <v>19</v>
      </c>
      <c r="V289">
        <f t="shared" si="326"/>
        <v>13</v>
      </c>
    </row>
    <row r="290" spans="1:22">
      <c r="A290" s="1">
        <v>0</v>
      </c>
      <c r="B290" s="1">
        <v>52</v>
      </c>
      <c r="C290" s="1" t="s">
        <v>22</v>
      </c>
      <c r="D290" s="1">
        <v>1720</v>
      </c>
      <c r="E290" s="1">
        <v>1520</v>
      </c>
      <c r="F290" s="1">
        <v>1456</v>
      </c>
      <c r="G290" s="1">
        <v>2512</v>
      </c>
      <c r="H290" s="1">
        <v>2768</v>
      </c>
      <c r="I290" s="1">
        <v>1672</v>
      </c>
      <c r="J290" s="1">
        <v>1376</v>
      </c>
      <c r="K290" s="1">
        <v>1376</v>
      </c>
      <c r="L290">
        <f t="shared" si="293"/>
        <v>100</v>
      </c>
      <c r="M290">
        <f t="shared" si="287"/>
        <v>1820</v>
      </c>
      <c r="N290">
        <f t="shared" si="294"/>
        <v>1650</v>
      </c>
      <c r="O290">
        <f t="shared" si="295"/>
        <v>2580</v>
      </c>
      <c r="P290">
        <f t="shared" si="288"/>
        <v>170</v>
      </c>
      <c r="Q290">
        <f t="shared" si="289"/>
        <v>930</v>
      </c>
      <c r="R290">
        <f t="shared" ref="R290:V290" si="327">R289</f>
        <v>13.5</v>
      </c>
      <c r="S290">
        <f t="shared" si="291"/>
        <v>6.11965972824339</v>
      </c>
      <c r="T290">
        <f t="shared" si="292"/>
        <v>6</v>
      </c>
      <c r="U290">
        <f t="shared" si="327"/>
        <v>19</v>
      </c>
      <c r="V290">
        <f t="shared" si="327"/>
        <v>13</v>
      </c>
    </row>
    <row r="291" spans="1:22">
      <c r="A291" s="1">
        <v>0</v>
      </c>
      <c r="B291" s="1">
        <v>52</v>
      </c>
      <c r="C291" s="1" t="s">
        <v>22</v>
      </c>
      <c r="D291" s="1">
        <v>1704</v>
      </c>
      <c r="E291" s="1">
        <v>1512</v>
      </c>
      <c r="F291" s="1">
        <v>1456</v>
      </c>
      <c r="G291" s="1">
        <v>2504</v>
      </c>
      <c r="H291" s="1">
        <v>2776</v>
      </c>
      <c r="I291" s="1">
        <v>1672</v>
      </c>
      <c r="J291" s="1">
        <v>1376</v>
      </c>
      <c r="K291" s="1">
        <v>1376</v>
      </c>
      <c r="L291">
        <f t="shared" si="293"/>
        <v>100</v>
      </c>
      <c r="M291">
        <f t="shared" si="287"/>
        <v>1804</v>
      </c>
      <c r="N291">
        <f t="shared" si="294"/>
        <v>1650</v>
      </c>
      <c r="O291">
        <f t="shared" si="295"/>
        <v>2580</v>
      </c>
      <c r="P291">
        <f t="shared" si="288"/>
        <v>154</v>
      </c>
      <c r="Q291">
        <f t="shared" si="289"/>
        <v>930</v>
      </c>
      <c r="R291">
        <f t="shared" ref="R291:V291" si="328">R290</f>
        <v>13.5</v>
      </c>
      <c r="S291">
        <f t="shared" si="291"/>
        <v>5.69037772282528</v>
      </c>
      <c r="T291">
        <f t="shared" si="292"/>
        <v>6</v>
      </c>
      <c r="U291">
        <f t="shared" si="328"/>
        <v>19</v>
      </c>
      <c r="V291">
        <f t="shared" si="328"/>
        <v>13</v>
      </c>
    </row>
    <row r="292" spans="1:22">
      <c r="A292" s="1">
        <v>0</v>
      </c>
      <c r="B292" s="1">
        <v>52</v>
      </c>
      <c r="C292" s="1" t="s">
        <v>22</v>
      </c>
      <c r="D292" s="1">
        <v>1720</v>
      </c>
      <c r="E292" s="1">
        <v>1528</v>
      </c>
      <c r="F292" s="1">
        <v>1456</v>
      </c>
      <c r="G292" s="1">
        <v>2504</v>
      </c>
      <c r="H292" s="1">
        <v>2776</v>
      </c>
      <c r="I292" s="1">
        <v>1680</v>
      </c>
      <c r="J292" s="1">
        <v>1376</v>
      </c>
      <c r="K292" s="1">
        <v>1376</v>
      </c>
      <c r="L292">
        <f t="shared" si="293"/>
        <v>100</v>
      </c>
      <c r="M292">
        <f t="shared" si="287"/>
        <v>1820</v>
      </c>
      <c r="N292">
        <f t="shared" si="294"/>
        <v>1650</v>
      </c>
      <c r="O292">
        <f t="shared" si="295"/>
        <v>2580</v>
      </c>
      <c r="P292">
        <f t="shared" si="288"/>
        <v>170</v>
      </c>
      <c r="Q292">
        <f t="shared" si="289"/>
        <v>930</v>
      </c>
      <c r="R292">
        <f t="shared" ref="R292:V292" si="329">R291</f>
        <v>13.5</v>
      </c>
      <c r="S292">
        <f t="shared" si="291"/>
        <v>6.11965972824339</v>
      </c>
      <c r="T292">
        <f t="shared" si="292"/>
        <v>6</v>
      </c>
      <c r="U292">
        <f t="shared" si="329"/>
        <v>19</v>
      </c>
      <c r="V292">
        <f t="shared" si="329"/>
        <v>13</v>
      </c>
    </row>
    <row r="293" spans="1:22">
      <c r="A293" s="1">
        <v>0</v>
      </c>
      <c r="B293" s="1">
        <v>52</v>
      </c>
      <c r="C293" s="1" t="s">
        <v>22</v>
      </c>
      <c r="D293" s="1">
        <v>1704</v>
      </c>
      <c r="E293" s="1">
        <v>1512</v>
      </c>
      <c r="F293" s="1">
        <v>1456</v>
      </c>
      <c r="G293" s="1">
        <v>2512</v>
      </c>
      <c r="H293" s="1">
        <v>2768</v>
      </c>
      <c r="I293" s="1">
        <v>1680</v>
      </c>
      <c r="J293" s="1">
        <v>1376</v>
      </c>
      <c r="K293" s="1">
        <v>1376</v>
      </c>
      <c r="L293">
        <f t="shared" si="293"/>
        <v>100</v>
      </c>
      <c r="M293">
        <f t="shared" si="287"/>
        <v>1804</v>
      </c>
      <c r="N293">
        <f t="shared" si="294"/>
        <v>1650</v>
      </c>
      <c r="O293">
        <f t="shared" si="295"/>
        <v>2580</v>
      </c>
      <c r="P293">
        <f t="shared" si="288"/>
        <v>154</v>
      </c>
      <c r="Q293">
        <f t="shared" si="289"/>
        <v>930</v>
      </c>
      <c r="R293">
        <f t="shared" ref="R293:V293" si="330">R292</f>
        <v>13.5</v>
      </c>
      <c r="S293">
        <f t="shared" si="291"/>
        <v>5.69037772282528</v>
      </c>
      <c r="T293">
        <f t="shared" si="292"/>
        <v>6</v>
      </c>
      <c r="U293">
        <f t="shared" si="330"/>
        <v>19</v>
      </c>
      <c r="V293">
        <f t="shared" si="330"/>
        <v>13</v>
      </c>
    </row>
    <row r="294" spans="1:22">
      <c r="A294" s="1">
        <v>0</v>
      </c>
      <c r="B294" s="1">
        <v>53</v>
      </c>
      <c r="C294" s="1" t="s">
        <v>22</v>
      </c>
      <c r="D294" s="1">
        <v>1720</v>
      </c>
      <c r="E294" s="1">
        <v>1512</v>
      </c>
      <c r="F294" s="1">
        <v>1440</v>
      </c>
      <c r="G294" s="1">
        <v>2488</v>
      </c>
      <c r="H294" s="1">
        <v>2768</v>
      </c>
      <c r="I294" s="1">
        <v>1672</v>
      </c>
      <c r="J294" s="1">
        <v>1376</v>
      </c>
      <c r="K294" s="1">
        <v>1376</v>
      </c>
      <c r="L294">
        <f t="shared" si="293"/>
        <v>100</v>
      </c>
      <c r="M294">
        <f t="shared" si="287"/>
        <v>1820</v>
      </c>
      <c r="N294">
        <f t="shared" si="294"/>
        <v>1650</v>
      </c>
      <c r="O294">
        <f t="shared" si="295"/>
        <v>2580</v>
      </c>
      <c r="P294">
        <f t="shared" si="288"/>
        <v>170</v>
      </c>
      <c r="Q294">
        <f t="shared" si="289"/>
        <v>930</v>
      </c>
      <c r="R294">
        <f t="shared" ref="R294:V294" si="331">R293</f>
        <v>13.5</v>
      </c>
      <c r="S294">
        <f t="shared" si="291"/>
        <v>6.11965972824339</v>
      </c>
      <c r="T294">
        <f t="shared" si="292"/>
        <v>5.75</v>
      </c>
      <c r="U294">
        <f t="shared" si="331"/>
        <v>19</v>
      </c>
      <c r="V294">
        <f t="shared" si="331"/>
        <v>13</v>
      </c>
    </row>
    <row r="295" spans="1:22">
      <c r="A295" s="1">
        <v>0</v>
      </c>
      <c r="B295" s="1">
        <v>53</v>
      </c>
      <c r="C295" s="1" t="s">
        <v>22</v>
      </c>
      <c r="D295" s="1">
        <v>1704</v>
      </c>
      <c r="E295" s="1">
        <v>1512</v>
      </c>
      <c r="F295" s="1">
        <v>1448</v>
      </c>
      <c r="G295" s="1">
        <v>2496</v>
      </c>
      <c r="H295" s="1">
        <v>2776</v>
      </c>
      <c r="I295" s="1">
        <v>1664</v>
      </c>
      <c r="J295" s="1">
        <v>1384</v>
      </c>
      <c r="K295" s="1">
        <v>1384</v>
      </c>
      <c r="L295">
        <f t="shared" si="293"/>
        <v>100</v>
      </c>
      <c r="M295">
        <f t="shared" si="287"/>
        <v>1804</v>
      </c>
      <c r="N295">
        <f t="shared" si="294"/>
        <v>1650</v>
      </c>
      <c r="O295">
        <f t="shared" si="295"/>
        <v>2580</v>
      </c>
      <c r="P295">
        <f t="shared" si="288"/>
        <v>154</v>
      </c>
      <c r="Q295">
        <f t="shared" si="289"/>
        <v>930</v>
      </c>
      <c r="R295">
        <f t="shared" ref="R295:V295" si="332">R294</f>
        <v>13.5</v>
      </c>
      <c r="S295">
        <f t="shared" si="291"/>
        <v>5.69037772282528</v>
      </c>
      <c r="T295">
        <f t="shared" si="292"/>
        <v>5.75</v>
      </c>
      <c r="U295">
        <f t="shared" si="332"/>
        <v>19</v>
      </c>
      <c r="V295">
        <f t="shared" si="332"/>
        <v>13</v>
      </c>
    </row>
    <row r="296" spans="1:22">
      <c r="A296" s="1">
        <v>0</v>
      </c>
      <c r="B296" s="1">
        <v>53</v>
      </c>
      <c r="C296" s="1" t="s">
        <v>22</v>
      </c>
      <c r="D296" s="1">
        <v>1712</v>
      </c>
      <c r="E296" s="1">
        <v>1512</v>
      </c>
      <c r="F296" s="1">
        <v>1440</v>
      </c>
      <c r="G296" s="1">
        <v>2504</v>
      </c>
      <c r="H296" s="1">
        <v>2776</v>
      </c>
      <c r="I296" s="1">
        <v>1664</v>
      </c>
      <c r="J296" s="1">
        <v>1384</v>
      </c>
      <c r="K296" s="1">
        <v>1384</v>
      </c>
      <c r="L296">
        <f t="shared" si="293"/>
        <v>100</v>
      </c>
      <c r="M296">
        <f t="shared" si="287"/>
        <v>1812</v>
      </c>
      <c r="N296">
        <f t="shared" si="294"/>
        <v>1650</v>
      </c>
      <c r="O296">
        <f t="shared" si="295"/>
        <v>2580</v>
      </c>
      <c r="P296">
        <f t="shared" si="288"/>
        <v>162</v>
      </c>
      <c r="Q296">
        <f t="shared" si="289"/>
        <v>930</v>
      </c>
      <c r="R296">
        <f t="shared" ref="R296:V296" si="333">R295</f>
        <v>13.5</v>
      </c>
      <c r="S296">
        <f t="shared" si="291"/>
        <v>5.91032065988696</v>
      </c>
      <c r="T296">
        <f t="shared" si="292"/>
        <v>5.75</v>
      </c>
      <c r="U296">
        <f t="shared" si="333"/>
        <v>19</v>
      </c>
      <c r="V296">
        <f t="shared" si="333"/>
        <v>13</v>
      </c>
    </row>
    <row r="297" spans="1:22">
      <c r="A297" s="1">
        <v>0</v>
      </c>
      <c r="B297" s="1">
        <v>53</v>
      </c>
      <c r="C297" s="1" t="s">
        <v>22</v>
      </c>
      <c r="D297" s="1">
        <v>1720</v>
      </c>
      <c r="E297" s="1">
        <v>1520</v>
      </c>
      <c r="F297" s="1">
        <v>1440</v>
      </c>
      <c r="G297" s="1">
        <v>2496</v>
      </c>
      <c r="H297" s="1">
        <v>2776</v>
      </c>
      <c r="I297" s="1">
        <v>1664</v>
      </c>
      <c r="J297" s="1">
        <v>1376</v>
      </c>
      <c r="K297" s="1">
        <v>1376</v>
      </c>
      <c r="L297">
        <f t="shared" si="293"/>
        <v>100</v>
      </c>
      <c r="M297">
        <f t="shared" si="287"/>
        <v>1820</v>
      </c>
      <c r="N297">
        <f t="shared" si="294"/>
        <v>1650</v>
      </c>
      <c r="O297">
        <f t="shared" si="295"/>
        <v>2580</v>
      </c>
      <c r="P297">
        <f t="shared" si="288"/>
        <v>170</v>
      </c>
      <c r="Q297">
        <f t="shared" si="289"/>
        <v>930</v>
      </c>
      <c r="R297">
        <f t="shared" ref="R297:V297" si="334">R296</f>
        <v>13.5</v>
      </c>
      <c r="S297">
        <f t="shared" si="291"/>
        <v>6.11965972824339</v>
      </c>
      <c r="T297">
        <f t="shared" si="292"/>
        <v>5.75</v>
      </c>
      <c r="U297">
        <f t="shared" si="334"/>
        <v>19</v>
      </c>
      <c r="V297">
        <f t="shared" si="334"/>
        <v>13</v>
      </c>
    </row>
    <row r="298" spans="1:22">
      <c r="A298" s="1">
        <v>0</v>
      </c>
      <c r="B298" s="1">
        <v>54</v>
      </c>
      <c r="C298" s="1" t="s">
        <v>22</v>
      </c>
      <c r="D298" s="1">
        <v>1696</v>
      </c>
      <c r="E298" s="1">
        <v>1496</v>
      </c>
      <c r="F298" s="1">
        <v>1424</v>
      </c>
      <c r="G298" s="1">
        <v>2504</v>
      </c>
      <c r="H298" s="1">
        <v>2768</v>
      </c>
      <c r="I298" s="1">
        <v>1672</v>
      </c>
      <c r="J298" s="1">
        <v>1376</v>
      </c>
      <c r="K298" s="1">
        <v>1376</v>
      </c>
      <c r="L298">
        <f t="shared" si="293"/>
        <v>100</v>
      </c>
      <c r="M298">
        <f t="shared" si="287"/>
        <v>1796</v>
      </c>
      <c r="N298">
        <f t="shared" si="294"/>
        <v>1650</v>
      </c>
      <c r="O298">
        <f t="shared" si="295"/>
        <v>2580</v>
      </c>
      <c r="P298">
        <f t="shared" si="288"/>
        <v>146</v>
      </c>
      <c r="Q298">
        <f t="shared" si="289"/>
        <v>930</v>
      </c>
      <c r="R298">
        <f t="shared" ref="R298:V298" si="335">R297</f>
        <v>13.5</v>
      </c>
      <c r="S298">
        <f t="shared" si="291"/>
        <v>5.45869907230502</v>
      </c>
      <c r="T298">
        <f t="shared" si="292"/>
        <v>5.5</v>
      </c>
      <c r="U298">
        <f t="shared" si="335"/>
        <v>19</v>
      </c>
      <c r="V298">
        <f t="shared" si="335"/>
        <v>13</v>
      </c>
    </row>
    <row r="299" spans="1:22">
      <c r="A299" s="1">
        <v>0</v>
      </c>
      <c r="B299" s="1">
        <v>54</v>
      </c>
      <c r="C299" s="1" t="s">
        <v>22</v>
      </c>
      <c r="D299" s="1">
        <v>1712</v>
      </c>
      <c r="E299" s="1">
        <v>1504</v>
      </c>
      <c r="F299" s="1">
        <v>1432</v>
      </c>
      <c r="G299" s="1">
        <v>2496</v>
      </c>
      <c r="H299" s="1">
        <v>2768</v>
      </c>
      <c r="I299" s="1">
        <v>1672</v>
      </c>
      <c r="J299" s="1">
        <v>1384</v>
      </c>
      <c r="K299" s="1">
        <v>1384</v>
      </c>
      <c r="L299">
        <f t="shared" si="293"/>
        <v>100</v>
      </c>
      <c r="M299">
        <f t="shared" si="287"/>
        <v>1812</v>
      </c>
      <c r="N299">
        <f t="shared" si="294"/>
        <v>1650</v>
      </c>
      <c r="O299">
        <f t="shared" si="295"/>
        <v>2580</v>
      </c>
      <c r="P299">
        <f t="shared" si="288"/>
        <v>162</v>
      </c>
      <c r="Q299">
        <f t="shared" si="289"/>
        <v>930</v>
      </c>
      <c r="R299">
        <f t="shared" ref="R299:V299" si="336">R298</f>
        <v>13.5</v>
      </c>
      <c r="S299">
        <f t="shared" si="291"/>
        <v>5.91032065988696</v>
      </c>
      <c r="T299">
        <f t="shared" si="292"/>
        <v>5.5</v>
      </c>
      <c r="U299">
        <f t="shared" si="336"/>
        <v>19</v>
      </c>
      <c r="V299">
        <f t="shared" si="336"/>
        <v>13</v>
      </c>
    </row>
    <row r="300" spans="1:22">
      <c r="A300" s="1">
        <v>0</v>
      </c>
      <c r="B300" s="1">
        <v>54</v>
      </c>
      <c r="C300" s="1" t="s">
        <v>22</v>
      </c>
      <c r="D300" s="1">
        <v>1704</v>
      </c>
      <c r="E300" s="1">
        <v>1504</v>
      </c>
      <c r="F300" s="1">
        <v>1432</v>
      </c>
      <c r="G300" s="1">
        <v>2504</v>
      </c>
      <c r="H300" s="1">
        <v>2776</v>
      </c>
      <c r="I300" s="1">
        <v>1672</v>
      </c>
      <c r="J300" s="1">
        <v>1376</v>
      </c>
      <c r="K300" s="1">
        <v>1376</v>
      </c>
      <c r="L300">
        <f t="shared" si="293"/>
        <v>100</v>
      </c>
      <c r="M300">
        <f t="shared" si="287"/>
        <v>1804</v>
      </c>
      <c r="N300">
        <f t="shared" si="294"/>
        <v>1650</v>
      </c>
      <c r="O300">
        <f t="shared" si="295"/>
        <v>2580</v>
      </c>
      <c r="P300">
        <f t="shared" si="288"/>
        <v>154</v>
      </c>
      <c r="Q300">
        <f t="shared" si="289"/>
        <v>930</v>
      </c>
      <c r="R300">
        <f t="shared" ref="R300:V300" si="337">R299</f>
        <v>13.5</v>
      </c>
      <c r="S300">
        <f t="shared" si="291"/>
        <v>5.69037772282528</v>
      </c>
      <c r="T300">
        <f t="shared" si="292"/>
        <v>5.5</v>
      </c>
      <c r="U300">
        <f t="shared" si="337"/>
        <v>19</v>
      </c>
      <c r="V300">
        <f t="shared" si="337"/>
        <v>13</v>
      </c>
    </row>
    <row r="301" spans="1:22">
      <c r="A301" s="1">
        <v>0</v>
      </c>
      <c r="B301" s="1">
        <v>54</v>
      </c>
      <c r="C301" s="1" t="s">
        <v>22</v>
      </c>
      <c r="D301" s="1">
        <v>1752</v>
      </c>
      <c r="E301" s="1">
        <v>1512</v>
      </c>
      <c r="F301" s="1">
        <v>1440</v>
      </c>
      <c r="G301" s="1">
        <v>2504</v>
      </c>
      <c r="H301" s="1">
        <v>2776</v>
      </c>
      <c r="I301" s="1">
        <v>1664</v>
      </c>
      <c r="J301" s="1">
        <v>1376</v>
      </c>
      <c r="K301" s="1">
        <v>1376</v>
      </c>
      <c r="L301">
        <f t="shared" si="293"/>
        <v>100</v>
      </c>
      <c r="M301">
        <f t="shared" si="287"/>
        <v>1852</v>
      </c>
      <c r="N301">
        <f t="shared" si="294"/>
        <v>1650</v>
      </c>
      <c r="O301">
        <f t="shared" si="295"/>
        <v>2580</v>
      </c>
      <c r="P301">
        <f t="shared" si="288"/>
        <v>202</v>
      </c>
      <c r="Q301">
        <f t="shared" si="289"/>
        <v>930</v>
      </c>
      <c r="R301">
        <f t="shared" ref="R301:V301" si="338">R300</f>
        <v>13.5</v>
      </c>
      <c r="S301">
        <f t="shared" si="291"/>
        <v>6.86868420892689</v>
      </c>
      <c r="T301">
        <f t="shared" si="292"/>
        <v>5.5</v>
      </c>
      <c r="U301">
        <f t="shared" si="338"/>
        <v>19</v>
      </c>
      <c r="V301">
        <f t="shared" si="338"/>
        <v>13</v>
      </c>
    </row>
    <row r="302" spans="1:22">
      <c r="A302" s="1">
        <v>0</v>
      </c>
      <c r="B302" s="1">
        <v>55</v>
      </c>
      <c r="C302" s="1" t="s">
        <v>22</v>
      </c>
      <c r="D302" s="1">
        <v>1712</v>
      </c>
      <c r="E302" s="1">
        <v>1488</v>
      </c>
      <c r="F302" s="1">
        <v>1408</v>
      </c>
      <c r="G302" s="1">
        <v>2488</v>
      </c>
      <c r="H302" s="1">
        <v>2776</v>
      </c>
      <c r="I302" s="1">
        <v>1664</v>
      </c>
      <c r="J302" s="1">
        <v>1384</v>
      </c>
      <c r="K302" s="1">
        <v>1384</v>
      </c>
      <c r="L302">
        <f t="shared" si="293"/>
        <v>100</v>
      </c>
      <c r="M302">
        <f t="shared" si="287"/>
        <v>1812</v>
      </c>
      <c r="N302">
        <f t="shared" si="294"/>
        <v>1650</v>
      </c>
      <c r="O302">
        <f t="shared" si="295"/>
        <v>2580</v>
      </c>
      <c r="P302">
        <f t="shared" si="288"/>
        <v>162</v>
      </c>
      <c r="Q302">
        <f t="shared" si="289"/>
        <v>930</v>
      </c>
      <c r="R302">
        <f t="shared" ref="R302:V302" si="339">R301</f>
        <v>13.5</v>
      </c>
      <c r="S302">
        <f t="shared" si="291"/>
        <v>5.91032065988696</v>
      </c>
      <c r="T302">
        <f t="shared" si="292"/>
        <v>5.25</v>
      </c>
      <c r="U302">
        <f t="shared" si="339"/>
        <v>19</v>
      </c>
      <c r="V302">
        <f t="shared" si="339"/>
        <v>13</v>
      </c>
    </row>
    <row r="303" spans="1:22">
      <c r="A303" s="1">
        <v>0</v>
      </c>
      <c r="B303" s="1">
        <v>55</v>
      </c>
      <c r="C303" s="1" t="s">
        <v>22</v>
      </c>
      <c r="D303" s="1">
        <v>1704</v>
      </c>
      <c r="E303" s="1">
        <v>1480</v>
      </c>
      <c r="F303" s="1">
        <v>1408</v>
      </c>
      <c r="G303" s="1">
        <v>2496</v>
      </c>
      <c r="H303" s="1">
        <v>2776</v>
      </c>
      <c r="I303" s="1">
        <v>1672</v>
      </c>
      <c r="J303" s="1">
        <v>1384</v>
      </c>
      <c r="K303" s="1">
        <v>1384</v>
      </c>
      <c r="L303">
        <f t="shared" si="293"/>
        <v>100</v>
      </c>
      <c r="M303">
        <f t="shared" si="287"/>
        <v>1804</v>
      </c>
      <c r="N303">
        <f t="shared" si="294"/>
        <v>1650</v>
      </c>
      <c r="O303">
        <f t="shared" si="295"/>
        <v>2580</v>
      </c>
      <c r="P303">
        <f t="shared" si="288"/>
        <v>154</v>
      </c>
      <c r="Q303">
        <f t="shared" si="289"/>
        <v>930</v>
      </c>
      <c r="R303">
        <f t="shared" ref="R303:V303" si="340">R302</f>
        <v>13.5</v>
      </c>
      <c r="S303">
        <f t="shared" si="291"/>
        <v>5.69037772282528</v>
      </c>
      <c r="T303">
        <f t="shared" si="292"/>
        <v>5.25</v>
      </c>
      <c r="U303">
        <f t="shared" si="340"/>
        <v>19</v>
      </c>
      <c r="V303">
        <f t="shared" si="340"/>
        <v>13</v>
      </c>
    </row>
    <row r="304" spans="1:22">
      <c r="A304" s="1">
        <v>0</v>
      </c>
      <c r="B304" s="1">
        <v>55</v>
      </c>
      <c r="C304" s="1" t="s">
        <v>22</v>
      </c>
      <c r="D304" s="1">
        <v>1704</v>
      </c>
      <c r="E304" s="1">
        <v>1488</v>
      </c>
      <c r="F304" s="1">
        <v>1424</v>
      </c>
      <c r="G304" s="1">
        <v>2504</v>
      </c>
      <c r="H304" s="1">
        <v>2776</v>
      </c>
      <c r="I304" s="1">
        <v>1664</v>
      </c>
      <c r="J304" s="1">
        <v>1376</v>
      </c>
      <c r="K304" s="1">
        <v>1376</v>
      </c>
      <c r="L304">
        <f t="shared" si="293"/>
        <v>100</v>
      </c>
      <c r="M304">
        <f t="shared" si="287"/>
        <v>1804</v>
      </c>
      <c r="N304">
        <f t="shared" si="294"/>
        <v>1650</v>
      </c>
      <c r="O304">
        <f t="shared" si="295"/>
        <v>2580</v>
      </c>
      <c r="P304">
        <f t="shared" si="288"/>
        <v>154</v>
      </c>
      <c r="Q304">
        <f t="shared" si="289"/>
        <v>930</v>
      </c>
      <c r="R304">
        <f t="shared" ref="R304:V304" si="341">R303</f>
        <v>13.5</v>
      </c>
      <c r="S304">
        <f t="shared" si="291"/>
        <v>5.69037772282528</v>
      </c>
      <c r="T304">
        <f t="shared" si="292"/>
        <v>5.25</v>
      </c>
      <c r="U304">
        <f t="shared" si="341"/>
        <v>19</v>
      </c>
      <c r="V304">
        <f t="shared" si="341"/>
        <v>13</v>
      </c>
    </row>
    <row r="305" spans="1:22">
      <c r="A305" s="1">
        <v>0</v>
      </c>
      <c r="B305" s="1">
        <v>55</v>
      </c>
      <c r="C305" s="1" t="s">
        <v>22</v>
      </c>
      <c r="D305" s="1">
        <v>1704</v>
      </c>
      <c r="E305" s="1">
        <v>1480</v>
      </c>
      <c r="F305" s="1">
        <v>1416</v>
      </c>
      <c r="G305" s="1">
        <v>2496</v>
      </c>
      <c r="H305" s="1">
        <v>2768</v>
      </c>
      <c r="I305" s="1">
        <v>1672</v>
      </c>
      <c r="J305" s="1">
        <v>1376</v>
      </c>
      <c r="K305" s="1">
        <v>1376</v>
      </c>
      <c r="L305">
        <f t="shared" si="293"/>
        <v>100</v>
      </c>
      <c r="M305">
        <f t="shared" si="287"/>
        <v>1804</v>
      </c>
      <c r="N305">
        <f t="shared" si="294"/>
        <v>1650</v>
      </c>
      <c r="O305">
        <f t="shared" si="295"/>
        <v>2580</v>
      </c>
      <c r="P305">
        <f t="shared" si="288"/>
        <v>154</v>
      </c>
      <c r="Q305">
        <f t="shared" si="289"/>
        <v>930</v>
      </c>
      <c r="R305">
        <f t="shared" ref="R305:V305" si="342">R304</f>
        <v>13.5</v>
      </c>
      <c r="S305">
        <f t="shared" si="291"/>
        <v>5.69037772282528</v>
      </c>
      <c r="T305">
        <f t="shared" si="292"/>
        <v>5.25</v>
      </c>
      <c r="U305">
        <f t="shared" si="342"/>
        <v>19</v>
      </c>
      <c r="V305">
        <f t="shared" si="342"/>
        <v>13</v>
      </c>
    </row>
    <row r="306" spans="1:22">
      <c r="A306" s="1">
        <v>0</v>
      </c>
      <c r="B306" s="1">
        <v>56</v>
      </c>
      <c r="C306" s="1" t="s">
        <v>22</v>
      </c>
      <c r="D306" s="1">
        <v>1712</v>
      </c>
      <c r="E306" s="1">
        <v>1480</v>
      </c>
      <c r="F306" s="1">
        <v>1400</v>
      </c>
      <c r="G306" s="1">
        <v>2488</v>
      </c>
      <c r="H306" s="1">
        <v>2776</v>
      </c>
      <c r="I306" s="1">
        <v>1664</v>
      </c>
      <c r="J306" s="1">
        <v>1376</v>
      </c>
      <c r="K306" s="1">
        <v>1376</v>
      </c>
      <c r="L306">
        <f t="shared" si="293"/>
        <v>100</v>
      </c>
      <c r="M306">
        <f t="shared" si="287"/>
        <v>1812</v>
      </c>
      <c r="N306">
        <f t="shared" si="294"/>
        <v>1650</v>
      </c>
      <c r="O306">
        <f t="shared" si="295"/>
        <v>2580</v>
      </c>
      <c r="P306">
        <f t="shared" si="288"/>
        <v>162</v>
      </c>
      <c r="Q306">
        <f t="shared" si="289"/>
        <v>930</v>
      </c>
      <c r="R306">
        <f t="shared" ref="R306:V306" si="343">R305</f>
        <v>13.5</v>
      </c>
      <c r="S306">
        <f t="shared" si="291"/>
        <v>5.91032065988696</v>
      </c>
      <c r="T306">
        <f t="shared" si="292"/>
        <v>5</v>
      </c>
      <c r="U306">
        <f t="shared" si="343"/>
        <v>19</v>
      </c>
      <c r="V306">
        <f t="shared" si="343"/>
        <v>13</v>
      </c>
    </row>
    <row r="307" spans="1:22">
      <c r="A307" s="1">
        <v>0</v>
      </c>
      <c r="B307" s="1">
        <v>56</v>
      </c>
      <c r="C307" s="1" t="s">
        <v>22</v>
      </c>
      <c r="D307" s="1">
        <v>1656</v>
      </c>
      <c r="E307" s="1">
        <v>1464</v>
      </c>
      <c r="F307" s="1">
        <v>1400</v>
      </c>
      <c r="G307" s="1">
        <v>2488</v>
      </c>
      <c r="H307" s="1">
        <v>2768</v>
      </c>
      <c r="I307" s="1">
        <v>1664</v>
      </c>
      <c r="J307" s="1">
        <v>1376</v>
      </c>
      <c r="K307" s="1">
        <v>1376</v>
      </c>
      <c r="L307">
        <f t="shared" si="293"/>
        <v>100</v>
      </c>
      <c r="M307">
        <f t="shared" si="287"/>
        <v>1756</v>
      </c>
      <c r="N307">
        <f t="shared" si="294"/>
        <v>1650</v>
      </c>
      <c r="O307">
        <f t="shared" si="295"/>
        <v>2580</v>
      </c>
      <c r="P307">
        <f t="shared" si="288"/>
        <v>106</v>
      </c>
      <c r="Q307">
        <f t="shared" si="289"/>
        <v>930</v>
      </c>
      <c r="R307">
        <f t="shared" ref="R307:V307" si="344">R306</f>
        <v>13.5</v>
      </c>
      <c r="S307">
        <f t="shared" si="291"/>
        <v>4.06822916710835</v>
      </c>
      <c r="T307">
        <f t="shared" si="292"/>
        <v>5</v>
      </c>
      <c r="U307">
        <f t="shared" si="344"/>
        <v>19</v>
      </c>
      <c r="V307">
        <f t="shared" si="344"/>
        <v>13</v>
      </c>
    </row>
    <row r="308" spans="1:22">
      <c r="A308" s="1">
        <v>0</v>
      </c>
      <c r="B308" s="1">
        <v>56</v>
      </c>
      <c r="C308" s="1" t="s">
        <v>22</v>
      </c>
      <c r="D308" s="1">
        <v>1680</v>
      </c>
      <c r="E308" s="1">
        <v>1480</v>
      </c>
      <c r="F308" s="1">
        <v>1408</v>
      </c>
      <c r="G308" s="1">
        <v>2488</v>
      </c>
      <c r="H308" s="1">
        <v>2768</v>
      </c>
      <c r="I308" s="1">
        <v>1664</v>
      </c>
      <c r="J308" s="1">
        <v>1376</v>
      </c>
      <c r="K308" s="1">
        <v>1376</v>
      </c>
      <c r="L308">
        <f t="shared" si="293"/>
        <v>100</v>
      </c>
      <c r="M308">
        <f t="shared" si="287"/>
        <v>1780</v>
      </c>
      <c r="N308">
        <f t="shared" si="294"/>
        <v>1650</v>
      </c>
      <c r="O308">
        <f t="shared" si="295"/>
        <v>2580</v>
      </c>
      <c r="P308">
        <f t="shared" si="288"/>
        <v>130</v>
      </c>
      <c r="Q308">
        <f t="shared" si="289"/>
        <v>930</v>
      </c>
      <c r="R308">
        <f t="shared" ref="R308:V308" si="345">R307</f>
        <v>13.5</v>
      </c>
      <c r="S308">
        <f t="shared" si="291"/>
        <v>4.95460403752902</v>
      </c>
      <c r="T308">
        <f t="shared" si="292"/>
        <v>5</v>
      </c>
      <c r="U308">
        <f t="shared" si="345"/>
        <v>19</v>
      </c>
      <c r="V308">
        <f t="shared" si="345"/>
        <v>13</v>
      </c>
    </row>
    <row r="309" spans="1:22">
      <c r="A309" s="1">
        <v>0</v>
      </c>
      <c r="B309" s="1">
        <v>56</v>
      </c>
      <c r="C309" s="1" t="s">
        <v>22</v>
      </c>
      <c r="D309" s="1">
        <v>1680</v>
      </c>
      <c r="E309" s="1">
        <v>1472</v>
      </c>
      <c r="F309" s="1">
        <v>1408</v>
      </c>
      <c r="G309" s="1">
        <v>2480</v>
      </c>
      <c r="H309" s="1">
        <v>2760</v>
      </c>
      <c r="I309" s="1">
        <v>1664</v>
      </c>
      <c r="J309" s="1">
        <v>1384</v>
      </c>
      <c r="K309" s="1">
        <v>1384</v>
      </c>
      <c r="L309">
        <f t="shared" si="293"/>
        <v>100</v>
      </c>
      <c r="M309">
        <f t="shared" si="287"/>
        <v>1780</v>
      </c>
      <c r="N309">
        <f t="shared" si="294"/>
        <v>1650</v>
      </c>
      <c r="O309">
        <f t="shared" si="295"/>
        <v>2580</v>
      </c>
      <c r="P309">
        <f t="shared" si="288"/>
        <v>130</v>
      </c>
      <c r="Q309">
        <f t="shared" si="289"/>
        <v>930</v>
      </c>
      <c r="R309">
        <f t="shared" ref="R309:V309" si="346">R308</f>
        <v>13.5</v>
      </c>
      <c r="S309">
        <f t="shared" si="291"/>
        <v>4.95460403752902</v>
      </c>
      <c r="T309">
        <f t="shared" si="292"/>
        <v>5</v>
      </c>
      <c r="U309">
        <f t="shared" si="346"/>
        <v>19</v>
      </c>
      <c r="V309">
        <f t="shared" si="346"/>
        <v>13</v>
      </c>
    </row>
    <row r="310" spans="1:22">
      <c r="A310" s="1">
        <v>0</v>
      </c>
      <c r="B310" s="1">
        <v>57</v>
      </c>
      <c r="C310" s="1" t="s">
        <v>22</v>
      </c>
      <c r="D310" s="1">
        <v>1680</v>
      </c>
      <c r="E310" s="1">
        <v>1464</v>
      </c>
      <c r="F310" s="1">
        <v>1384</v>
      </c>
      <c r="G310" s="1">
        <v>2488</v>
      </c>
      <c r="H310" s="1">
        <v>2768</v>
      </c>
      <c r="I310" s="1">
        <v>1672</v>
      </c>
      <c r="J310" s="1">
        <v>1376</v>
      </c>
      <c r="K310" s="1">
        <v>1376</v>
      </c>
      <c r="L310">
        <f t="shared" si="293"/>
        <v>100</v>
      </c>
      <c r="M310">
        <f t="shared" si="287"/>
        <v>1780</v>
      </c>
      <c r="N310">
        <f t="shared" si="294"/>
        <v>1650</v>
      </c>
      <c r="O310">
        <f t="shared" si="295"/>
        <v>2580</v>
      </c>
      <c r="P310">
        <f t="shared" si="288"/>
        <v>130</v>
      </c>
      <c r="Q310">
        <f t="shared" si="289"/>
        <v>930</v>
      </c>
      <c r="R310">
        <f t="shared" ref="R310:V310" si="347">R309</f>
        <v>13.5</v>
      </c>
      <c r="S310">
        <f t="shared" si="291"/>
        <v>4.95460403752902</v>
      </c>
      <c r="T310">
        <f t="shared" si="292"/>
        <v>4.75</v>
      </c>
      <c r="U310">
        <f t="shared" si="347"/>
        <v>19</v>
      </c>
      <c r="V310">
        <f t="shared" si="347"/>
        <v>13</v>
      </c>
    </row>
    <row r="311" spans="1:22">
      <c r="A311" s="1">
        <v>0</v>
      </c>
      <c r="B311" s="1">
        <v>57</v>
      </c>
      <c r="C311" s="1" t="s">
        <v>22</v>
      </c>
      <c r="D311" s="1">
        <v>1672</v>
      </c>
      <c r="E311" s="1">
        <v>1472</v>
      </c>
      <c r="F311" s="1">
        <v>1400</v>
      </c>
      <c r="G311" s="1">
        <v>2480</v>
      </c>
      <c r="H311" s="1">
        <v>2768</v>
      </c>
      <c r="I311" s="1">
        <v>1664</v>
      </c>
      <c r="J311" s="1">
        <v>1384</v>
      </c>
      <c r="K311" s="1">
        <v>1384</v>
      </c>
      <c r="L311">
        <f t="shared" si="293"/>
        <v>100</v>
      </c>
      <c r="M311">
        <f t="shared" si="287"/>
        <v>1772</v>
      </c>
      <c r="N311">
        <f t="shared" si="294"/>
        <v>1650</v>
      </c>
      <c r="O311">
        <f t="shared" si="295"/>
        <v>2580</v>
      </c>
      <c r="P311">
        <f t="shared" si="288"/>
        <v>122</v>
      </c>
      <c r="Q311">
        <f t="shared" si="289"/>
        <v>930</v>
      </c>
      <c r="R311">
        <f t="shared" ref="R311:V311" si="348">R310</f>
        <v>13.5</v>
      </c>
      <c r="S311">
        <f t="shared" si="291"/>
        <v>4.67876882120813</v>
      </c>
      <c r="T311">
        <f t="shared" si="292"/>
        <v>4.75</v>
      </c>
      <c r="U311">
        <f t="shared" si="348"/>
        <v>19</v>
      </c>
      <c r="V311">
        <f t="shared" si="348"/>
        <v>13</v>
      </c>
    </row>
    <row r="312" spans="1:22">
      <c r="A312" s="1">
        <v>0</v>
      </c>
      <c r="B312" s="1">
        <v>57</v>
      </c>
      <c r="C312" s="1" t="s">
        <v>22</v>
      </c>
      <c r="D312" s="1">
        <v>1672</v>
      </c>
      <c r="E312" s="1">
        <v>1456</v>
      </c>
      <c r="F312" s="1">
        <v>1400</v>
      </c>
      <c r="G312" s="1">
        <v>2488</v>
      </c>
      <c r="H312" s="1">
        <v>2760</v>
      </c>
      <c r="I312" s="1">
        <v>1672</v>
      </c>
      <c r="J312" s="1">
        <v>1384</v>
      </c>
      <c r="K312" s="1">
        <v>1384</v>
      </c>
      <c r="L312">
        <f t="shared" si="293"/>
        <v>100</v>
      </c>
      <c r="M312">
        <f t="shared" si="287"/>
        <v>1772</v>
      </c>
      <c r="N312">
        <f t="shared" si="294"/>
        <v>1650</v>
      </c>
      <c r="O312">
        <f t="shared" si="295"/>
        <v>2580</v>
      </c>
      <c r="P312">
        <f t="shared" si="288"/>
        <v>122</v>
      </c>
      <c r="Q312">
        <f t="shared" si="289"/>
        <v>930</v>
      </c>
      <c r="R312">
        <f t="shared" ref="R312:V312" si="349">R311</f>
        <v>13.5</v>
      </c>
      <c r="S312">
        <f t="shared" si="291"/>
        <v>4.67876882120813</v>
      </c>
      <c r="T312">
        <f t="shared" si="292"/>
        <v>4.75</v>
      </c>
      <c r="U312">
        <f t="shared" si="349"/>
        <v>19</v>
      </c>
      <c r="V312">
        <f t="shared" si="349"/>
        <v>13</v>
      </c>
    </row>
    <row r="313" spans="1:22">
      <c r="A313" s="1">
        <v>0</v>
      </c>
      <c r="B313" s="1">
        <v>57</v>
      </c>
      <c r="C313" s="1" t="s">
        <v>22</v>
      </c>
      <c r="D313" s="1">
        <v>1672</v>
      </c>
      <c r="E313" s="1">
        <v>1472</v>
      </c>
      <c r="F313" s="1">
        <v>1400</v>
      </c>
      <c r="G313" s="1">
        <v>2480</v>
      </c>
      <c r="H313" s="1">
        <v>2760</v>
      </c>
      <c r="I313" s="1">
        <v>1664</v>
      </c>
      <c r="J313" s="1">
        <v>1376</v>
      </c>
      <c r="K313" s="1">
        <v>1376</v>
      </c>
      <c r="L313">
        <f t="shared" si="293"/>
        <v>100</v>
      </c>
      <c r="M313">
        <f t="shared" si="287"/>
        <v>1772</v>
      </c>
      <c r="N313">
        <f t="shared" si="294"/>
        <v>1650</v>
      </c>
      <c r="O313">
        <f t="shared" si="295"/>
        <v>2580</v>
      </c>
      <c r="P313">
        <f t="shared" si="288"/>
        <v>122</v>
      </c>
      <c r="Q313">
        <f t="shared" si="289"/>
        <v>930</v>
      </c>
      <c r="R313">
        <f t="shared" ref="R313:V313" si="350">R312</f>
        <v>13.5</v>
      </c>
      <c r="S313">
        <f t="shared" si="291"/>
        <v>4.67876882120813</v>
      </c>
      <c r="T313">
        <f t="shared" si="292"/>
        <v>4.75</v>
      </c>
      <c r="U313">
        <f t="shared" si="350"/>
        <v>19</v>
      </c>
      <c r="V313">
        <f t="shared" si="350"/>
        <v>13</v>
      </c>
    </row>
    <row r="314" spans="1:22">
      <c r="A314" s="1">
        <v>0</v>
      </c>
      <c r="B314" s="1">
        <v>58</v>
      </c>
      <c r="C314" s="1" t="s">
        <v>22</v>
      </c>
      <c r="D314" s="1">
        <v>1680</v>
      </c>
      <c r="E314" s="1">
        <v>1456</v>
      </c>
      <c r="F314" s="1">
        <v>1384</v>
      </c>
      <c r="G314" s="1">
        <v>2488</v>
      </c>
      <c r="H314" s="1">
        <v>2760</v>
      </c>
      <c r="I314" s="1">
        <v>1672</v>
      </c>
      <c r="J314" s="1">
        <v>1376</v>
      </c>
      <c r="K314" s="1">
        <v>1376</v>
      </c>
      <c r="L314">
        <f t="shared" si="293"/>
        <v>100</v>
      </c>
      <c r="M314">
        <f t="shared" si="287"/>
        <v>1780</v>
      </c>
      <c r="N314">
        <f t="shared" si="294"/>
        <v>1650</v>
      </c>
      <c r="O314">
        <f t="shared" si="295"/>
        <v>2580</v>
      </c>
      <c r="P314">
        <f t="shared" si="288"/>
        <v>130</v>
      </c>
      <c r="Q314">
        <f t="shared" si="289"/>
        <v>930</v>
      </c>
      <c r="R314">
        <f t="shared" ref="R314:V314" si="351">R313</f>
        <v>13.5</v>
      </c>
      <c r="S314">
        <f t="shared" si="291"/>
        <v>4.95460403752902</v>
      </c>
      <c r="T314">
        <f t="shared" si="292"/>
        <v>4.5</v>
      </c>
      <c r="U314">
        <f t="shared" si="351"/>
        <v>19</v>
      </c>
      <c r="V314">
        <f t="shared" si="351"/>
        <v>13</v>
      </c>
    </row>
    <row r="315" spans="1:22">
      <c r="A315" s="1">
        <v>0</v>
      </c>
      <c r="B315" s="1">
        <v>58</v>
      </c>
      <c r="C315" s="1" t="s">
        <v>22</v>
      </c>
      <c r="D315" s="1">
        <v>1664</v>
      </c>
      <c r="E315" s="1">
        <v>1456</v>
      </c>
      <c r="F315" s="1">
        <v>1384</v>
      </c>
      <c r="G315" s="1">
        <v>2480</v>
      </c>
      <c r="H315" s="1">
        <v>2760</v>
      </c>
      <c r="I315" s="1">
        <v>1664</v>
      </c>
      <c r="J315" s="1">
        <v>1376</v>
      </c>
      <c r="K315" s="1">
        <v>1376</v>
      </c>
      <c r="L315">
        <f t="shared" si="293"/>
        <v>100</v>
      </c>
      <c r="M315">
        <f t="shared" si="287"/>
        <v>1764</v>
      </c>
      <c r="N315">
        <f t="shared" si="294"/>
        <v>1650</v>
      </c>
      <c r="O315">
        <f t="shared" si="295"/>
        <v>2580</v>
      </c>
      <c r="P315">
        <f t="shared" si="288"/>
        <v>114</v>
      </c>
      <c r="Q315">
        <f t="shared" si="289"/>
        <v>930</v>
      </c>
      <c r="R315">
        <f t="shared" ref="R315:V315" si="352">R314</f>
        <v>13.5</v>
      </c>
      <c r="S315">
        <f t="shared" si="291"/>
        <v>4.38421902782537</v>
      </c>
      <c r="T315">
        <f t="shared" si="292"/>
        <v>4.5</v>
      </c>
      <c r="U315">
        <f t="shared" si="352"/>
        <v>19</v>
      </c>
      <c r="V315">
        <f t="shared" si="352"/>
        <v>13</v>
      </c>
    </row>
    <row r="316" spans="1:22">
      <c r="A316" s="1">
        <v>0</v>
      </c>
      <c r="B316" s="1">
        <v>58</v>
      </c>
      <c r="C316" s="1" t="s">
        <v>22</v>
      </c>
      <c r="D316" s="1">
        <v>1688</v>
      </c>
      <c r="E316" s="1">
        <v>1456</v>
      </c>
      <c r="F316" s="1">
        <v>1384</v>
      </c>
      <c r="G316" s="1">
        <v>2488</v>
      </c>
      <c r="H316" s="1">
        <v>2768</v>
      </c>
      <c r="I316" s="1">
        <v>1664</v>
      </c>
      <c r="J316" s="1">
        <v>1369</v>
      </c>
      <c r="K316" s="1">
        <v>1369</v>
      </c>
      <c r="L316">
        <f t="shared" si="293"/>
        <v>100</v>
      </c>
      <c r="M316">
        <f t="shared" si="287"/>
        <v>1788</v>
      </c>
      <c r="N316">
        <f t="shared" si="294"/>
        <v>1650</v>
      </c>
      <c r="O316">
        <f t="shared" si="295"/>
        <v>2580</v>
      </c>
      <c r="P316">
        <f t="shared" si="288"/>
        <v>138</v>
      </c>
      <c r="Q316">
        <f t="shared" si="289"/>
        <v>930</v>
      </c>
      <c r="R316">
        <f t="shared" ref="R316:V316" si="353">R315</f>
        <v>13.5</v>
      </c>
      <c r="S316">
        <f t="shared" si="291"/>
        <v>5.21396137847301</v>
      </c>
      <c r="T316">
        <f t="shared" si="292"/>
        <v>4.5</v>
      </c>
      <c r="U316">
        <f t="shared" si="353"/>
        <v>19</v>
      </c>
      <c r="V316">
        <f t="shared" si="353"/>
        <v>13</v>
      </c>
    </row>
    <row r="317" spans="1:22">
      <c r="A317" s="1">
        <v>0</v>
      </c>
      <c r="B317" s="1">
        <v>58</v>
      </c>
      <c r="C317" s="1" t="s">
        <v>22</v>
      </c>
      <c r="D317" s="1">
        <v>1680</v>
      </c>
      <c r="E317" s="1">
        <v>1448</v>
      </c>
      <c r="F317" s="1">
        <v>1384</v>
      </c>
      <c r="G317" s="1">
        <v>2488</v>
      </c>
      <c r="H317" s="1">
        <v>2760</v>
      </c>
      <c r="I317" s="1">
        <v>1672</v>
      </c>
      <c r="J317" s="1">
        <v>1376</v>
      </c>
      <c r="K317" s="1">
        <v>1376</v>
      </c>
      <c r="L317">
        <f t="shared" si="293"/>
        <v>100</v>
      </c>
      <c r="M317">
        <f t="shared" si="287"/>
        <v>1780</v>
      </c>
      <c r="N317">
        <f t="shared" si="294"/>
        <v>1650</v>
      </c>
      <c r="O317">
        <f t="shared" si="295"/>
        <v>2580</v>
      </c>
      <c r="P317">
        <f t="shared" si="288"/>
        <v>130</v>
      </c>
      <c r="Q317">
        <f t="shared" si="289"/>
        <v>930</v>
      </c>
      <c r="R317">
        <f t="shared" ref="R317:V317" si="354">R316</f>
        <v>13.5</v>
      </c>
      <c r="S317">
        <f t="shared" si="291"/>
        <v>4.95460403752902</v>
      </c>
      <c r="T317">
        <f t="shared" si="292"/>
        <v>4.5</v>
      </c>
      <c r="U317">
        <f t="shared" si="354"/>
        <v>19</v>
      </c>
      <c r="V317">
        <f t="shared" si="354"/>
        <v>13</v>
      </c>
    </row>
    <row r="318" spans="1:22">
      <c r="A318" s="1">
        <v>0</v>
      </c>
      <c r="B318" s="1">
        <v>59</v>
      </c>
      <c r="C318" s="1" t="s">
        <v>22</v>
      </c>
      <c r="D318" s="1">
        <v>1680</v>
      </c>
      <c r="E318" s="1">
        <v>1448</v>
      </c>
      <c r="F318" s="1">
        <v>1368</v>
      </c>
      <c r="G318" s="1">
        <v>2480</v>
      </c>
      <c r="H318" s="1">
        <v>2768</v>
      </c>
      <c r="I318" s="1">
        <v>1664</v>
      </c>
      <c r="J318" s="1">
        <v>1384</v>
      </c>
      <c r="K318" s="1">
        <v>1384</v>
      </c>
      <c r="L318">
        <f t="shared" si="293"/>
        <v>100</v>
      </c>
      <c r="M318">
        <f t="shared" si="287"/>
        <v>1780</v>
      </c>
      <c r="N318">
        <f t="shared" si="294"/>
        <v>1650</v>
      </c>
      <c r="O318">
        <f t="shared" si="295"/>
        <v>2580</v>
      </c>
      <c r="P318">
        <f t="shared" si="288"/>
        <v>130</v>
      </c>
      <c r="Q318">
        <f t="shared" si="289"/>
        <v>930</v>
      </c>
      <c r="R318">
        <f t="shared" ref="R318:V318" si="355">R317</f>
        <v>13.5</v>
      </c>
      <c r="S318">
        <f t="shared" si="291"/>
        <v>4.95460403752902</v>
      </c>
      <c r="T318">
        <f t="shared" si="292"/>
        <v>4.25</v>
      </c>
      <c r="U318">
        <f t="shared" si="355"/>
        <v>19</v>
      </c>
      <c r="V318">
        <f t="shared" si="355"/>
        <v>13</v>
      </c>
    </row>
    <row r="319" spans="1:22">
      <c r="A319" s="1">
        <v>0</v>
      </c>
      <c r="B319" s="1">
        <v>59</v>
      </c>
      <c r="C319" s="1" t="s">
        <v>22</v>
      </c>
      <c r="D319" s="1">
        <v>1672</v>
      </c>
      <c r="E319" s="1">
        <v>1440</v>
      </c>
      <c r="F319" s="1">
        <v>1360</v>
      </c>
      <c r="G319" s="1">
        <v>2488</v>
      </c>
      <c r="H319" s="1">
        <v>2760</v>
      </c>
      <c r="I319" s="1">
        <v>1680</v>
      </c>
      <c r="J319" s="1">
        <v>1376</v>
      </c>
      <c r="K319" s="1">
        <v>1376</v>
      </c>
      <c r="L319">
        <f t="shared" si="293"/>
        <v>100</v>
      </c>
      <c r="M319">
        <f t="shared" si="287"/>
        <v>1772</v>
      </c>
      <c r="N319">
        <f t="shared" si="294"/>
        <v>1650</v>
      </c>
      <c r="O319">
        <f t="shared" si="295"/>
        <v>2580</v>
      </c>
      <c r="P319">
        <f t="shared" si="288"/>
        <v>122</v>
      </c>
      <c r="Q319">
        <f t="shared" si="289"/>
        <v>930</v>
      </c>
      <c r="R319">
        <f t="shared" ref="R319:V319" si="356">R318</f>
        <v>13.5</v>
      </c>
      <c r="S319">
        <f t="shared" si="291"/>
        <v>4.67876882120813</v>
      </c>
      <c r="T319">
        <f t="shared" si="292"/>
        <v>4.25</v>
      </c>
      <c r="U319">
        <f t="shared" si="356"/>
        <v>19</v>
      </c>
      <c r="V319">
        <f t="shared" si="356"/>
        <v>13</v>
      </c>
    </row>
    <row r="320" spans="1:22">
      <c r="A320" s="1">
        <v>0</v>
      </c>
      <c r="B320" s="1">
        <v>59</v>
      </c>
      <c r="C320" s="1" t="s">
        <v>22</v>
      </c>
      <c r="D320" s="1">
        <v>1664</v>
      </c>
      <c r="E320" s="1">
        <v>1440</v>
      </c>
      <c r="F320" s="1">
        <v>1368</v>
      </c>
      <c r="G320" s="1">
        <v>2488</v>
      </c>
      <c r="H320" s="1">
        <v>2760</v>
      </c>
      <c r="I320" s="1">
        <v>1672</v>
      </c>
      <c r="J320" s="1">
        <v>1376</v>
      </c>
      <c r="K320" s="1">
        <v>1376</v>
      </c>
      <c r="L320">
        <f t="shared" si="293"/>
        <v>100</v>
      </c>
      <c r="M320">
        <f t="shared" si="287"/>
        <v>1764</v>
      </c>
      <c r="N320">
        <f t="shared" si="294"/>
        <v>1650</v>
      </c>
      <c r="O320">
        <f t="shared" si="295"/>
        <v>2580</v>
      </c>
      <c r="P320">
        <f t="shared" si="288"/>
        <v>114</v>
      </c>
      <c r="Q320">
        <f t="shared" si="289"/>
        <v>930</v>
      </c>
      <c r="R320">
        <f t="shared" ref="R320:V320" si="357">R319</f>
        <v>13.5</v>
      </c>
      <c r="S320">
        <f t="shared" si="291"/>
        <v>4.38421902782537</v>
      </c>
      <c r="T320">
        <f t="shared" si="292"/>
        <v>4.25</v>
      </c>
      <c r="U320">
        <f t="shared" si="357"/>
        <v>19</v>
      </c>
      <c r="V320">
        <f t="shared" si="357"/>
        <v>13</v>
      </c>
    </row>
    <row r="321" spans="1:22">
      <c r="A321" s="1">
        <v>0</v>
      </c>
      <c r="B321" s="1">
        <v>59</v>
      </c>
      <c r="C321" s="1" t="s">
        <v>22</v>
      </c>
      <c r="D321" s="1">
        <v>1680</v>
      </c>
      <c r="E321" s="1">
        <v>1440</v>
      </c>
      <c r="F321" s="1">
        <v>1368</v>
      </c>
      <c r="G321" s="1">
        <v>2488</v>
      </c>
      <c r="H321" s="1">
        <v>2768</v>
      </c>
      <c r="I321" s="1">
        <v>1672</v>
      </c>
      <c r="J321" s="1">
        <v>1376</v>
      </c>
      <c r="K321" s="1">
        <v>1376</v>
      </c>
      <c r="L321">
        <f t="shared" si="293"/>
        <v>100</v>
      </c>
      <c r="M321">
        <f t="shared" si="287"/>
        <v>1780</v>
      </c>
      <c r="N321">
        <f t="shared" si="294"/>
        <v>1650</v>
      </c>
      <c r="O321">
        <f t="shared" si="295"/>
        <v>2580</v>
      </c>
      <c r="P321">
        <f t="shared" si="288"/>
        <v>130</v>
      </c>
      <c r="Q321">
        <f t="shared" si="289"/>
        <v>930</v>
      </c>
      <c r="R321">
        <f t="shared" ref="R321:V321" si="358">R320</f>
        <v>13.5</v>
      </c>
      <c r="S321">
        <f t="shared" si="291"/>
        <v>4.95460403752902</v>
      </c>
      <c r="T321">
        <f t="shared" si="292"/>
        <v>4.25</v>
      </c>
      <c r="U321">
        <f t="shared" si="358"/>
        <v>19</v>
      </c>
      <c r="V321">
        <f t="shared" si="358"/>
        <v>13</v>
      </c>
    </row>
    <row r="322" spans="1:22">
      <c r="A322" s="1">
        <v>0</v>
      </c>
      <c r="B322" s="1">
        <v>60</v>
      </c>
      <c r="C322" s="1" t="s">
        <v>22</v>
      </c>
      <c r="D322" s="1">
        <v>1656</v>
      </c>
      <c r="E322" s="1">
        <v>1424</v>
      </c>
      <c r="F322" s="1">
        <v>1352</v>
      </c>
      <c r="G322" s="1">
        <v>2472</v>
      </c>
      <c r="H322" s="1">
        <v>2768</v>
      </c>
      <c r="I322" s="1">
        <v>1664</v>
      </c>
      <c r="J322" s="1">
        <v>1376</v>
      </c>
      <c r="K322" s="1">
        <v>1376</v>
      </c>
      <c r="L322">
        <f t="shared" si="293"/>
        <v>100</v>
      </c>
      <c r="M322">
        <f t="shared" ref="M322:M385" si="359">D322+L322</f>
        <v>1756</v>
      </c>
      <c r="N322">
        <f t="shared" si="294"/>
        <v>1650</v>
      </c>
      <c r="O322">
        <f t="shared" si="295"/>
        <v>2580</v>
      </c>
      <c r="P322">
        <f t="shared" ref="P322:P385" si="360">M322-N322</f>
        <v>106</v>
      </c>
      <c r="Q322">
        <f t="shared" ref="Q322:Q385" si="361">O322-N322</f>
        <v>930</v>
      </c>
      <c r="R322">
        <f t="shared" ref="R322:V322" si="362">R321</f>
        <v>13.5</v>
      </c>
      <c r="S322">
        <f t="shared" ref="S322:S385" si="363">10*LOG10(P322/Q322)+R322</f>
        <v>4.06822916710835</v>
      </c>
      <c r="T322">
        <f t="shared" ref="T322:T385" si="364">U322-B322/4</f>
        <v>4</v>
      </c>
      <c r="U322">
        <f t="shared" si="362"/>
        <v>19</v>
      </c>
      <c r="V322">
        <f t="shared" si="362"/>
        <v>13</v>
      </c>
    </row>
    <row r="323" spans="1:22">
      <c r="A323" s="1">
        <v>0</v>
      </c>
      <c r="B323" s="1">
        <v>60</v>
      </c>
      <c r="C323" s="1" t="s">
        <v>22</v>
      </c>
      <c r="D323" s="1">
        <v>1664</v>
      </c>
      <c r="E323" s="1">
        <v>1432</v>
      </c>
      <c r="F323" s="1">
        <v>1360</v>
      </c>
      <c r="G323" s="1">
        <v>2472</v>
      </c>
      <c r="H323" s="1">
        <v>2768</v>
      </c>
      <c r="I323" s="1">
        <v>1664</v>
      </c>
      <c r="J323" s="1">
        <v>1376</v>
      </c>
      <c r="K323" s="1">
        <v>1376</v>
      </c>
      <c r="L323">
        <f t="shared" ref="L323:L386" si="365">L322</f>
        <v>100</v>
      </c>
      <c r="M323">
        <f t="shared" si="359"/>
        <v>1764</v>
      </c>
      <c r="N323">
        <f t="shared" ref="N323:N386" si="366">N322</f>
        <v>1650</v>
      </c>
      <c r="O323">
        <f t="shared" ref="O323:O386" si="367">O322</f>
        <v>2580</v>
      </c>
      <c r="P323">
        <f t="shared" si="360"/>
        <v>114</v>
      </c>
      <c r="Q323">
        <f t="shared" si="361"/>
        <v>930</v>
      </c>
      <c r="R323">
        <f t="shared" ref="R323:V323" si="368">R322</f>
        <v>13.5</v>
      </c>
      <c r="S323">
        <f t="shared" si="363"/>
        <v>4.38421902782537</v>
      </c>
      <c r="T323">
        <f t="shared" si="364"/>
        <v>4</v>
      </c>
      <c r="U323">
        <f t="shared" si="368"/>
        <v>19</v>
      </c>
      <c r="V323">
        <f t="shared" si="368"/>
        <v>13</v>
      </c>
    </row>
    <row r="324" spans="1:22">
      <c r="A324" s="1">
        <v>0</v>
      </c>
      <c r="B324" s="1">
        <v>60</v>
      </c>
      <c r="C324" s="1" t="s">
        <v>22</v>
      </c>
      <c r="D324" s="1">
        <v>1656</v>
      </c>
      <c r="E324" s="1">
        <v>1432</v>
      </c>
      <c r="F324" s="1">
        <v>1360</v>
      </c>
      <c r="G324" s="1">
        <v>2472</v>
      </c>
      <c r="H324" s="1">
        <v>2760</v>
      </c>
      <c r="I324" s="1">
        <v>1664</v>
      </c>
      <c r="J324" s="1">
        <v>1376</v>
      </c>
      <c r="K324" s="1">
        <v>1376</v>
      </c>
      <c r="L324">
        <f t="shared" si="365"/>
        <v>100</v>
      </c>
      <c r="M324">
        <f t="shared" si="359"/>
        <v>1756</v>
      </c>
      <c r="N324">
        <f t="shared" si="366"/>
        <v>1650</v>
      </c>
      <c r="O324">
        <f t="shared" si="367"/>
        <v>2580</v>
      </c>
      <c r="P324">
        <f t="shared" si="360"/>
        <v>106</v>
      </c>
      <c r="Q324">
        <f t="shared" si="361"/>
        <v>930</v>
      </c>
      <c r="R324">
        <f t="shared" ref="R324:V324" si="369">R323</f>
        <v>13.5</v>
      </c>
      <c r="S324">
        <f t="shared" si="363"/>
        <v>4.06822916710835</v>
      </c>
      <c r="T324">
        <f t="shared" si="364"/>
        <v>4</v>
      </c>
      <c r="U324">
        <f t="shared" si="369"/>
        <v>19</v>
      </c>
      <c r="V324">
        <f t="shared" si="369"/>
        <v>13</v>
      </c>
    </row>
    <row r="325" spans="1:22">
      <c r="A325" s="1">
        <v>0</v>
      </c>
      <c r="B325" s="1">
        <v>60</v>
      </c>
      <c r="C325" s="1" t="s">
        <v>22</v>
      </c>
      <c r="D325" s="1">
        <v>1672</v>
      </c>
      <c r="E325" s="1">
        <v>1432</v>
      </c>
      <c r="F325" s="1">
        <v>1360</v>
      </c>
      <c r="G325" s="1">
        <v>2480</v>
      </c>
      <c r="H325" s="1">
        <v>2760</v>
      </c>
      <c r="I325" s="1">
        <v>1672</v>
      </c>
      <c r="J325" s="1">
        <v>1384</v>
      </c>
      <c r="K325" s="1">
        <v>1384</v>
      </c>
      <c r="L325">
        <f t="shared" si="365"/>
        <v>100</v>
      </c>
      <c r="M325">
        <f t="shared" si="359"/>
        <v>1772</v>
      </c>
      <c r="N325">
        <f t="shared" si="366"/>
        <v>1650</v>
      </c>
      <c r="O325">
        <f t="shared" si="367"/>
        <v>2580</v>
      </c>
      <c r="P325">
        <f t="shared" si="360"/>
        <v>122</v>
      </c>
      <c r="Q325">
        <f t="shared" si="361"/>
        <v>930</v>
      </c>
      <c r="R325">
        <f t="shared" ref="R325:V325" si="370">R324</f>
        <v>13.5</v>
      </c>
      <c r="S325">
        <f t="shared" si="363"/>
        <v>4.67876882120813</v>
      </c>
      <c r="T325">
        <f t="shared" si="364"/>
        <v>4</v>
      </c>
      <c r="U325">
        <f t="shared" si="370"/>
        <v>19</v>
      </c>
      <c r="V325">
        <f t="shared" si="370"/>
        <v>13</v>
      </c>
    </row>
    <row r="326" spans="1:22">
      <c r="A326" s="1">
        <v>0</v>
      </c>
      <c r="B326" s="1">
        <v>61</v>
      </c>
      <c r="C326" s="1" t="s">
        <v>22</v>
      </c>
      <c r="D326" s="1">
        <v>1640</v>
      </c>
      <c r="E326" s="1">
        <v>1432</v>
      </c>
      <c r="F326" s="1">
        <v>1352</v>
      </c>
      <c r="G326" s="1">
        <v>2464</v>
      </c>
      <c r="H326" s="1">
        <v>2768</v>
      </c>
      <c r="I326" s="1">
        <v>1664</v>
      </c>
      <c r="J326" s="1">
        <v>1376</v>
      </c>
      <c r="K326" s="1">
        <v>1376</v>
      </c>
      <c r="L326">
        <f t="shared" si="365"/>
        <v>100</v>
      </c>
      <c r="M326">
        <f t="shared" si="359"/>
        <v>1740</v>
      </c>
      <c r="N326">
        <f t="shared" si="366"/>
        <v>1650</v>
      </c>
      <c r="O326">
        <f t="shared" si="367"/>
        <v>2580</v>
      </c>
      <c r="P326">
        <f t="shared" si="360"/>
        <v>90</v>
      </c>
      <c r="Q326">
        <f t="shared" si="361"/>
        <v>930</v>
      </c>
      <c r="R326">
        <f t="shared" ref="R326:V326" si="371">R325</f>
        <v>13.5</v>
      </c>
      <c r="S326">
        <f t="shared" si="363"/>
        <v>3.3575956088539</v>
      </c>
      <c r="T326">
        <f t="shared" si="364"/>
        <v>3.75</v>
      </c>
      <c r="U326">
        <f t="shared" si="371"/>
        <v>19</v>
      </c>
      <c r="V326">
        <f t="shared" si="371"/>
        <v>13</v>
      </c>
    </row>
    <row r="327" spans="1:22">
      <c r="A327" s="1">
        <v>0</v>
      </c>
      <c r="B327" s="1">
        <v>61</v>
      </c>
      <c r="C327" s="1" t="s">
        <v>22</v>
      </c>
      <c r="D327" s="1">
        <v>1656</v>
      </c>
      <c r="E327" s="1">
        <v>1416</v>
      </c>
      <c r="F327" s="1">
        <v>1352</v>
      </c>
      <c r="G327" s="1">
        <v>2480</v>
      </c>
      <c r="H327" s="1">
        <v>2768</v>
      </c>
      <c r="I327" s="1">
        <v>1672</v>
      </c>
      <c r="J327" s="1">
        <v>1368</v>
      </c>
      <c r="K327" s="1">
        <v>1368</v>
      </c>
      <c r="L327">
        <f t="shared" si="365"/>
        <v>100</v>
      </c>
      <c r="M327">
        <f t="shared" si="359"/>
        <v>1756</v>
      </c>
      <c r="N327">
        <f t="shared" si="366"/>
        <v>1650</v>
      </c>
      <c r="O327">
        <f t="shared" si="367"/>
        <v>2580</v>
      </c>
      <c r="P327">
        <f t="shared" si="360"/>
        <v>106</v>
      </c>
      <c r="Q327">
        <f t="shared" si="361"/>
        <v>930</v>
      </c>
      <c r="R327">
        <f t="shared" ref="R327:V327" si="372">R326</f>
        <v>13.5</v>
      </c>
      <c r="S327">
        <f t="shared" si="363"/>
        <v>4.06822916710835</v>
      </c>
      <c r="T327">
        <f t="shared" si="364"/>
        <v>3.75</v>
      </c>
      <c r="U327">
        <f t="shared" si="372"/>
        <v>19</v>
      </c>
      <c r="V327">
        <f t="shared" si="372"/>
        <v>13</v>
      </c>
    </row>
    <row r="328" spans="1:22">
      <c r="A328" s="1">
        <v>0</v>
      </c>
      <c r="B328" s="1">
        <v>61</v>
      </c>
      <c r="C328" s="1" t="s">
        <v>22</v>
      </c>
      <c r="D328" s="1">
        <v>1640</v>
      </c>
      <c r="E328" s="1">
        <v>1408</v>
      </c>
      <c r="F328" s="1">
        <v>1344</v>
      </c>
      <c r="G328" s="1">
        <v>2480</v>
      </c>
      <c r="H328" s="1">
        <v>2768</v>
      </c>
      <c r="I328" s="1">
        <v>1664</v>
      </c>
      <c r="J328" s="1">
        <v>1384</v>
      </c>
      <c r="K328" s="1">
        <v>1384</v>
      </c>
      <c r="L328">
        <f t="shared" si="365"/>
        <v>100</v>
      </c>
      <c r="M328">
        <f t="shared" si="359"/>
        <v>1740</v>
      </c>
      <c r="N328">
        <f t="shared" si="366"/>
        <v>1650</v>
      </c>
      <c r="O328">
        <f t="shared" si="367"/>
        <v>2580</v>
      </c>
      <c r="P328">
        <f t="shared" si="360"/>
        <v>90</v>
      </c>
      <c r="Q328">
        <f t="shared" si="361"/>
        <v>930</v>
      </c>
      <c r="R328">
        <f t="shared" ref="R328:V328" si="373">R327</f>
        <v>13.5</v>
      </c>
      <c r="S328">
        <f t="shared" si="363"/>
        <v>3.3575956088539</v>
      </c>
      <c r="T328">
        <f t="shared" si="364"/>
        <v>3.75</v>
      </c>
      <c r="U328">
        <f t="shared" si="373"/>
        <v>19</v>
      </c>
      <c r="V328">
        <f t="shared" si="373"/>
        <v>13</v>
      </c>
    </row>
    <row r="329" spans="1:22">
      <c r="A329" s="1">
        <v>0</v>
      </c>
      <c r="B329" s="1">
        <v>61</v>
      </c>
      <c r="C329" s="1" t="s">
        <v>22</v>
      </c>
      <c r="D329" s="1">
        <v>1648</v>
      </c>
      <c r="E329" s="1">
        <v>1416</v>
      </c>
      <c r="F329" s="1">
        <v>1352</v>
      </c>
      <c r="G329" s="1">
        <v>2480</v>
      </c>
      <c r="H329" s="1">
        <v>2760</v>
      </c>
      <c r="I329" s="1">
        <v>1672</v>
      </c>
      <c r="J329" s="1">
        <v>1376</v>
      </c>
      <c r="K329" s="1">
        <v>1376</v>
      </c>
      <c r="L329">
        <f t="shared" si="365"/>
        <v>100</v>
      </c>
      <c r="M329">
        <f t="shared" si="359"/>
        <v>1748</v>
      </c>
      <c r="N329">
        <f t="shared" si="366"/>
        <v>1650</v>
      </c>
      <c r="O329">
        <f t="shared" si="367"/>
        <v>2580</v>
      </c>
      <c r="P329">
        <f t="shared" si="360"/>
        <v>98</v>
      </c>
      <c r="Q329">
        <f t="shared" si="361"/>
        <v>930</v>
      </c>
      <c r="R329">
        <f t="shared" ref="R329:V329" si="374">R328</f>
        <v>13.5</v>
      </c>
      <c r="S329">
        <f t="shared" si="363"/>
        <v>3.7274312713856</v>
      </c>
      <c r="T329">
        <f t="shared" si="364"/>
        <v>3.75</v>
      </c>
      <c r="U329">
        <f t="shared" si="374"/>
        <v>19</v>
      </c>
      <c r="V329">
        <f t="shared" si="374"/>
        <v>13</v>
      </c>
    </row>
    <row r="330" spans="1:22">
      <c r="A330" s="1">
        <v>0</v>
      </c>
      <c r="B330" s="1">
        <v>62</v>
      </c>
      <c r="C330" s="1" t="s">
        <v>22</v>
      </c>
      <c r="D330" s="1">
        <v>1688</v>
      </c>
      <c r="E330" s="1">
        <v>1416</v>
      </c>
      <c r="F330" s="1">
        <v>1336</v>
      </c>
      <c r="G330" s="1">
        <v>2472</v>
      </c>
      <c r="H330" s="1">
        <v>2760</v>
      </c>
      <c r="I330" s="1">
        <v>1656</v>
      </c>
      <c r="J330" s="1">
        <v>1376</v>
      </c>
      <c r="K330" s="1">
        <v>1376</v>
      </c>
      <c r="L330">
        <f t="shared" si="365"/>
        <v>100</v>
      </c>
      <c r="M330">
        <f t="shared" si="359"/>
        <v>1788</v>
      </c>
      <c r="N330">
        <f t="shared" si="366"/>
        <v>1650</v>
      </c>
      <c r="O330">
        <f t="shared" si="367"/>
        <v>2580</v>
      </c>
      <c r="P330">
        <f t="shared" si="360"/>
        <v>138</v>
      </c>
      <c r="Q330">
        <f t="shared" si="361"/>
        <v>930</v>
      </c>
      <c r="R330">
        <f t="shared" ref="R330:V330" si="375">R329</f>
        <v>13.5</v>
      </c>
      <c r="S330">
        <f t="shared" si="363"/>
        <v>5.21396137847301</v>
      </c>
      <c r="T330">
        <f t="shared" si="364"/>
        <v>3.5</v>
      </c>
      <c r="U330">
        <f t="shared" si="375"/>
        <v>19</v>
      </c>
      <c r="V330">
        <f t="shared" si="375"/>
        <v>13</v>
      </c>
    </row>
    <row r="331" spans="1:22">
      <c r="A331" s="1">
        <v>0</v>
      </c>
      <c r="B331" s="1">
        <v>62</v>
      </c>
      <c r="C331" s="1" t="s">
        <v>22</v>
      </c>
      <c r="D331" s="1">
        <v>1640</v>
      </c>
      <c r="E331" s="1">
        <v>1408</v>
      </c>
      <c r="F331" s="1">
        <v>1336</v>
      </c>
      <c r="G331" s="1">
        <v>2464</v>
      </c>
      <c r="H331" s="1">
        <v>2760</v>
      </c>
      <c r="I331" s="1">
        <v>1664</v>
      </c>
      <c r="J331" s="1">
        <v>1384</v>
      </c>
      <c r="K331" s="1">
        <v>1384</v>
      </c>
      <c r="L331">
        <f t="shared" si="365"/>
        <v>100</v>
      </c>
      <c r="M331">
        <f t="shared" si="359"/>
        <v>1740</v>
      </c>
      <c r="N331">
        <f t="shared" si="366"/>
        <v>1650</v>
      </c>
      <c r="O331">
        <f t="shared" si="367"/>
        <v>2580</v>
      </c>
      <c r="P331">
        <f t="shared" si="360"/>
        <v>90</v>
      </c>
      <c r="Q331">
        <f t="shared" si="361"/>
        <v>930</v>
      </c>
      <c r="R331">
        <f t="shared" ref="R331:V331" si="376">R330</f>
        <v>13.5</v>
      </c>
      <c r="S331">
        <f t="shared" si="363"/>
        <v>3.3575956088539</v>
      </c>
      <c r="T331">
        <f t="shared" si="364"/>
        <v>3.5</v>
      </c>
      <c r="U331">
        <f t="shared" si="376"/>
        <v>19</v>
      </c>
      <c r="V331">
        <f t="shared" si="376"/>
        <v>13</v>
      </c>
    </row>
    <row r="332" spans="1:22">
      <c r="A332" s="1">
        <v>0</v>
      </c>
      <c r="B332" s="1">
        <v>62</v>
      </c>
      <c r="C332" s="1" t="s">
        <v>22</v>
      </c>
      <c r="D332" s="1">
        <v>1664</v>
      </c>
      <c r="E332" s="1">
        <v>1416</v>
      </c>
      <c r="F332" s="1">
        <v>1344</v>
      </c>
      <c r="G332" s="1">
        <v>2464</v>
      </c>
      <c r="H332" s="1">
        <v>2768</v>
      </c>
      <c r="I332" s="1">
        <v>1664</v>
      </c>
      <c r="J332" s="1">
        <v>1376</v>
      </c>
      <c r="K332" s="1">
        <v>1376</v>
      </c>
      <c r="L332">
        <f t="shared" si="365"/>
        <v>100</v>
      </c>
      <c r="M332">
        <f t="shared" si="359"/>
        <v>1764</v>
      </c>
      <c r="N332">
        <f t="shared" si="366"/>
        <v>1650</v>
      </c>
      <c r="O332">
        <f t="shared" si="367"/>
        <v>2580</v>
      </c>
      <c r="P332">
        <f t="shared" si="360"/>
        <v>114</v>
      </c>
      <c r="Q332">
        <f t="shared" si="361"/>
        <v>930</v>
      </c>
      <c r="R332">
        <f t="shared" ref="R332:V332" si="377">R331</f>
        <v>13.5</v>
      </c>
      <c r="S332">
        <f t="shared" si="363"/>
        <v>4.38421902782537</v>
      </c>
      <c r="T332">
        <f t="shared" si="364"/>
        <v>3.5</v>
      </c>
      <c r="U332">
        <f t="shared" si="377"/>
        <v>19</v>
      </c>
      <c r="V332">
        <f t="shared" si="377"/>
        <v>13</v>
      </c>
    </row>
    <row r="333" spans="1:22">
      <c r="A333" s="1">
        <v>0</v>
      </c>
      <c r="B333" s="1">
        <v>62</v>
      </c>
      <c r="C333" s="1" t="s">
        <v>22</v>
      </c>
      <c r="D333" s="1">
        <v>1656</v>
      </c>
      <c r="E333" s="1">
        <v>1408</v>
      </c>
      <c r="F333" s="1">
        <v>1328</v>
      </c>
      <c r="G333" s="1">
        <v>2464</v>
      </c>
      <c r="H333" s="1">
        <v>2768</v>
      </c>
      <c r="I333" s="1">
        <v>1656</v>
      </c>
      <c r="J333" s="1">
        <v>1376</v>
      </c>
      <c r="K333" s="1">
        <v>1376</v>
      </c>
      <c r="L333">
        <f t="shared" si="365"/>
        <v>100</v>
      </c>
      <c r="M333">
        <f t="shared" si="359"/>
        <v>1756</v>
      </c>
      <c r="N333">
        <f t="shared" si="366"/>
        <v>1650</v>
      </c>
      <c r="O333">
        <f t="shared" si="367"/>
        <v>2580</v>
      </c>
      <c r="P333">
        <f t="shared" si="360"/>
        <v>106</v>
      </c>
      <c r="Q333">
        <f t="shared" si="361"/>
        <v>930</v>
      </c>
      <c r="R333">
        <f t="shared" ref="R333:V333" si="378">R332</f>
        <v>13.5</v>
      </c>
      <c r="S333">
        <f t="shared" si="363"/>
        <v>4.06822916710835</v>
      </c>
      <c r="T333">
        <f t="shared" si="364"/>
        <v>3.5</v>
      </c>
      <c r="U333">
        <f t="shared" si="378"/>
        <v>19</v>
      </c>
      <c r="V333">
        <f t="shared" si="378"/>
        <v>13</v>
      </c>
    </row>
    <row r="334" spans="1:22">
      <c r="A334" s="1">
        <v>0</v>
      </c>
      <c r="B334" s="1">
        <v>63</v>
      </c>
      <c r="C334" s="1" t="s">
        <v>22</v>
      </c>
      <c r="D334" s="1">
        <v>1640</v>
      </c>
      <c r="E334" s="1">
        <v>1400</v>
      </c>
      <c r="F334" s="1">
        <v>1320</v>
      </c>
      <c r="G334" s="1">
        <v>2456</v>
      </c>
      <c r="H334" s="1">
        <v>2760</v>
      </c>
      <c r="I334" s="1">
        <v>1656</v>
      </c>
      <c r="J334" s="1">
        <v>1376</v>
      </c>
      <c r="K334" s="1">
        <v>1376</v>
      </c>
      <c r="L334">
        <f t="shared" si="365"/>
        <v>100</v>
      </c>
      <c r="M334">
        <f t="shared" si="359"/>
        <v>1740</v>
      </c>
      <c r="N334">
        <f t="shared" si="366"/>
        <v>1650</v>
      </c>
      <c r="O334">
        <f t="shared" si="367"/>
        <v>2580</v>
      </c>
      <c r="P334">
        <f t="shared" si="360"/>
        <v>90</v>
      </c>
      <c r="Q334">
        <f t="shared" si="361"/>
        <v>930</v>
      </c>
      <c r="R334">
        <f t="shared" ref="R334:V334" si="379">R333</f>
        <v>13.5</v>
      </c>
      <c r="S334">
        <f t="shared" si="363"/>
        <v>3.3575956088539</v>
      </c>
      <c r="T334">
        <f t="shared" si="364"/>
        <v>3.25</v>
      </c>
      <c r="U334">
        <f t="shared" si="379"/>
        <v>19</v>
      </c>
      <c r="V334">
        <f t="shared" si="379"/>
        <v>13</v>
      </c>
    </row>
    <row r="335" spans="1:22">
      <c r="A335" s="1">
        <v>0</v>
      </c>
      <c r="B335" s="1">
        <v>63</v>
      </c>
      <c r="C335" s="1" t="s">
        <v>22</v>
      </c>
      <c r="D335" s="1">
        <v>1648</v>
      </c>
      <c r="E335" s="1">
        <v>1408</v>
      </c>
      <c r="F335" s="1">
        <v>1320</v>
      </c>
      <c r="G335" s="1">
        <v>2464</v>
      </c>
      <c r="H335" s="1">
        <v>2768</v>
      </c>
      <c r="I335" s="1">
        <v>1656</v>
      </c>
      <c r="J335" s="1">
        <v>1368</v>
      </c>
      <c r="K335" s="1">
        <v>1368</v>
      </c>
      <c r="L335">
        <f t="shared" si="365"/>
        <v>100</v>
      </c>
      <c r="M335">
        <f t="shared" si="359"/>
        <v>1748</v>
      </c>
      <c r="N335">
        <f t="shared" si="366"/>
        <v>1650</v>
      </c>
      <c r="O335">
        <f t="shared" si="367"/>
        <v>2580</v>
      </c>
      <c r="P335">
        <f t="shared" si="360"/>
        <v>98</v>
      </c>
      <c r="Q335">
        <f t="shared" si="361"/>
        <v>930</v>
      </c>
      <c r="R335">
        <f t="shared" ref="R335:V335" si="380">R334</f>
        <v>13.5</v>
      </c>
      <c r="S335">
        <f t="shared" si="363"/>
        <v>3.7274312713856</v>
      </c>
      <c r="T335">
        <f t="shared" si="364"/>
        <v>3.25</v>
      </c>
      <c r="U335">
        <f t="shared" si="380"/>
        <v>19</v>
      </c>
      <c r="V335">
        <f t="shared" si="380"/>
        <v>13</v>
      </c>
    </row>
    <row r="336" spans="1:22">
      <c r="A336" s="1">
        <v>0</v>
      </c>
      <c r="B336" s="1">
        <v>63</v>
      </c>
      <c r="C336" s="1" t="s">
        <v>22</v>
      </c>
      <c r="D336" s="1">
        <v>1648</v>
      </c>
      <c r="E336" s="1">
        <v>1400</v>
      </c>
      <c r="F336" s="1">
        <v>1336</v>
      </c>
      <c r="G336" s="1">
        <v>2472</v>
      </c>
      <c r="H336" s="1">
        <v>2768</v>
      </c>
      <c r="I336" s="1">
        <v>1664</v>
      </c>
      <c r="J336" s="1">
        <v>1376</v>
      </c>
      <c r="K336" s="1">
        <v>1376</v>
      </c>
      <c r="L336">
        <f t="shared" si="365"/>
        <v>100</v>
      </c>
      <c r="M336">
        <f t="shared" si="359"/>
        <v>1748</v>
      </c>
      <c r="N336">
        <f t="shared" si="366"/>
        <v>1650</v>
      </c>
      <c r="O336">
        <f t="shared" si="367"/>
        <v>2580</v>
      </c>
      <c r="P336">
        <f t="shared" si="360"/>
        <v>98</v>
      </c>
      <c r="Q336">
        <f t="shared" si="361"/>
        <v>930</v>
      </c>
      <c r="R336">
        <f t="shared" ref="R336:V336" si="381">R335</f>
        <v>13.5</v>
      </c>
      <c r="S336">
        <f t="shared" si="363"/>
        <v>3.7274312713856</v>
      </c>
      <c r="T336">
        <f t="shared" si="364"/>
        <v>3.25</v>
      </c>
      <c r="U336">
        <f t="shared" si="381"/>
        <v>19</v>
      </c>
      <c r="V336">
        <f t="shared" si="381"/>
        <v>13</v>
      </c>
    </row>
    <row r="337" spans="1:22">
      <c r="A337" s="1">
        <v>0</v>
      </c>
      <c r="B337" s="1">
        <v>63</v>
      </c>
      <c r="C337" s="1" t="s">
        <v>22</v>
      </c>
      <c r="D337" s="1">
        <v>1624</v>
      </c>
      <c r="E337" s="1">
        <v>1408</v>
      </c>
      <c r="F337" s="1">
        <v>1328</v>
      </c>
      <c r="G337" s="1">
        <v>2464</v>
      </c>
      <c r="H337" s="1">
        <v>2760</v>
      </c>
      <c r="I337" s="1">
        <v>1664</v>
      </c>
      <c r="J337" s="1">
        <v>1376</v>
      </c>
      <c r="K337" s="1">
        <v>1376</v>
      </c>
      <c r="L337">
        <f t="shared" si="365"/>
        <v>100</v>
      </c>
      <c r="M337">
        <f t="shared" si="359"/>
        <v>1724</v>
      </c>
      <c r="N337">
        <f t="shared" si="366"/>
        <v>1650</v>
      </c>
      <c r="O337">
        <f t="shared" si="367"/>
        <v>2580</v>
      </c>
      <c r="P337">
        <f t="shared" si="360"/>
        <v>74</v>
      </c>
      <c r="Q337">
        <f t="shared" si="361"/>
        <v>930</v>
      </c>
      <c r="R337">
        <f t="shared" ref="R337:V337" si="382">R336</f>
        <v>13.5</v>
      </c>
      <c r="S337">
        <f t="shared" si="363"/>
        <v>2.50748771177041</v>
      </c>
      <c r="T337">
        <f t="shared" si="364"/>
        <v>3.25</v>
      </c>
      <c r="U337">
        <f t="shared" si="382"/>
        <v>19</v>
      </c>
      <c r="V337">
        <f t="shared" si="382"/>
        <v>13</v>
      </c>
    </row>
    <row r="338" spans="1:22">
      <c r="A338" s="1">
        <v>0</v>
      </c>
      <c r="B338" s="1">
        <v>64</v>
      </c>
      <c r="C338" s="1" t="s">
        <v>22</v>
      </c>
      <c r="D338" s="1">
        <v>1616</v>
      </c>
      <c r="E338" s="1">
        <v>1392</v>
      </c>
      <c r="F338" s="1">
        <v>1320</v>
      </c>
      <c r="G338" s="1">
        <v>2464</v>
      </c>
      <c r="H338" s="1">
        <v>2760</v>
      </c>
      <c r="I338" s="1">
        <v>1672</v>
      </c>
      <c r="J338" s="1">
        <v>1384</v>
      </c>
      <c r="K338" s="1">
        <v>1384</v>
      </c>
      <c r="L338">
        <f t="shared" si="365"/>
        <v>100</v>
      </c>
      <c r="M338">
        <f t="shared" si="359"/>
        <v>1716</v>
      </c>
      <c r="N338">
        <f t="shared" si="366"/>
        <v>1650</v>
      </c>
      <c r="O338">
        <f t="shared" si="367"/>
        <v>2580</v>
      </c>
      <c r="P338">
        <f t="shared" si="360"/>
        <v>66</v>
      </c>
      <c r="Q338">
        <f t="shared" si="361"/>
        <v>930</v>
      </c>
      <c r="R338">
        <f t="shared" ref="R338:V338" si="383">R337</f>
        <v>13.5</v>
      </c>
      <c r="S338">
        <f t="shared" si="363"/>
        <v>2.01060986987934</v>
      </c>
      <c r="T338">
        <f t="shared" si="364"/>
        <v>3</v>
      </c>
      <c r="U338">
        <f t="shared" si="383"/>
        <v>19</v>
      </c>
      <c r="V338">
        <f t="shared" si="383"/>
        <v>13</v>
      </c>
    </row>
    <row r="339" spans="1:22">
      <c r="A339" s="1">
        <v>0</v>
      </c>
      <c r="B339" s="1">
        <v>64</v>
      </c>
      <c r="C339" s="1" t="s">
        <v>22</v>
      </c>
      <c r="D339" s="1">
        <v>1640</v>
      </c>
      <c r="E339" s="1">
        <v>1392</v>
      </c>
      <c r="F339" s="1">
        <v>1328</v>
      </c>
      <c r="G339" s="1">
        <v>2464</v>
      </c>
      <c r="H339" s="1">
        <v>2760</v>
      </c>
      <c r="I339" s="1">
        <v>1664</v>
      </c>
      <c r="J339" s="1">
        <v>1376</v>
      </c>
      <c r="K339" s="1">
        <v>1376</v>
      </c>
      <c r="L339">
        <f t="shared" si="365"/>
        <v>100</v>
      </c>
      <c r="M339">
        <f t="shared" si="359"/>
        <v>1740</v>
      </c>
      <c r="N339">
        <f t="shared" si="366"/>
        <v>1650</v>
      </c>
      <c r="O339">
        <f t="shared" si="367"/>
        <v>2580</v>
      </c>
      <c r="P339">
        <f t="shared" si="360"/>
        <v>90</v>
      </c>
      <c r="Q339">
        <f t="shared" si="361"/>
        <v>930</v>
      </c>
      <c r="R339">
        <f t="shared" ref="R339:V339" si="384">R338</f>
        <v>13.5</v>
      </c>
      <c r="S339">
        <f t="shared" si="363"/>
        <v>3.3575956088539</v>
      </c>
      <c r="T339">
        <f t="shared" si="364"/>
        <v>3</v>
      </c>
      <c r="U339">
        <f t="shared" si="384"/>
        <v>19</v>
      </c>
      <c r="V339">
        <f t="shared" si="384"/>
        <v>13</v>
      </c>
    </row>
    <row r="340" spans="1:22">
      <c r="A340" s="1">
        <v>0</v>
      </c>
      <c r="B340" s="1">
        <v>64</v>
      </c>
      <c r="C340" s="1" t="s">
        <v>22</v>
      </c>
      <c r="D340" s="1">
        <v>1632</v>
      </c>
      <c r="E340" s="1">
        <v>1384</v>
      </c>
      <c r="F340" s="1">
        <v>1320</v>
      </c>
      <c r="G340" s="1">
        <v>2472</v>
      </c>
      <c r="H340" s="1">
        <v>2760</v>
      </c>
      <c r="I340" s="1">
        <v>1664</v>
      </c>
      <c r="J340" s="1">
        <v>1368</v>
      </c>
      <c r="K340" s="1">
        <v>1368</v>
      </c>
      <c r="L340">
        <f t="shared" si="365"/>
        <v>100</v>
      </c>
      <c r="M340">
        <f t="shared" si="359"/>
        <v>1732</v>
      </c>
      <c r="N340">
        <f t="shared" si="366"/>
        <v>1650</v>
      </c>
      <c r="O340">
        <f t="shared" si="367"/>
        <v>2580</v>
      </c>
      <c r="P340">
        <f t="shared" si="360"/>
        <v>82</v>
      </c>
      <c r="Q340">
        <f t="shared" si="361"/>
        <v>930</v>
      </c>
      <c r="R340">
        <f t="shared" ref="R340:V340" si="385">R339</f>
        <v>13.5</v>
      </c>
      <c r="S340">
        <f t="shared" si="363"/>
        <v>2.95330903829781</v>
      </c>
      <c r="T340">
        <f t="shared" si="364"/>
        <v>3</v>
      </c>
      <c r="U340">
        <f t="shared" si="385"/>
        <v>19</v>
      </c>
      <c r="V340">
        <f t="shared" si="385"/>
        <v>13</v>
      </c>
    </row>
    <row r="341" spans="1:22">
      <c r="A341" s="1">
        <v>0</v>
      </c>
      <c r="B341" s="1">
        <v>64</v>
      </c>
      <c r="C341" s="1" t="s">
        <v>22</v>
      </c>
      <c r="D341" s="1">
        <v>1640</v>
      </c>
      <c r="E341" s="1">
        <v>1392</v>
      </c>
      <c r="F341" s="1">
        <v>1320</v>
      </c>
      <c r="G341" s="1">
        <v>2472</v>
      </c>
      <c r="H341" s="1">
        <v>2760</v>
      </c>
      <c r="I341" s="1">
        <v>1664</v>
      </c>
      <c r="J341" s="1">
        <v>1376</v>
      </c>
      <c r="K341" s="1">
        <v>1376</v>
      </c>
      <c r="L341">
        <f t="shared" si="365"/>
        <v>100</v>
      </c>
      <c r="M341">
        <f t="shared" si="359"/>
        <v>1740</v>
      </c>
      <c r="N341">
        <f t="shared" si="366"/>
        <v>1650</v>
      </c>
      <c r="O341">
        <f t="shared" si="367"/>
        <v>2580</v>
      </c>
      <c r="P341">
        <f t="shared" si="360"/>
        <v>90</v>
      </c>
      <c r="Q341">
        <f t="shared" si="361"/>
        <v>930</v>
      </c>
      <c r="R341">
        <f t="shared" ref="R341:V341" si="386">R340</f>
        <v>13.5</v>
      </c>
      <c r="S341">
        <f t="shared" si="363"/>
        <v>3.3575956088539</v>
      </c>
      <c r="T341">
        <f t="shared" si="364"/>
        <v>3</v>
      </c>
      <c r="U341">
        <f t="shared" si="386"/>
        <v>19</v>
      </c>
      <c r="V341">
        <f t="shared" si="386"/>
        <v>13</v>
      </c>
    </row>
    <row r="342" spans="1:22">
      <c r="A342" s="1">
        <v>0</v>
      </c>
      <c r="B342" s="1">
        <v>65</v>
      </c>
      <c r="C342" s="1" t="s">
        <v>22</v>
      </c>
      <c r="D342" s="1">
        <v>1648</v>
      </c>
      <c r="E342" s="1">
        <v>1392</v>
      </c>
      <c r="F342" s="1">
        <v>1312</v>
      </c>
      <c r="G342" s="1">
        <v>2464</v>
      </c>
      <c r="H342" s="1">
        <v>2752</v>
      </c>
      <c r="I342" s="1">
        <v>1664</v>
      </c>
      <c r="J342" s="1">
        <v>1384</v>
      </c>
      <c r="K342" s="1">
        <v>1384</v>
      </c>
      <c r="L342">
        <f t="shared" si="365"/>
        <v>100</v>
      </c>
      <c r="M342">
        <f t="shared" si="359"/>
        <v>1748</v>
      </c>
      <c r="N342">
        <f t="shared" si="366"/>
        <v>1650</v>
      </c>
      <c r="O342">
        <f t="shared" si="367"/>
        <v>2580</v>
      </c>
      <c r="P342">
        <f t="shared" si="360"/>
        <v>98</v>
      </c>
      <c r="Q342">
        <f t="shared" si="361"/>
        <v>930</v>
      </c>
      <c r="R342">
        <f t="shared" ref="R342:V342" si="387">R341</f>
        <v>13.5</v>
      </c>
      <c r="S342">
        <f t="shared" si="363"/>
        <v>3.7274312713856</v>
      </c>
      <c r="T342">
        <f t="shared" si="364"/>
        <v>2.75</v>
      </c>
      <c r="U342">
        <f t="shared" si="387"/>
        <v>19</v>
      </c>
      <c r="V342">
        <f t="shared" si="387"/>
        <v>13</v>
      </c>
    </row>
    <row r="343" spans="1:22">
      <c r="A343" s="1">
        <v>0</v>
      </c>
      <c r="B343" s="1">
        <v>65</v>
      </c>
      <c r="C343" s="1" t="s">
        <v>22</v>
      </c>
      <c r="D343" s="1">
        <v>1640</v>
      </c>
      <c r="E343" s="1">
        <v>1392</v>
      </c>
      <c r="F343" s="1">
        <v>1312</v>
      </c>
      <c r="G343" s="1">
        <v>2464</v>
      </c>
      <c r="H343" s="1">
        <v>2760</v>
      </c>
      <c r="I343" s="1">
        <v>1672</v>
      </c>
      <c r="J343" s="1">
        <v>1376</v>
      </c>
      <c r="K343" s="1">
        <v>1376</v>
      </c>
      <c r="L343">
        <f t="shared" si="365"/>
        <v>100</v>
      </c>
      <c r="M343">
        <f t="shared" si="359"/>
        <v>1740</v>
      </c>
      <c r="N343">
        <f t="shared" si="366"/>
        <v>1650</v>
      </c>
      <c r="O343">
        <f t="shared" si="367"/>
        <v>2580</v>
      </c>
      <c r="P343">
        <f t="shared" si="360"/>
        <v>90</v>
      </c>
      <c r="Q343">
        <f t="shared" si="361"/>
        <v>930</v>
      </c>
      <c r="R343">
        <f t="shared" ref="R343:V343" si="388">R342</f>
        <v>13.5</v>
      </c>
      <c r="S343">
        <f t="shared" si="363"/>
        <v>3.3575956088539</v>
      </c>
      <c r="T343">
        <f t="shared" si="364"/>
        <v>2.75</v>
      </c>
      <c r="U343">
        <f t="shared" si="388"/>
        <v>19</v>
      </c>
      <c r="V343">
        <f t="shared" si="388"/>
        <v>13</v>
      </c>
    </row>
    <row r="344" spans="1:22">
      <c r="A344" s="1">
        <v>0</v>
      </c>
      <c r="B344" s="1">
        <v>65</v>
      </c>
      <c r="C344" s="1" t="s">
        <v>22</v>
      </c>
      <c r="D344" s="1">
        <v>1640</v>
      </c>
      <c r="E344" s="1">
        <v>1384</v>
      </c>
      <c r="F344" s="1">
        <v>1312</v>
      </c>
      <c r="G344" s="1">
        <v>2472</v>
      </c>
      <c r="H344" s="1">
        <v>2768</v>
      </c>
      <c r="I344" s="1">
        <v>1664</v>
      </c>
      <c r="J344" s="1">
        <v>1376</v>
      </c>
      <c r="K344" s="1">
        <v>1376</v>
      </c>
      <c r="L344">
        <f t="shared" si="365"/>
        <v>100</v>
      </c>
      <c r="M344">
        <f t="shared" si="359"/>
        <v>1740</v>
      </c>
      <c r="N344">
        <f t="shared" si="366"/>
        <v>1650</v>
      </c>
      <c r="O344">
        <f t="shared" si="367"/>
        <v>2580</v>
      </c>
      <c r="P344">
        <f t="shared" si="360"/>
        <v>90</v>
      </c>
      <c r="Q344">
        <f t="shared" si="361"/>
        <v>930</v>
      </c>
      <c r="R344">
        <f t="shared" ref="R344:V344" si="389">R343</f>
        <v>13.5</v>
      </c>
      <c r="S344">
        <f t="shared" si="363"/>
        <v>3.3575956088539</v>
      </c>
      <c r="T344">
        <f t="shared" si="364"/>
        <v>2.75</v>
      </c>
      <c r="U344">
        <f t="shared" si="389"/>
        <v>19</v>
      </c>
      <c r="V344">
        <f t="shared" si="389"/>
        <v>13</v>
      </c>
    </row>
    <row r="345" spans="1:22">
      <c r="A345" s="1">
        <v>0</v>
      </c>
      <c r="B345" s="1">
        <v>65</v>
      </c>
      <c r="C345" s="1" t="s">
        <v>22</v>
      </c>
      <c r="D345" s="1">
        <v>1608</v>
      </c>
      <c r="E345" s="1">
        <v>1384</v>
      </c>
      <c r="F345" s="1">
        <v>1312</v>
      </c>
      <c r="G345" s="1">
        <v>2464</v>
      </c>
      <c r="H345" s="1">
        <v>2744</v>
      </c>
      <c r="I345" s="1">
        <v>1656</v>
      </c>
      <c r="J345" s="1">
        <v>1376</v>
      </c>
      <c r="K345" s="1">
        <v>1376</v>
      </c>
      <c r="L345">
        <f t="shared" si="365"/>
        <v>100</v>
      </c>
      <c r="M345">
        <f t="shared" si="359"/>
        <v>1708</v>
      </c>
      <c r="N345">
        <f t="shared" si="366"/>
        <v>1650</v>
      </c>
      <c r="O345">
        <f t="shared" si="367"/>
        <v>2580</v>
      </c>
      <c r="P345">
        <f t="shared" si="360"/>
        <v>58</v>
      </c>
      <c r="Q345">
        <f t="shared" si="361"/>
        <v>930</v>
      </c>
      <c r="R345">
        <f t="shared" ref="R345:V345" si="390">R344</f>
        <v>13.5</v>
      </c>
      <c r="S345">
        <f t="shared" si="363"/>
        <v>1.44945045009002</v>
      </c>
      <c r="T345">
        <f t="shared" si="364"/>
        <v>2.75</v>
      </c>
      <c r="U345">
        <f t="shared" si="390"/>
        <v>19</v>
      </c>
      <c r="V345">
        <f t="shared" si="390"/>
        <v>13</v>
      </c>
    </row>
    <row r="346" spans="1:22">
      <c r="A346" s="1">
        <v>0</v>
      </c>
      <c r="B346" s="1">
        <v>66</v>
      </c>
      <c r="C346" s="1" t="s">
        <v>22</v>
      </c>
      <c r="D346" s="1">
        <v>1632</v>
      </c>
      <c r="E346" s="1">
        <v>1376</v>
      </c>
      <c r="F346" s="1">
        <v>1312</v>
      </c>
      <c r="G346" s="1">
        <v>2464</v>
      </c>
      <c r="H346" s="1">
        <v>2760</v>
      </c>
      <c r="I346" s="1">
        <v>1664</v>
      </c>
      <c r="J346" s="1">
        <v>1368</v>
      </c>
      <c r="K346" s="1">
        <v>1368</v>
      </c>
      <c r="L346">
        <f t="shared" si="365"/>
        <v>100</v>
      </c>
      <c r="M346">
        <f t="shared" si="359"/>
        <v>1732</v>
      </c>
      <c r="N346">
        <f t="shared" si="366"/>
        <v>1650</v>
      </c>
      <c r="O346">
        <f t="shared" si="367"/>
        <v>2580</v>
      </c>
      <c r="P346">
        <f t="shared" si="360"/>
        <v>82</v>
      </c>
      <c r="Q346">
        <f t="shared" si="361"/>
        <v>930</v>
      </c>
      <c r="R346">
        <f t="shared" ref="R346:V346" si="391">R345</f>
        <v>13.5</v>
      </c>
      <c r="S346">
        <f t="shared" si="363"/>
        <v>2.95330903829781</v>
      </c>
      <c r="T346">
        <f t="shared" si="364"/>
        <v>2.5</v>
      </c>
      <c r="U346">
        <f t="shared" si="391"/>
        <v>19</v>
      </c>
      <c r="V346">
        <f t="shared" si="391"/>
        <v>13</v>
      </c>
    </row>
    <row r="347" spans="1:22">
      <c r="A347" s="1">
        <v>0</v>
      </c>
      <c r="B347" s="1">
        <v>66</v>
      </c>
      <c r="C347" s="1" t="s">
        <v>22</v>
      </c>
      <c r="D347" s="1">
        <v>1632</v>
      </c>
      <c r="E347" s="1">
        <v>1384</v>
      </c>
      <c r="F347" s="1">
        <v>1312</v>
      </c>
      <c r="G347" s="1">
        <v>2464</v>
      </c>
      <c r="H347" s="1">
        <v>2752</v>
      </c>
      <c r="I347" s="1">
        <v>1664</v>
      </c>
      <c r="J347" s="1">
        <v>1376</v>
      </c>
      <c r="K347" s="1">
        <v>1376</v>
      </c>
      <c r="L347">
        <f t="shared" si="365"/>
        <v>100</v>
      </c>
      <c r="M347">
        <f t="shared" si="359"/>
        <v>1732</v>
      </c>
      <c r="N347">
        <f t="shared" si="366"/>
        <v>1650</v>
      </c>
      <c r="O347">
        <f t="shared" si="367"/>
        <v>2580</v>
      </c>
      <c r="P347">
        <f t="shared" si="360"/>
        <v>82</v>
      </c>
      <c r="Q347">
        <f t="shared" si="361"/>
        <v>930</v>
      </c>
      <c r="R347">
        <f t="shared" ref="R347:V347" si="392">R346</f>
        <v>13.5</v>
      </c>
      <c r="S347">
        <f t="shared" si="363"/>
        <v>2.95330903829781</v>
      </c>
      <c r="T347">
        <f t="shared" si="364"/>
        <v>2.5</v>
      </c>
      <c r="U347">
        <f t="shared" si="392"/>
        <v>19</v>
      </c>
      <c r="V347">
        <f t="shared" si="392"/>
        <v>13</v>
      </c>
    </row>
    <row r="348" spans="1:22">
      <c r="A348" s="1">
        <v>0</v>
      </c>
      <c r="B348" s="1">
        <v>66</v>
      </c>
      <c r="C348" s="1" t="s">
        <v>22</v>
      </c>
      <c r="D348" s="1">
        <v>1624</v>
      </c>
      <c r="E348" s="1">
        <v>1384</v>
      </c>
      <c r="F348" s="1">
        <v>1312</v>
      </c>
      <c r="G348" s="1">
        <v>2464</v>
      </c>
      <c r="H348" s="1">
        <v>2752</v>
      </c>
      <c r="I348" s="1">
        <v>1664</v>
      </c>
      <c r="J348" s="1">
        <v>1384</v>
      </c>
      <c r="K348" s="1">
        <v>1384</v>
      </c>
      <c r="L348">
        <f t="shared" si="365"/>
        <v>100</v>
      </c>
      <c r="M348">
        <f t="shared" si="359"/>
        <v>1724</v>
      </c>
      <c r="N348">
        <f t="shared" si="366"/>
        <v>1650</v>
      </c>
      <c r="O348">
        <f t="shared" si="367"/>
        <v>2580</v>
      </c>
      <c r="P348">
        <f t="shared" si="360"/>
        <v>74</v>
      </c>
      <c r="Q348">
        <f t="shared" si="361"/>
        <v>930</v>
      </c>
      <c r="R348">
        <f t="shared" ref="R348:V348" si="393">R347</f>
        <v>13.5</v>
      </c>
      <c r="S348">
        <f t="shared" si="363"/>
        <v>2.50748771177041</v>
      </c>
      <c r="T348">
        <f t="shared" si="364"/>
        <v>2.5</v>
      </c>
      <c r="U348">
        <f t="shared" si="393"/>
        <v>19</v>
      </c>
      <c r="V348">
        <f t="shared" si="393"/>
        <v>13</v>
      </c>
    </row>
    <row r="349" spans="1:22">
      <c r="A349" s="1">
        <v>0</v>
      </c>
      <c r="B349" s="1">
        <v>66</v>
      </c>
      <c r="C349" s="1" t="s">
        <v>22</v>
      </c>
      <c r="D349" s="1">
        <v>1632</v>
      </c>
      <c r="E349" s="1">
        <v>1384</v>
      </c>
      <c r="F349" s="1">
        <v>1312</v>
      </c>
      <c r="G349" s="1">
        <v>2456</v>
      </c>
      <c r="H349" s="1">
        <v>2760</v>
      </c>
      <c r="I349" s="1">
        <v>1656</v>
      </c>
      <c r="J349" s="1">
        <v>1376</v>
      </c>
      <c r="K349" s="1">
        <v>1376</v>
      </c>
      <c r="L349">
        <f t="shared" si="365"/>
        <v>100</v>
      </c>
      <c r="M349">
        <f t="shared" si="359"/>
        <v>1732</v>
      </c>
      <c r="N349">
        <f t="shared" si="366"/>
        <v>1650</v>
      </c>
      <c r="O349">
        <f t="shared" si="367"/>
        <v>2580</v>
      </c>
      <c r="P349">
        <f t="shared" si="360"/>
        <v>82</v>
      </c>
      <c r="Q349">
        <f t="shared" si="361"/>
        <v>930</v>
      </c>
      <c r="R349">
        <f t="shared" ref="R349:V349" si="394">R348</f>
        <v>13.5</v>
      </c>
      <c r="S349">
        <f t="shared" si="363"/>
        <v>2.95330903829781</v>
      </c>
      <c r="T349">
        <f t="shared" si="364"/>
        <v>2.5</v>
      </c>
      <c r="U349">
        <f t="shared" si="394"/>
        <v>19</v>
      </c>
      <c r="V349">
        <f t="shared" si="394"/>
        <v>13</v>
      </c>
    </row>
    <row r="350" spans="1:22">
      <c r="A350" s="1">
        <v>0</v>
      </c>
      <c r="B350" s="1">
        <v>67</v>
      </c>
      <c r="C350" s="1" t="s">
        <v>22</v>
      </c>
      <c r="D350" s="1">
        <v>1640</v>
      </c>
      <c r="E350" s="1">
        <v>1384</v>
      </c>
      <c r="F350" s="1">
        <v>1296</v>
      </c>
      <c r="G350" s="1">
        <v>2456</v>
      </c>
      <c r="H350" s="1">
        <v>2760</v>
      </c>
      <c r="I350" s="1">
        <v>1656</v>
      </c>
      <c r="J350" s="1">
        <v>1376</v>
      </c>
      <c r="K350" s="1">
        <v>1376</v>
      </c>
      <c r="L350">
        <f t="shared" si="365"/>
        <v>100</v>
      </c>
      <c r="M350">
        <f t="shared" si="359"/>
        <v>1740</v>
      </c>
      <c r="N350">
        <f t="shared" si="366"/>
        <v>1650</v>
      </c>
      <c r="O350">
        <f t="shared" si="367"/>
        <v>2580</v>
      </c>
      <c r="P350">
        <f t="shared" si="360"/>
        <v>90</v>
      </c>
      <c r="Q350">
        <f t="shared" si="361"/>
        <v>930</v>
      </c>
      <c r="R350">
        <f t="shared" ref="R350:V350" si="395">R349</f>
        <v>13.5</v>
      </c>
      <c r="S350">
        <f t="shared" si="363"/>
        <v>3.3575956088539</v>
      </c>
      <c r="T350">
        <f t="shared" si="364"/>
        <v>2.25</v>
      </c>
      <c r="U350">
        <f t="shared" si="395"/>
        <v>19</v>
      </c>
      <c r="V350">
        <f t="shared" si="395"/>
        <v>13</v>
      </c>
    </row>
    <row r="351" spans="1:22">
      <c r="A351" s="1">
        <v>0</v>
      </c>
      <c r="B351" s="1">
        <v>67</v>
      </c>
      <c r="C351" s="1" t="s">
        <v>22</v>
      </c>
      <c r="D351" s="1">
        <v>1632</v>
      </c>
      <c r="E351" s="1">
        <v>1368</v>
      </c>
      <c r="F351" s="1">
        <v>1304</v>
      </c>
      <c r="G351" s="1">
        <v>2472</v>
      </c>
      <c r="H351" s="1">
        <v>2760</v>
      </c>
      <c r="I351" s="1">
        <v>1664</v>
      </c>
      <c r="J351" s="1">
        <v>1376</v>
      </c>
      <c r="K351" s="1">
        <v>1376</v>
      </c>
      <c r="L351">
        <f t="shared" si="365"/>
        <v>100</v>
      </c>
      <c r="M351">
        <f t="shared" si="359"/>
        <v>1732</v>
      </c>
      <c r="N351">
        <f t="shared" si="366"/>
        <v>1650</v>
      </c>
      <c r="O351">
        <f t="shared" si="367"/>
        <v>2580</v>
      </c>
      <c r="P351">
        <f t="shared" si="360"/>
        <v>82</v>
      </c>
      <c r="Q351">
        <f t="shared" si="361"/>
        <v>930</v>
      </c>
      <c r="R351">
        <f t="shared" ref="R351:V351" si="396">R350</f>
        <v>13.5</v>
      </c>
      <c r="S351">
        <f t="shared" si="363"/>
        <v>2.95330903829781</v>
      </c>
      <c r="T351">
        <f t="shared" si="364"/>
        <v>2.25</v>
      </c>
      <c r="U351">
        <f t="shared" si="396"/>
        <v>19</v>
      </c>
      <c r="V351">
        <f t="shared" si="396"/>
        <v>13</v>
      </c>
    </row>
    <row r="352" spans="1:22">
      <c r="A352" s="1">
        <v>0</v>
      </c>
      <c r="B352" s="1">
        <v>67</v>
      </c>
      <c r="C352" s="1" t="s">
        <v>22</v>
      </c>
      <c r="D352" s="1">
        <v>1640</v>
      </c>
      <c r="E352" s="1">
        <v>1376</v>
      </c>
      <c r="F352" s="1">
        <v>1304</v>
      </c>
      <c r="G352" s="1">
        <v>2464</v>
      </c>
      <c r="H352" s="1">
        <v>2760</v>
      </c>
      <c r="I352" s="1">
        <v>1664</v>
      </c>
      <c r="J352" s="1">
        <v>1376</v>
      </c>
      <c r="K352" s="1">
        <v>1376</v>
      </c>
      <c r="L352">
        <f t="shared" si="365"/>
        <v>100</v>
      </c>
      <c r="M352">
        <f t="shared" si="359"/>
        <v>1740</v>
      </c>
      <c r="N352">
        <f t="shared" si="366"/>
        <v>1650</v>
      </c>
      <c r="O352">
        <f t="shared" si="367"/>
        <v>2580</v>
      </c>
      <c r="P352">
        <f t="shared" si="360"/>
        <v>90</v>
      </c>
      <c r="Q352">
        <f t="shared" si="361"/>
        <v>930</v>
      </c>
      <c r="R352">
        <f t="shared" ref="R352:V352" si="397">R351</f>
        <v>13.5</v>
      </c>
      <c r="S352">
        <f t="shared" si="363"/>
        <v>3.3575956088539</v>
      </c>
      <c r="T352">
        <f t="shared" si="364"/>
        <v>2.25</v>
      </c>
      <c r="U352">
        <f t="shared" si="397"/>
        <v>19</v>
      </c>
      <c r="V352">
        <f t="shared" si="397"/>
        <v>13</v>
      </c>
    </row>
    <row r="353" spans="1:22">
      <c r="A353" s="1">
        <v>0</v>
      </c>
      <c r="B353" s="1">
        <v>67</v>
      </c>
      <c r="C353" s="1" t="s">
        <v>22</v>
      </c>
      <c r="D353" s="1">
        <v>1632</v>
      </c>
      <c r="E353" s="1">
        <v>1376</v>
      </c>
      <c r="F353" s="1">
        <v>1304</v>
      </c>
      <c r="G353" s="1">
        <v>2464</v>
      </c>
      <c r="H353" s="1">
        <v>2760</v>
      </c>
      <c r="I353" s="1">
        <v>1664</v>
      </c>
      <c r="J353" s="1">
        <v>1384</v>
      </c>
      <c r="K353" s="1">
        <v>1384</v>
      </c>
      <c r="L353">
        <f t="shared" si="365"/>
        <v>100</v>
      </c>
      <c r="M353">
        <f t="shared" si="359"/>
        <v>1732</v>
      </c>
      <c r="N353">
        <f t="shared" si="366"/>
        <v>1650</v>
      </c>
      <c r="O353">
        <f t="shared" si="367"/>
        <v>2580</v>
      </c>
      <c r="P353">
        <f t="shared" si="360"/>
        <v>82</v>
      </c>
      <c r="Q353">
        <f t="shared" si="361"/>
        <v>930</v>
      </c>
      <c r="R353">
        <f t="shared" ref="R353:V353" si="398">R352</f>
        <v>13.5</v>
      </c>
      <c r="S353">
        <f t="shared" si="363"/>
        <v>2.95330903829781</v>
      </c>
      <c r="T353">
        <f t="shared" si="364"/>
        <v>2.25</v>
      </c>
      <c r="U353">
        <f t="shared" si="398"/>
        <v>19</v>
      </c>
      <c r="V353">
        <f t="shared" si="398"/>
        <v>13</v>
      </c>
    </row>
    <row r="354" spans="1:22">
      <c r="A354" s="1">
        <v>0</v>
      </c>
      <c r="B354" s="1">
        <v>68</v>
      </c>
      <c r="C354" s="1" t="s">
        <v>22</v>
      </c>
      <c r="D354" s="1">
        <v>1640</v>
      </c>
      <c r="E354" s="1">
        <v>1376</v>
      </c>
      <c r="F354" s="1">
        <v>1296</v>
      </c>
      <c r="G354" s="1">
        <v>2456</v>
      </c>
      <c r="H354" s="1">
        <v>2760</v>
      </c>
      <c r="I354" s="1">
        <v>1656</v>
      </c>
      <c r="J354" s="1">
        <v>1368</v>
      </c>
      <c r="K354" s="1">
        <v>1368</v>
      </c>
      <c r="L354">
        <f t="shared" si="365"/>
        <v>100</v>
      </c>
      <c r="M354">
        <f t="shared" si="359"/>
        <v>1740</v>
      </c>
      <c r="N354">
        <f t="shared" si="366"/>
        <v>1650</v>
      </c>
      <c r="O354">
        <f t="shared" si="367"/>
        <v>2580</v>
      </c>
      <c r="P354">
        <f t="shared" si="360"/>
        <v>90</v>
      </c>
      <c r="Q354">
        <f t="shared" si="361"/>
        <v>930</v>
      </c>
      <c r="R354">
        <f t="shared" ref="R354:V354" si="399">R353</f>
        <v>13.5</v>
      </c>
      <c r="S354">
        <f t="shared" si="363"/>
        <v>3.3575956088539</v>
      </c>
      <c r="T354">
        <f t="shared" si="364"/>
        <v>2</v>
      </c>
      <c r="U354">
        <f t="shared" si="399"/>
        <v>19</v>
      </c>
      <c r="V354">
        <f t="shared" si="399"/>
        <v>13</v>
      </c>
    </row>
    <row r="355" spans="1:22">
      <c r="A355" s="1">
        <v>0</v>
      </c>
      <c r="B355" s="1">
        <v>68</v>
      </c>
      <c r="C355" s="1" t="s">
        <v>22</v>
      </c>
      <c r="D355" s="1">
        <v>1624</v>
      </c>
      <c r="E355" s="1">
        <v>1368</v>
      </c>
      <c r="F355" s="1">
        <v>1288</v>
      </c>
      <c r="G355" s="1">
        <v>2464</v>
      </c>
      <c r="H355" s="1">
        <v>2760</v>
      </c>
      <c r="I355" s="1">
        <v>1664</v>
      </c>
      <c r="J355" s="1">
        <v>1376</v>
      </c>
      <c r="K355" s="1">
        <v>1376</v>
      </c>
      <c r="L355">
        <f t="shared" si="365"/>
        <v>100</v>
      </c>
      <c r="M355">
        <f t="shared" si="359"/>
        <v>1724</v>
      </c>
      <c r="N355">
        <f t="shared" si="366"/>
        <v>1650</v>
      </c>
      <c r="O355">
        <f t="shared" si="367"/>
        <v>2580</v>
      </c>
      <c r="P355">
        <f t="shared" si="360"/>
        <v>74</v>
      </c>
      <c r="Q355">
        <f t="shared" si="361"/>
        <v>930</v>
      </c>
      <c r="R355">
        <f t="shared" ref="R355:V355" si="400">R354</f>
        <v>13.5</v>
      </c>
      <c r="S355">
        <f t="shared" si="363"/>
        <v>2.50748771177041</v>
      </c>
      <c r="T355">
        <f t="shared" si="364"/>
        <v>2</v>
      </c>
      <c r="U355">
        <f t="shared" si="400"/>
        <v>19</v>
      </c>
      <c r="V355">
        <f t="shared" si="400"/>
        <v>13</v>
      </c>
    </row>
    <row r="356" spans="1:22">
      <c r="A356" s="1">
        <v>0</v>
      </c>
      <c r="B356" s="1">
        <v>68</v>
      </c>
      <c r="C356" s="1" t="s">
        <v>22</v>
      </c>
      <c r="D356" s="1">
        <v>1624</v>
      </c>
      <c r="E356" s="1">
        <v>1376</v>
      </c>
      <c r="F356" s="1">
        <v>1296</v>
      </c>
      <c r="G356" s="1">
        <v>2456</v>
      </c>
      <c r="H356" s="1">
        <v>2752</v>
      </c>
      <c r="I356" s="1">
        <v>1664</v>
      </c>
      <c r="J356" s="1">
        <v>1376</v>
      </c>
      <c r="K356" s="1">
        <v>1376</v>
      </c>
      <c r="L356">
        <f t="shared" si="365"/>
        <v>100</v>
      </c>
      <c r="M356">
        <f t="shared" si="359"/>
        <v>1724</v>
      </c>
      <c r="N356">
        <f t="shared" si="366"/>
        <v>1650</v>
      </c>
      <c r="O356">
        <f t="shared" si="367"/>
        <v>2580</v>
      </c>
      <c r="P356">
        <f t="shared" si="360"/>
        <v>74</v>
      </c>
      <c r="Q356">
        <f t="shared" si="361"/>
        <v>930</v>
      </c>
      <c r="R356">
        <f t="shared" ref="R356:V356" si="401">R355</f>
        <v>13.5</v>
      </c>
      <c r="S356">
        <f t="shared" si="363"/>
        <v>2.50748771177041</v>
      </c>
      <c r="T356">
        <f t="shared" si="364"/>
        <v>2</v>
      </c>
      <c r="U356">
        <f t="shared" si="401"/>
        <v>19</v>
      </c>
      <c r="V356">
        <f t="shared" si="401"/>
        <v>13</v>
      </c>
    </row>
    <row r="357" spans="1:22">
      <c r="A357" s="1">
        <v>0</v>
      </c>
      <c r="B357" s="1">
        <v>68</v>
      </c>
      <c r="C357" s="1" t="s">
        <v>22</v>
      </c>
      <c r="D357" s="1">
        <v>1624</v>
      </c>
      <c r="E357" s="1">
        <v>1376</v>
      </c>
      <c r="F357" s="1">
        <v>1304</v>
      </c>
      <c r="G357" s="1">
        <v>2456</v>
      </c>
      <c r="H357" s="1">
        <v>2760</v>
      </c>
      <c r="I357" s="1">
        <v>1664</v>
      </c>
      <c r="J357" s="1">
        <v>1376</v>
      </c>
      <c r="K357" s="1">
        <v>1376</v>
      </c>
      <c r="L357">
        <f t="shared" si="365"/>
        <v>100</v>
      </c>
      <c r="M357">
        <f t="shared" si="359"/>
        <v>1724</v>
      </c>
      <c r="N357">
        <f t="shared" si="366"/>
        <v>1650</v>
      </c>
      <c r="O357">
        <f t="shared" si="367"/>
        <v>2580</v>
      </c>
      <c r="P357">
        <f t="shared" si="360"/>
        <v>74</v>
      </c>
      <c r="Q357">
        <f t="shared" si="361"/>
        <v>930</v>
      </c>
      <c r="R357">
        <f t="shared" ref="R357:V357" si="402">R356</f>
        <v>13.5</v>
      </c>
      <c r="S357">
        <f t="shared" si="363"/>
        <v>2.50748771177041</v>
      </c>
      <c r="T357">
        <f t="shared" si="364"/>
        <v>2</v>
      </c>
      <c r="U357">
        <f t="shared" si="402"/>
        <v>19</v>
      </c>
      <c r="V357">
        <f t="shared" si="402"/>
        <v>13</v>
      </c>
    </row>
    <row r="358" spans="1:22">
      <c r="A358" s="1">
        <v>0</v>
      </c>
      <c r="B358" s="1">
        <v>69</v>
      </c>
      <c r="C358" s="1" t="s">
        <v>22</v>
      </c>
      <c r="D358" s="1">
        <v>1624</v>
      </c>
      <c r="E358" s="1">
        <v>1360</v>
      </c>
      <c r="F358" s="1">
        <v>1288</v>
      </c>
      <c r="G358" s="1">
        <v>2456</v>
      </c>
      <c r="H358" s="1">
        <v>2752</v>
      </c>
      <c r="I358" s="1">
        <v>1672</v>
      </c>
      <c r="J358" s="1">
        <v>1376</v>
      </c>
      <c r="K358" s="1">
        <v>1376</v>
      </c>
      <c r="L358">
        <f t="shared" si="365"/>
        <v>100</v>
      </c>
      <c r="M358">
        <f t="shared" si="359"/>
        <v>1724</v>
      </c>
      <c r="N358">
        <f t="shared" si="366"/>
        <v>1650</v>
      </c>
      <c r="O358">
        <f t="shared" si="367"/>
        <v>2580</v>
      </c>
      <c r="P358">
        <f t="shared" si="360"/>
        <v>74</v>
      </c>
      <c r="Q358">
        <f t="shared" si="361"/>
        <v>930</v>
      </c>
      <c r="R358">
        <f t="shared" ref="R358:V358" si="403">R357</f>
        <v>13.5</v>
      </c>
      <c r="S358">
        <f t="shared" si="363"/>
        <v>2.50748771177041</v>
      </c>
      <c r="T358">
        <f t="shared" si="364"/>
        <v>1.75</v>
      </c>
      <c r="U358">
        <f t="shared" si="403"/>
        <v>19</v>
      </c>
      <c r="V358">
        <f t="shared" si="403"/>
        <v>13</v>
      </c>
    </row>
    <row r="359" spans="1:22">
      <c r="A359" s="1">
        <v>0</v>
      </c>
      <c r="B359" s="1">
        <v>69</v>
      </c>
      <c r="C359" s="1" t="s">
        <v>22</v>
      </c>
      <c r="D359" s="1">
        <v>1624</v>
      </c>
      <c r="E359" s="1">
        <v>1360</v>
      </c>
      <c r="F359" s="1">
        <v>1280</v>
      </c>
      <c r="G359" s="1">
        <v>2456</v>
      </c>
      <c r="H359" s="1">
        <v>2760</v>
      </c>
      <c r="I359" s="1">
        <v>1656</v>
      </c>
      <c r="J359" s="1">
        <v>1376</v>
      </c>
      <c r="K359" s="1">
        <v>1376</v>
      </c>
      <c r="L359">
        <f t="shared" si="365"/>
        <v>100</v>
      </c>
      <c r="M359">
        <f t="shared" si="359"/>
        <v>1724</v>
      </c>
      <c r="N359">
        <f t="shared" si="366"/>
        <v>1650</v>
      </c>
      <c r="O359">
        <f t="shared" si="367"/>
        <v>2580</v>
      </c>
      <c r="P359">
        <f t="shared" si="360"/>
        <v>74</v>
      </c>
      <c r="Q359">
        <f t="shared" si="361"/>
        <v>930</v>
      </c>
      <c r="R359">
        <f t="shared" ref="R359:V359" si="404">R358</f>
        <v>13.5</v>
      </c>
      <c r="S359">
        <f t="shared" si="363"/>
        <v>2.50748771177041</v>
      </c>
      <c r="T359">
        <f t="shared" si="364"/>
        <v>1.75</v>
      </c>
      <c r="U359">
        <f t="shared" si="404"/>
        <v>19</v>
      </c>
      <c r="V359">
        <f t="shared" si="404"/>
        <v>13</v>
      </c>
    </row>
    <row r="360" spans="1:22">
      <c r="A360" s="1">
        <v>0</v>
      </c>
      <c r="B360" s="1">
        <v>69</v>
      </c>
      <c r="C360" s="1" t="s">
        <v>22</v>
      </c>
      <c r="D360" s="1">
        <v>1632</v>
      </c>
      <c r="E360" s="1">
        <v>1360</v>
      </c>
      <c r="F360" s="1">
        <v>1288</v>
      </c>
      <c r="G360" s="1">
        <v>2456</v>
      </c>
      <c r="H360" s="1">
        <v>2760</v>
      </c>
      <c r="I360" s="1">
        <v>1656</v>
      </c>
      <c r="J360" s="1">
        <v>1368</v>
      </c>
      <c r="K360" s="1">
        <v>1368</v>
      </c>
      <c r="L360">
        <f t="shared" si="365"/>
        <v>100</v>
      </c>
      <c r="M360">
        <f t="shared" si="359"/>
        <v>1732</v>
      </c>
      <c r="N360">
        <f t="shared" si="366"/>
        <v>1650</v>
      </c>
      <c r="O360">
        <f t="shared" si="367"/>
        <v>2580</v>
      </c>
      <c r="P360">
        <f t="shared" si="360"/>
        <v>82</v>
      </c>
      <c r="Q360">
        <f t="shared" si="361"/>
        <v>930</v>
      </c>
      <c r="R360">
        <f t="shared" ref="R360:V360" si="405">R359</f>
        <v>13.5</v>
      </c>
      <c r="S360">
        <f t="shared" si="363"/>
        <v>2.95330903829781</v>
      </c>
      <c r="T360">
        <f t="shared" si="364"/>
        <v>1.75</v>
      </c>
      <c r="U360">
        <f t="shared" si="405"/>
        <v>19</v>
      </c>
      <c r="V360">
        <f t="shared" si="405"/>
        <v>13</v>
      </c>
    </row>
    <row r="361" spans="1:22">
      <c r="A361" s="1">
        <v>0</v>
      </c>
      <c r="B361" s="1">
        <v>69</v>
      </c>
      <c r="C361" s="1" t="s">
        <v>22</v>
      </c>
      <c r="D361" s="1">
        <v>1632</v>
      </c>
      <c r="E361" s="1">
        <v>1360</v>
      </c>
      <c r="F361" s="1">
        <v>1288</v>
      </c>
      <c r="G361" s="1">
        <v>2464</v>
      </c>
      <c r="H361" s="1">
        <v>2760</v>
      </c>
      <c r="I361" s="1">
        <v>1664</v>
      </c>
      <c r="J361" s="1">
        <v>1376</v>
      </c>
      <c r="K361" s="1">
        <v>1376</v>
      </c>
      <c r="L361">
        <f t="shared" si="365"/>
        <v>100</v>
      </c>
      <c r="M361">
        <f t="shared" si="359"/>
        <v>1732</v>
      </c>
      <c r="N361">
        <f t="shared" si="366"/>
        <v>1650</v>
      </c>
      <c r="O361">
        <f t="shared" si="367"/>
        <v>2580</v>
      </c>
      <c r="P361">
        <f t="shared" si="360"/>
        <v>82</v>
      </c>
      <c r="Q361">
        <f t="shared" si="361"/>
        <v>930</v>
      </c>
      <c r="R361">
        <f t="shared" ref="R361:V361" si="406">R360</f>
        <v>13.5</v>
      </c>
      <c r="S361">
        <f t="shared" si="363"/>
        <v>2.95330903829781</v>
      </c>
      <c r="T361">
        <f t="shared" si="364"/>
        <v>1.75</v>
      </c>
      <c r="U361">
        <f t="shared" si="406"/>
        <v>19</v>
      </c>
      <c r="V361">
        <f t="shared" si="406"/>
        <v>13</v>
      </c>
    </row>
    <row r="362" spans="1:22">
      <c r="A362" s="1">
        <v>0</v>
      </c>
      <c r="B362" s="1">
        <v>70</v>
      </c>
      <c r="C362" s="1" t="s">
        <v>22</v>
      </c>
      <c r="D362" s="1">
        <v>1608</v>
      </c>
      <c r="E362" s="1">
        <v>1352</v>
      </c>
      <c r="F362" s="1">
        <v>1288</v>
      </c>
      <c r="G362" s="1">
        <v>2456</v>
      </c>
      <c r="H362" s="1">
        <v>2752</v>
      </c>
      <c r="I362" s="1">
        <v>1672</v>
      </c>
      <c r="J362" s="1">
        <v>1376</v>
      </c>
      <c r="K362" s="1">
        <v>1376</v>
      </c>
      <c r="L362">
        <f t="shared" si="365"/>
        <v>100</v>
      </c>
      <c r="M362">
        <f t="shared" si="359"/>
        <v>1708</v>
      </c>
      <c r="N362">
        <f t="shared" si="366"/>
        <v>1650</v>
      </c>
      <c r="O362">
        <f t="shared" si="367"/>
        <v>2580</v>
      </c>
      <c r="P362">
        <f t="shared" si="360"/>
        <v>58</v>
      </c>
      <c r="Q362">
        <f t="shared" si="361"/>
        <v>930</v>
      </c>
      <c r="R362">
        <f t="shared" ref="R362:V362" si="407">R361</f>
        <v>13.5</v>
      </c>
      <c r="S362">
        <f t="shared" si="363"/>
        <v>1.44945045009002</v>
      </c>
      <c r="T362">
        <f t="shared" si="364"/>
        <v>1.5</v>
      </c>
      <c r="U362">
        <f t="shared" si="407"/>
        <v>19</v>
      </c>
      <c r="V362">
        <f t="shared" si="407"/>
        <v>13</v>
      </c>
    </row>
    <row r="363" spans="1:22">
      <c r="A363" s="1">
        <v>0</v>
      </c>
      <c r="B363" s="1">
        <v>70</v>
      </c>
      <c r="C363" s="1" t="s">
        <v>22</v>
      </c>
      <c r="D363" s="1">
        <v>1632</v>
      </c>
      <c r="E363" s="1">
        <v>1360</v>
      </c>
      <c r="F363" s="1">
        <v>1280</v>
      </c>
      <c r="G363" s="1">
        <v>2456</v>
      </c>
      <c r="H363" s="1">
        <v>2760</v>
      </c>
      <c r="I363" s="1">
        <v>1656</v>
      </c>
      <c r="J363" s="1">
        <v>1368</v>
      </c>
      <c r="K363" s="1">
        <v>1368</v>
      </c>
      <c r="L363">
        <f t="shared" si="365"/>
        <v>100</v>
      </c>
      <c r="M363">
        <f t="shared" si="359"/>
        <v>1732</v>
      </c>
      <c r="N363">
        <f t="shared" si="366"/>
        <v>1650</v>
      </c>
      <c r="O363">
        <f t="shared" si="367"/>
        <v>2580</v>
      </c>
      <c r="P363">
        <f t="shared" si="360"/>
        <v>82</v>
      </c>
      <c r="Q363">
        <f t="shared" si="361"/>
        <v>930</v>
      </c>
      <c r="R363">
        <f t="shared" ref="R363:V363" si="408">R362</f>
        <v>13.5</v>
      </c>
      <c r="S363">
        <f t="shared" si="363"/>
        <v>2.95330903829781</v>
      </c>
      <c r="T363">
        <f t="shared" si="364"/>
        <v>1.5</v>
      </c>
      <c r="U363">
        <f t="shared" si="408"/>
        <v>19</v>
      </c>
      <c r="V363">
        <f t="shared" si="408"/>
        <v>13</v>
      </c>
    </row>
    <row r="364" spans="1:22">
      <c r="A364" s="1">
        <v>0</v>
      </c>
      <c r="B364" s="1">
        <v>70</v>
      </c>
      <c r="C364" s="1" t="s">
        <v>22</v>
      </c>
      <c r="D364" s="1">
        <v>1600</v>
      </c>
      <c r="E364" s="1">
        <v>1360</v>
      </c>
      <c r="F364" s="1">
        <v>1280</v>
      </c>
      <c r="G364" s="1">
        <v>2448</v>
      </c>
      <c r="H364" s="1">
        <v>2752</v>
      </c>
      <c r="I364" s="1">
        <v>1656</v>
      </c>
      <c r="J364" s="1">
        <v>1384</v>
      </c>
      <c r="K364" s="1">
        <v>1384</v>
      </c>
      <c r="L364">
        <f t="shared" si="365"/>
        <v>100</v>
      </c>
      <c r="M364">
        <f t="shared" si="359"/>
        <v>1700</v>
      </c>
      <c r="N364">
        <f t="shared" si="366"/>
        <v>1650</v>
      </c>
      <c r="O364">
        <f t="shared" si="367"/>
        <v>2580</v>
      </c>
      <c r="P364">
        <f t="shared" si="360"/>
        <v>50</v>
      </c>
      <c r="Q364">
        <f t="shared" si="361"/>
        <v>930</v>
      </c>
      <c r="R364">
        <f t="shared" ref="R364:V364" si="409">R363</f>
        <v>13.5</v>
      </c>
      <c r="S364">
        <f t="shared" si="363"/>
        <v>0.804870557820838</v>
      </c>
      <c r="T364">
        <f t="shared" si="364"/>
        <v>1.5</v>
      </c>
      <c r="U364">
        <f t="shared" si="409"/>
        <v>19</v>
      </c>
      <c r="V364">
        <f t="shared" si="409"/>
        <v>13</v>
      </c>
    </row>
    <row r="365" spans="1:22">
      <c r="A365" s="1">
        <v>0</v>
      </c>
      <c r="B365" s="1">
        <v>70</v>
      </c>
      <c r="C365" s="1" t="s">
        <v>22</v>
      </c>
      <c r="D365" s="1">
        <v>1608</v>
      </c>
      <c r="E365" s="1">
        <v>1368</v>
      </c>
      <c r="F365" s="1">
        <v>1280</v>
      </c>
      <c r="G365" s="1">
        <v>2448</v>
      </c>
      <c r="H365" s="1">
        <v>2760</v>
      </c>
      <c r="I365" s="1">
        <v>1656</v>
      </c>
      <c r="J365" s="1">
        <v>1376</v>
      </c>
      <c r="K365" s="1">
        <v>1376</v>
      </c>
      <c r="L365">
        <f t="shared" si="365"/>
        <v>100</v>
      </c>
      <c r="M365">
        <f t="shared" si="359"/>
        <v>1708</v>
      </c>
      <c r="N365">
        <f t="shared" si="366"/>
        <v>1650</v>
      </c>
      <c r="O365">
        <f t="shared" si="367"/>
        <v>2580</v>
      </c>
      <c r="P365">
        <f t="shared" si="360"/>
        <v>58</v>
      </c>
      <c r="Q365">
        <f t="shared" si="361"/>
        <v>930</v>
      </c>
      <c r="R365">
        <f t="shared" ref="R365:V365" si="410">R364</f>
        <v>13.5</v>
      </c>
      <c r="S365">
        <f t="shared" si="363"/>
        <v>1.44945045009002</v>
      </c>
      <c r="T365">
        <f t="shared" si="364"/>
        <v>1.5</v>
      </c>
      <c r="U365">
        <f t="shared" si="410"/>
        <v>19</v>
      </c>
      <c r="V365">
        <f t="shared" si="410"/>
        <v>13</v>
      </c>
    </row>
    <row r="366" spans="1:22">
      <c r="A366" s="1">
        <v>0</v>
      </c>
      <c r="B366" s="1">
        <v>71</v>
      </c>
      <c r="C366" s="1" t="s">
        <v>22</v>
      </c>
      <c r="D366" s="1">
        <v>1608</v>
      </c>
      <c r="E366" s="1">
        <v>1352</v>
      </c>
      <c r="F366" s="1">
        <v>1280</v>
      </c>
      <c r="G366" s="1">
        <v>2448</v>
      </c>
      <c r="H366" s="1">
        <v>2760</v>
      </c>
      <c r="I366" s="1">
        <v>1656</v>
      </c>
      <c r="J366" s="1">
        <v>1376</v>
      </c>
      <c r="K366" s="1">
        <v>1376</v>
      </c>
      <c r="L366">
        <f t="shared" si="365"/>
        <v>100</v>
      </c>
      <c r="M366">
        <f t="shared" si="359"/>
        <v>1708</v>
      </c>
      <c r="N366">
        <f t="shared" si="366"/>
        <v>1650</v>
      </c>
      <c r="O366">
        <f t="shared" si="367"/>
        <v>2580</v>
      </c>
      <c r="P366">
        <f t="shared" si="360"/>
        <v>58</v>
      </c>
      <c r="Q366">
        <f t="shared" si="361"/>
        <v>930</v>
      </c>
      <c r="R366">
        <f t="shared" ref="R366:V366" si="411">R365</f>
        <v>13.5</v>
      </c>
      <c r="S366">
        <f t="shared" si="363"/>
        <v>1.44945045009002</v>
      </c>
      <c r="T366">
        <f t="shared" si="364"/>
        <v>1.25</v>
      </c>
      <c r="U366">
        <f t="shared" si="411"/>
        <v>19</v>
      </c>
      <c r="V366">
        <f t="shared" si="411"/>
        <v>13</v>
      </c>
    </row>
    <row r="367" spans="1:22">
      <c r="A367" s="1">
        <v>0</v>
      </c>
      <c r="B367" s="1">
        <v>71</v>
      </c>
      <c r="C367" s="1" t="s">
        <v>22</v>
      </c>
      <c r="D367" s="1">
        <v>1624</v>
      </c>
      <c r="E367" s="1">
        <v>1360</v>
      </c>
      <c r="F367" s="1">
        <v>1280</v>
      </c>
      <c r="G367" s="1">
        <v>2448</v>
      </c>
      <c r="H367" s="1">
        <v>2760</v>
      </c>
      <c r="I367" s="1">
        <v>1656</v>
      </c>
      <c r="J367" s="1">
        <v>1376</v>
      </c>
      <c r="K367" s="1">
        <v>1376</v>
      </c>
      <c r="L367">
        <f t="shared" si="365"/>
        <v>100</v>
      </c>
      <c r="M367">
        <f t="shared" si="359"/>
        <v>1724</v>
      </c>
      <c r="N367">
        <f t="shared" si="366"/>
        <v>1650</v>
      </c>
      <c r="O367">
        <f t="shared" si="367"/>
        <v>2580</v>
      </c>
      <c r="P367">
        <f t="shared" si="360"/>
        <v>74</v>
      </c>
      <c r="Q367">
        <f t="shared" si="361"/>
        <v>930</v>
      </c>
      <c r="R367">
        <f t="shared" ref="R367:V367" si="412">R366</f>
        <v>13.5</v>
      </c>
      <c r="S367">
        <f t="shared" si="363"/>
        <v>2.50748771177041</v>
      </c>
      <c r="T367">
        <f t="shared" si="364"/>
        <v>1.25</v>
      </c>
      <c r="U367">
        <f t="shared" si="412"/>
        <v>19</v>
      </c>
      <c r="V367">
        <f t="shared" si="412"/>
        <v>13</v>
      </c>
    </row>
    <row r="368" spans="1:22">
      <c r="A368" s="1">
        <v>0</v>
      </c>
      <c r="B368" s="1">
        <v>71</v>
      </c>
      <c r="C368" s="1" t="s">
        <v>22</v>
      </c>
      <c r="D368" s="1">
        <v>1616</v>
      </c>
      <c r="E368" s="1">
        <v>1352</v>
      </c>
      <c r="F368" s="1">
        <v>1280</v>
      </c>
      <c r="G368" s="1">
        <v>2448</v>
      </c>
      <c r="H368" s="1">
        <v>2752</v>
      </c>
      <c r="I368" s="1">
        <v>1656</v>
      </c>
      <c r="J368" s="1">
        <v>1368</v>
      </c>
      <c r="K368" s="1">
        <v>1368</v>
      </c>
      <c r="L368">
        <f t="shared" si="365"/>
        <v>100</v>
      </c>
      <c r="M368">
        <f t="shared" si="359"/>
        <v>1716</v>
      </c>
      <c r="N368">
        <f t="shared" si="366"/>
        <v>1650</v>
      </c>
      <c r="O368">
        <f t="shared" si="367"/>
        <v>2580</v>
      </c>
      <c r="P368">
        <f t="shared" si="360"/>
        <v>66</v>
      </c>
      <c r="Q368">
        <f t="shared" si="361"/>
        <v>930</v>
      </c>
      <c r="R368">
        <f t="shared" ref="R368:V368" si="413">R367</f>
        <v>13.5</v>
      </c>
      <c r="S368">
        <f t="shared" si="363"/>
        <v>2.01060986987934</v>
      </c>
      <c r="T368">
        <f t="shared" si="364"/>
        <v>1.25</v>
      </c>
      <c r="U368">
        <f t="shared" si="413"/>
        <v>19</v>
      </c>
      <c r="V368">
        <f t="shared" si="413"/>
        <v>13</v>
      </c>
    </row>
    <row r="369" spans="1:22">
      <c r="A369" s="1">
        <v>0</v>
      </c>
      <c r="B369" s="1">
        <v>71</v>
      </c>
      <c r="C369" s="1" t="s">
        <v>22</v>
      </c>
      <c r="D369" s="1">
        <v>1616</v>
      </c>
      <c r="E369" s="1">
        <v>1352</v>
      </c>
      <c r="F369" s="1">
        <v>1280</v>
      </c>
      <c r="G369" s="1">
        <v>2456</v>
      </c>
      <c r="H369" s="1">
        <v>2744</v>
      </c>
      <c r="I369" s="1">
        <v>1664</v>
      </c>
      <c r="J369" s="1">
        <v>1376</v>
      </c>
      <c r="K369" s="1">
        <v>1376</v>
      </c>
      <c r="L369">
        <f t="shared" si="365"/>
        <v>100</v>
      </c>
      <c r="M369">
        <f t="shared" si="359"/>
        <v>1716</v>
      </c>
      <c r="N369">
        <f t="shared" si="366"/>
        <v>1650</v>
      </c>
      <c r="O369">
        <f t="shared" si="367"/>
        <v>2580</v>
      </c>
      <c r="P369">
        <f t="shared" si="360"/>
        <v>66</v>
      </c>
      <c r="Q369">
        <f t="shared" si="361"/>
        <v>930</v>
      </c>
      <c r="R369">
        <f t="shared" ref="R369:V369" si="414">R368</f>
        <v>13.5</v>
      </c>
      <c r="S369">
        <f t="shared" si="363"/>
        <v>2.01060986987934</v>
      </c>
      <c r="T369">
        <f t="shared" si="364"/>
        <v>1.25</v>
      </c>
      <c r="U369">
        <f t="shared" si="414"/>
        <v>19</v>
      </c>
      <c r="V369">
        <f t="shared" si="414"/>
        <v>13</v>
      </c>
    </row>
    <row r="370" spans="1:22">
      <c r="A370" s="1">
        <v>0</v>
      </c>
      <c r="B370" s="1">
        <v>72</v>
      </c>
      <c r="C370" s="1" t="s">
        <v>22</v>
      </c>
      <c r="D370" s="1">
        <v>1616</v>
      </c>
      <c r="E370" s="1">
        <v>1352</v>
      </c>
      <c r="F370" s="1">
        <v>1272</v>
      </c>
      <c r="G370" s="1">
        <v>2448</v>
      </c>
      <c r="H370" s="1">
        <v>2760</v>
      </c>
      <c r="I370" s="1">
        <v>1656</v>
      </c>
      <c r="J370" s="1">
        <v>1376</v>
      </c>
      <c r="K370" s="1">
        <v>1376</v>
      </c>
      <c r="L370">
        <f t="shared" si="365"/>
        <v>100</v>
      </c>
      <c r="M370">
        <f t="shared" si="359"/>
        <v>1716</v>
      </c>
      <c r="N370">
        <f t="shared" si="366"/>
        <v>1650</v>
      </c>
      <c r="O370">
        <f t="shared" si="367"/>
        <v>2580</v>
      </c>
      <c r="P370">
        <f t="shared" si="360"/>
        <v>66</v>
      </c>
      <c r="Q370">
        <f t="shared" si="361"/>
        <v>930</v>
      </c>
      <c r="R370">
        <f t="shared" ref="R370:V370" si="415">R369</f>
        <v>13.5</v>
      </c>
      <c r="S370">
        <f t="shared" si="363"/>
        <v>2.01060986987934</v>
      </c>
      <c r="T370">
        <f t="shared" si="364"/>
        <v>1</v>
      </c>
      <c r="U370">
        <f t="shared" si="415"/>
        <v>19</v>
      </c>
      <c r="V370">
        <f t="shared" si="415"/>
        <v>13</v>
      </c>
    </row>
    <row r="371" spans="1:22">
      <c r="A371" s="1">
        <v>0</v>
      </c>
      <c r="B371" s="1">
        <v>72</v>
      </c>
      <c r="C371" s="1" t="s">
        <v>22</v>
      </c>
      <c r="D371" s="1">
        <v>1656</v>
      </c>
      <c r="E371" s="1">
        <v>1360</v>
      </c>
      <c r="F371" s="1">
        <v>1272</v>
      </c>
      <c r="G371" s="1">
        <v>2448</v>
      </c>
      <c r="H371" s="1">
        <v>2760</v>
      </c>
      <c r="I371" s="1">
        <v>1656</v>
      </c>
      <c r="J371" s="1">
        <v>1376</v>
      </c>
      <c r="K371" s="1">
        <v>1376</v>
      </c>
      <c r="L371">
        <f t="shared" si="365"/>
        <v>100</v>
      </c>
      <c r="M371">
        <f t="shared" si="359"/>
        <v>1756</v>
      </c>
      <c r="N371">
        <f t="shared" si="366"/>
        <v>1650</v>
      </c>
      <c r="O371">
        <f t="shared" si="367"/>
        <v>2580</v>
      </c>
      <c r="P371">
        <f t="shared" si="360"/>
        <v>106</v>
      </c>
      <c r="Q371">
        <f t="shared" si="361"/>
        <v>930</v>
      </c>
      <c r="R371">
        <f t="shared" ref="R371:V371" si="416">R370</f>
        <v>13.5</v>
      </c>
      <c r="S371">
        <f t="shared" si="363"/>
        <v>4.06822916710835</v>
      </c>
      <c r="T371">
        <f t="shared" si="364"/>
        <v>1</v>
      </c>
      <c r="U371">
        <f t="shared" si="416"/>
        <v>19</v>
      </c>
      <c r="V371">
        <f t="shared" si="416"/>
        <v>13</v>
      </c>
    </row>
    <row r="372" spans="1:22">
      <c r="A372" s="1">
        <v>0</v>
      </c>
      <c r="B372" s="1">
        <v>72</v>
      </c>
      <c r="C372" s="1" t="s">
        <v>22</v>
      </c>
      <c r="D372" s="1">
        <v>1616</v>
      </c>
      <c r="E372" s="1">
        <v>1352</v>
      </c>
      <c r="F372" s="1">
        <v>1272</v>
      </c>
      <c r="G372" s="1">
        <v>2456</v>
      </c>
      <c r="H372" s="1">
        <v>2760</v>
      </c>
      <c r="I372" s="1">
        <v>1656</v>
      </c>
      <c r="J372" s="1">
        <v>1376</v>
      </c>
      <c r="K372" s="1">
        <v>1376</v>
      </c>
      <c r="L372">
        <f t="shared" si="365"/>
        <v>100</v>
      </c>
      <c r="M372">
        <f t="shared" si="359"/>
        <v>1716</v>
      </c>
      <c r="N372">
        <f t="shared" si="366"/>
        <v>1650</v>
      </c>
      <c r="O372">
        <f t="shared" si="367"/>
        <v>2580</v>
      </c>
      <c r="P372">
        <f t="shared" si="360"/>
        <v>66</v>
      </c>
      <c r="Q372">
        <f t="shared" si="361"/>
        <v>930</v>
      </c>
      <c r="R372">
        <f t="shared" ref="R372:V372" si="417">R371</f>
        <v>13.5</v>
      </c>
      <c r="S372">
        <f t="shared" si="363"/>
        <v>2.01060986987934</v>
      </c>
      <c r="T372">
        <f t="shared" si="364"/>
        <v>1</v>
      </c>
      <c r="U372">
        <f t="shared" si="417"/>
        <v>19</v>
      </c>
      <c r="V372">
        <f t="shared" si="417"/>
        <v>13</v>
      </c>
    </row>
    <row r="373" spans="1:22">
      <c r="A373" s="1">
        <v>0</v>
      </c>
      <c r="B373" s="1">
        <v>72</v>
      </c>
      <c r="C373" s="1" t="s">
        <v>22</v>
      </c>
      <c r="D373" s="1">
        <v>1608</v>
      </c>
      <c r="E373" s="1">
        <v>1344</v>
      </c>
      <c r="F373" s="1">
        <v>1272</v>
      </c>
      <c r="G373" s="1">
        <v>2448</v>
      </c>
      <c r="H373" s="1">
        <v>2760</v>
      </c>
      <c r="I373" s="1">
        <v>1656</v>
      </c>
      <c r="J373" s="1">
        <v>1376</v>
      </c>
      <c r="K373" s="1">
        <v>1376</v>
      </c>
      <c r="L373">
        <f t="shared" si="365"/>
        <v>100</v>
      </c>
      <c r="M373">
        <f t="shared" si="359"/>
        <v>1708</v>
      </c>
      <c r="N373">
        <f t="shared" si="366"/>
        <v>1650</v>
      </c>
      <c r="O373">
        <f t="shared" si="367"/>
        <v>2580</v>
      </c>
      <c r="P373">
        <f t="shared" si="360"/>
        <v>58</v>
      </c>
      <c r="Q373">
        <f t="shared" si="361"/>
        <v>930</v>
      </c>
      <c r="R373">
        <f t="shared" ref="R373:V373" si="418">R372</f>
        <v>13.5</v>
      </c>
      <c r="S373">
        <f t="shared" si="363"/>
        <v>1.44945045009002</v>
      </c>
      <c r="T373">
        <f t="shared" si="364"/>
        <v>1</v>
      </c>
      <c r="U373">
        <f t="shared" si="418"/>
        <v>19</v>
      </c>
      <c r="V373">
        <f t="shared" si="418"/>
        <v>13</v>
      </c>
    </row>
    <row r="374" spans="1:22">
      <c r="A374" s="1">
        <v>0</v>
      </c>
      <c r="B374" s="1">
        <v>73</v>
      </c>
      <c r="C374" s="1" t="s">
        <v>22</v>
      </c>
      <c r="D374" s="1">
        <v>1576</v>
      </c>
      <c r="E374" s="1">
        <v>1336</v>
      </c>
      <c r="F374" s="1">
        <v>1264</v>
      </c>
      <c r="G374" s="1">
        <v>2448</v>
      </c>
      <c r="H374" s="1">
        <v>2744</v>
      </c>
      <c r="I374" s="1">
        <v>1656</v>
      </c>
      <c r="J374" s="1">
        <v>1376</v>
      </c>
      <c r="K374" s="1">
        <v>1376</v>
      </c>
      <c r="L374">
        <f t="shared" si="365"/>
        <v>100</v>
      </c>
      <c r="M374">
        <f t="shared" si="359"/>
        <v>1676</v>
      </c>
      <c r="N374">
        <f t="shared" si="366"/>
        <v>1650</v>
      </c>
      <c r="O374">
        <f t="shared" si="367"/>
        <v>2580</v>
      </c>
      <c r="P374">
        <f t="shared" si="360"/>
        <v>26</v>
      </c>
      <c r="Q374">
        <f t="shared" si="361"/>
        <v>930</v>
      </c>
      <c r="R374">
        <f t="shared" ref="R374:V374" si="419">R373</f>
        <v>13.5</v>
      </c>
      <c r="S374">
        <f t="shared" si="363"/>
        <v>-2.03509600583117</v>
      </c>
      <c r="T374">
        <f t="shared" si="364"/>
        <v>0.75</v>
      </c>
      <c r="U374">
        <f t="shared" si="419"/>
        <v>19</v>
      </c>
      <c r="V374">
        <f t="shared" si="419"/>
        <v>13</v>
      </c>
    </row>
    <row r="375" spans="1:22">
      <c r="A375" s="1">
        <v>0</v>
      </c>
      <c r="B375" s="1">
        <v>73</v>
      </c>
      <c r="C375" s="1" t="s">
        <v>22</v>
      </c>
      <c r="D375" s="1">
        <v>1600</v>
      </c>
      <c r="E375" s="1">
        <v>1344</v>
      </c>
      <c r="F375" s="1">
        <v>1272</v>
      </c>
      <c r="G375" s="1">
        <v>2448</v>
      </c>
      <c r="H375" s="1">
        <v>2744</v>
      </c>
      <c r="I375" s="1">
        <v>1656</v>
      </c>
      <c r="J375" s="1">
        <v>1376</v>
      </c>
      <c r="K375" s="1">
        <v>1376</v>
      </c>
      <c r="L375">
        <f t="shared" si="365"/>
        <v>100</v>
      </c>
      <c r="M375">
        <f t="shared" si="359"/>
        <v>1700</v>
      </c>
      <c r="N375">
        <f t="shared" si="366"/>
        <v>1650</v>
      </c>
      <c r="O375">
        <f t="shared" si="367"/>
        <v>2580</v>
      </c>
      <c r="P375">
        <f t="shared" si="360"/>
        <v>50</v>
      </c>
      <c r="Q375">
        <f t="shared" si="361"/>
        <v>930</v>
      </c>
      <c r="R375">
        <f t="shared" ref="R375:V375" si="420">R374</f>
        <v>13.5</v>
      </c>
      <c r="S375">
        <f t="shared" si="363"/>
        <v>0.804870557820838</v>
      </c>
      <c r="T375">
        <f t="shared" si="364"/>
        <v>0.75</v>
      </c>
      <c r="U375">
        <f t="shared" si="420"/>
        <v>19</v>
      </c>
      <c r="V375">
        <f t="shared" si="420"/>
        <v>13</v>
      </c>
    </row>
    <row r="376" spans="1:22">
      <c r="A376" s="1">
        <v>0</v>
      </c>
      <c r="B376" s="1">
        <v>73</v>
      </c>
      <c r="C376" s="1" t="s">
        <v>22</v>
      </c>
      <c r="D376" s="1">
        <v>1616</v>
      </c>
      <c r="E376" s="1">
        <v>1344</v>
      </c>
      <c r="F376" s="1">
        <v>1264</v>
      </c>
      <c r="G376" s="1">
        <v>2440</v>
      </c>
      <c r="H376" s="1">
        <v>2752</v>
      </c>
      <c r="I376" s="1">
        <v>1656</v>
      </c>
      <c r="J376" s="1">
        <v>1376</v>
      </c>
      <c r="K376" s="1">
        <v>1376</v>
      </c>
      <c r="L376">
        <f t="shared" si="365"/>
        <v>100</v>
      </c>
      <c r="M376">
        <f t="shared" si="359"/>
        <v>1716</v>
      </c>
      <c r="N376">
        <f t="shared" si="366"/>
        <v>1650</v>
      </c>
      <c r="O376">
        <f t="shared" si="367"/>
        <v>2580</v>
      </c>
      <c r="P376">
        <f t="shared" si="360"/>
        <v>66</v>
      </c>
      <c r="Q376">
        <f t="shared" si="361"/>
        <v>930</v>
      </c>
      <c r="R376">
        <f t="shared" ref="R376:V376" si="421">R375</f>
        <v>13.5</v>
      </c>
      <c r="S376">
        <f t="shared" si="363"/>
        <v>2.01060986987934</v>
      </c>
      <c r="T376">
        <f t="shared" si="364"/>
        <v>0.75</v>
      </c>
      <c r="U376">
        <f t="shared" si="421"/>
        <v>19</v>
      </c>
      <c r="V376">
        <f t="shared" si="421"/>
        <v>13</v>
      </c>
    </row>
    <row r="377" spans="1:22">
      <c r="A377" s="1">
        <v>0</v>
      </c>
      <c r="B377" s="1">
        <v>73</v>
      </c>
      <c r="C377" s="1" t="s">
        <v>22</v>
      </c>
      <c r="D377" s="1">
        <v>1616</v>
      </c>
      <c r="E377" s="1">
        <v>1336</v>
      </c>
      <c r="F377" s="1">
        <v>1272</v>
      </c>
      <c r="G377" s="1">
        <v>2448</v>
      </c>
      <c r="H377" s="1">
        <v>2752</v>
      </c>
      <c r="I377" s="1">
        <v>1656</v>
      </c>
      <c r="J377" s="1">
        <v>1376</v>
      </c>
      <c r="K377" s="1">
        <v>1376</v>
      </c>
      <c r="L377">
        <f t="shared" si="365"/>
        <v>100</v>
      </c>
      <c r="M377">
        <f t="shared" si="359"/>
        <v>1716</v>
      </c>
      <c r="N377">
        <f t="shared" si="366"/>
        <v>1650</v>
      </c>
      <c r="O377">
        <f t="shared" si="367"/>
        <v>2580</v>
      </c>
      <c r="P377">
        <f t="shared" si="360"/>
        <v>66</v>
      </c>
      <c r="Q377">
        <f t="shared" si="361"/>
        <v>930</v>
      </c>
      <c r="R377">
        <f t="shared" ref="R377:V377" si="422">R376</f>
        <v>13.5</v>
      </c>
      <c r="S377">
        <f t="shared" si="363"/>
        <v>2.01060986987934</v>
      </c>
      <c r="T377">
        <f t="shared" si="364"/>
        <v>0.75</v>
      </c>
      <c r="U377">
        <f t="shared" si="422"/>
        <v>19</v>
      </c>
      <c r="V377">
        <f t="shared" si="422"/>
        <v>13</v>
      </c>
    </row>
    <row r="378" spans="1:22">
      <c r="A378" s="1">
        <v>0</v>
      </c>
      <c r="B378" s="1">
        <v>74</v>
      </c>
      <c r="C378" s="1" t="s">
        <v>22</v>
      </c>
      <c r="D378" s="1">
        <v>1608</v>
      </c>
      <c r="E378" s="1">
        <v>1344</v>
      </c>
      <c r="F378" s="1">
        <v>1264</v>
      </c>
      <c r="G378" s="1">
        <v>2448</v>
      </c>
      <c r="H378" s="1">
        <v>2752</v>
      </c>
      <c r="I378" s="1">
        <v>1664</v>
      </c>
      <c r="J378" s="1">
        <v>1376</v>
      </c>
      <c r="K378" s="1">
        <v>1376</v>
      </c>
      <c r="L378">
        <f t="shared" si="365"/>
        <v>100</v>
      </c>
      <c r="M378">
        <f t="shared" si="359"/>
        <v>1708</v>
      </c>
      <c r="N378">
        <f t="shared" si="366"/>
        <v>1650</v>
      </c>
      <c r="O378">
        <f t="shared" si="367"/>
        <v>2580</v>
      </c>
      <c r="P378">
        <f t="shared" si="360"/>
        <v>58</v>
      </c>
      <c r="Q378">
        <f t="shared" si="361"/>
        <v>930</v>
      </c>
      <c r="R378">
        <f t="shared" ref="R378:V378" si="423">R377</f>
        <v>13.5</v>
      </c>
      <c r="S378">
        <f t="shared" si="363"/>
        <v>1.44945045009002</v>
      </c>
      <c r="T378">
        <f t="shared" si="364"/>
        <v>0.5</v>
      </c>
      <c r="U378">
        <f t="shared" si="423"/>
        <v>19</v>
      </c>
      <c r="V378">
        <f t="shared" si="423"/>
        <v>13</v>
      </c>
    </row>
    <row r="379" spans="1:22">
      <c r="A379" s="1">
        <v>0</v>
      </c>
      <c r="B379" s="1">
        <v>74</v>
      </c>
      <c r="C379" s="1" t="s">
        <v>22</v>
      </c>
      <c r="D379" s="1">
        <v>1608</v>
      </c>
      <c r="E379" s="1">
        <v>1344</v>
      </c>
      <c r="F379" s="1">
        <v>1272</v>
      </c>
      <c r="G379" s="1">
        <v>2448</v>
      </c>
      <c r="H379" s="1">
        <v>2752</v>
      </c>
      <c r="I379" s="1">
        <v>1656</v>
      </c>
      <c r="J379" s="1">
        <v>1376</v>
      </c>
      <c r="K379" s="1">
        <v>1376</v>
      </c>
      <c r="L379">
        <f t="shared" si="365"/>
        <v>100</v>
      </c>
      <c r="M379">
        <f t="shared" si="359"/>
        <v>1708</v>
      </c>
      <c r="N379">
        <f t="shared" si="366"/>
        <v>1650</v>
      </c>
      <c r="O379">
        <f t="shared" si="367"/>
        <v>2580</v>
      </c>
      <c r="P379">
        <f t="shared" si="360"/>
        <v>58</v>
      </c>
      <c r="Q379">
        <f t="shared" si="361"/>
        <v>930</v>
      </c>
      <c r="R379">
        <f t="shared" ref="R379:V379" si="424">R378</f>
        <v>13.5</v>
      </c>
      <c r="S379">
        <f t="shared" si="363"/>
        <v>1.44945045009002</v>
      </c>
      <c r="T379">
        <f t="shared" si="364"/>
        <v>0.5</v>
      </c>
      <c r="U379">
        <f t="shared" si="424"/>
        <v>19</v>
      </c>
      <c r="V379">
        <f t="shared" si="424"/>
        <v>13</v>
      </c>
    </row>
    <row r="380" spans="1:22">
      <c r="A380" s="1">
        <v>0</v>
      </c>
      <c r="B380" s="1">
        <v>74</v>
      </c>
      <c r="C380" s="1" t="s">
        <v>22</v>
      </c>
      <c r="D380" s="1">
        <v>1608</v>
      </c>
      <c r="E380" s="1">
        <v>1344</v>
      </c>
      <c r="F380" s="1">
        <v>1264</v>
      </c>
      <c r="G380" s="1">
        <v>2448</v>
      </c>
      <c r="H380" s="1">
        <v>2760</v>
      </c>
      <c r="I380" s="1">
        <v>1656</v>
      </c>
      <c r="J380" s="1">
        <v>1376</v>
      </c>
      <c r="K380" s="1">
        <v>1376</v>
      </c>
      <c r="L380">
        <f t="shared" si="365"/>
        <v>100</v>
      </c>
      <c r="M380">
        <f t="shared" si="359"/>
        <v>1708</v>
      </c>
      <c r="N380">
        <f t="shared" si="366"/>
        <v>1650</v>
      </c>
      <c r="O380">
        <f t="shared" si="367"/>
        <v>2580</v>
      </c>
      <c r="P380">
        <f t="shared" si="360"/>
        <v>58</v>
      </c>
      <c r="Q380">
        <f t="shared" si="361"/>
        <v>930</v>
      </c>
      <c r="R380">
        <f t="shared" ref="R380:V380" si="425">R379</f>
        <v>13.5</v>
      </c>
      <c r="S380">
        <f t="shared" si="363"/>
        <v>1.44945045009002</v>
      </c>
      <c r="T380">
        <f t="shared" si="364"/>
        <v>0.5</v>
      </c>
      <c r="U380">
        <f t="shared" si="425"/>
        <v>19</v>
      </c>
      <c r="V380">
        <f t="shared" si="425"/>
        <v>13</v>
      </c>
    </row>
    <row r="381" spans="1:22">
      <c r="A381" s="1">
        <v>0</v>
      </c>
      <c r="B381" s="1">
        <v>74</v>
      </c>
      <c r="C381" s="1" t="s">
        <v>22</v>
      </c>
      <c r="D381" s="1">
        <v>1640</v>
      </c>
      <c r="E381" s="1">
        <v>1360</v>
      </c>
      <c r="F381" s="1">
        <v>1264</v>
      </c>
      <c r="G381" s="1">
        <v>2440</v>
      </c>
      <c r="H381" s="1">
        <v>2752</v>
      </c>
      <c r="I381" s="1">
        <v>1648</v>
      </c>
      <c r="J381" s="1">
        <v>1368</v>
      </c>
      <c r="K381" s="1">
        <v>1368</v>
      </c>
      <c r="L381">
        <f t="shared" si="365"/>
        <v>100</v>
      </c>
      <c r="M381">
        <f t="shared" si="359"/>
        <v>1740</v>
      </c>
      <c r="N381">
        <f t="shared" si="366"/>
        <v>1650</v>
      </c>
      <c r="O381">
        <f t="shared" si="367"/>
        <v>2580</v>
      </c>
      <c r="P381">
        <f t="shared" si="360"/>
        <v>90</v>
      </c>
      <c r="Q381">
        <f t="shared" si="361"/>
        <v>930</v>
      </c>
      <c r="R381">
        <f t="shared" ref="R381:V381" si="426">R380</f>
        <v>13.5</v>
      </c>
      <c r="S381">
        <f t="shared" si="363"/>
        <v>3.3575956088539</v>
      </c>
      <c r="T381">
        <f t="shared" si="364"/>
        <v>0.5</v>
      </c>
      <c r="U381">
        <f t="shared" si="426"/>
        <v>19</v>
      </c>
      <c r="V381">
        <f t="shared" si="426"/>
        <v>13</v>
      </c>
    </row>
    <row r="382" spans="1:22">
      <c r="A382" s="1">
        <v>0</v>
      </c>
      <c r="B382" s="1">
        <v>75</v>
      </c>
      <c r="C382" s="1" t="s">
        <v>22</v>
      </c>
      <c r="D382" s="1">
        <v>1624</v>
      </c>
      <c r="E382" s="1">
        <v>1344</v>
      </c>
      <c r="F382" s="1">
        <v>1264</v>
      </c>
      <c r="G382" s="1">
        <v>2448</v>
      </c>
      <c r="H382" s="1">
        <v>2760</v>
      </c>
      <c r="I382" s="1">
        <v>1656</v>
      </c>
      <c r="J382" s="1">
        <v>1368</v>
      </c>
      <c r="K382" s="1">
        <v>1368</v>
      </c>
      <c r="L382">
        <f t="shared" si="365"/>
        <v>100</v>
      </c>
      <c r="M382">
        <f t="shared" si="359"/>
        <v>1724</v>
      </c>
      <c r="N382">
        <f t="shared" si="366"/>
        <v>1650</v>
      </c>
      <c r="O382">
        <f t="shared" si="367"/>
        <v>2580</v>
      </c>
      <c r="P382">
        <f t="shared" si="360"/>
        <v>74</v>
      </c>
      <c r="Q382">
        <f t="shared" si="361"/>
        <v>930</v>
      </c>
      <c r="R382">
        <f t="shared" ref="R382:V382" si="427">R381</f>
        <v>13.5</v>
      </c>
      <c r="S382">
        <f t="shared" si="363"/>
        <v>2.50748771177041</v>
      </c>
      <c r="T382">
        <f t="shared" si="364"/>
        <v>0.25</v>
      </c>
      <c r="U382">
        <f t="shared" si="427"/>
        <v>19</v>
      </c>
      <c r="V382">
        <f t="shared" si="427"/>
        <v>13</v>
      </c>
    </row>
    <row r="383" spans="1:22">
      <c r="A383" s="1">
        <v>0</v>
      </c>
      <c r="B383" s="1">
        <v>75</v>
      </c>
      <c r="C383" s="1" t="s">
        <v>22</v>
      </c>
      <c r="D383" s="1">
        <v>1616</v>
      </c>
      <c r="E383" s="1">
        <v>1336</v>
      </c>
      <c r="F383" s="1">
        <v>1264</v>
      </c>
      <c r="G383" s="1">
        <v>2456</v>
      </c>
      <c r="H383" s="1">
        <v>2752</v>
      </c>
      <c r="I383" s="1">
        <v>1664</v>
      </c>
      <c r="J383" s="1">
        <v>1376</v>
      </c>
      <c r="K383" s="1">
        <v>1376</v>
      </c>
      <c r="L383">
        <f t="shared" si="365"/>
        <v>100</v>
      </c>
      <c r="M383">
        <f t="shared" si="359"/>
        <v>1716</v>
      </c>
      <c r="N383">
        <f t="shared" si="366"/>
        <v>1650</v>
      </c>
      <c r="O383">
        <f t="shared" si="367"/>
        <v>2580</v>
      </c>
      <c r="P383">
        <f t="shared" si="360"/>
        <v>66</v>
      </c>
      <c r="Q383">
        <f t="shared" si="361"/>
        <v>930</v>
      </c>
      <c r="R383">
        <f t="shared" ref="R383:V383" si="428">R382</f>
        <v>13.5</v>
      </c>
      <c r="S383">
        <f t="shared" si="363"/>
        <v>2.01060986987934</v>
      </c>
      <c r="T383">
        <f t="shared" si="364"/>
        <v>0.25</v>
      </c>
      <c r="U383">
        <f t="shared" si="428"/>
        <v>19</v>
      </c>
      <c r="V383">
        <f t="shared" si="428"/>
        <v>13</v>
      </c>
    </row>
    <row r="384" spans="1:22">
      <c r="A384" s="1">
        <v>0</v>
      </c>
      <c r="B384" s="1">
        <v>75</v>
      </c>
      <c r="C384" s="1" t="s">
        <v>22</v>
      </c>
      <c r="D384" s="1">
        <v>1608</v>
      </c>
      <c r="E384" s="1">
        <v>1344</v>
      </c>
      <c r="F384" s="1">
        <v>1264</v>
      </c>
      <c r="G384" s="1">
        <v>2448</v>
      </c>
      <c r="H384" s="1">
        <v>2752</v>
      </c>
      <c r="I384" s="1">
        <v>1656</v>
      </c>
      <c r="J384" s="1">
        <v>1376</v>
      </c>
      <c r="K384" s="1">
        <v>1376</v>
      </c>
      <c r="L384">
        <f t="shared" si="365"/>
        <v>100</v>
      </c>
      <c r="M384">
        <f t="shared" si="359"/>
        <v>1708</v>
      </c>
      <c r="N384">
        <f t="shared" si="366"/>
        <v>1650</v>
      </c>
      <c r="O384">
        <f t="shared" si="367"/>
        <v>2580</v>
      </c>
      <c r="P384">
        <f t="shared" si="360"/>
        <v>58</v>
      </c>
      <c r="Q384">
        <f t="shared" si="361"/>
        <v>930</v>
      </c>
      <c r="R384">
        <f t="shared" ref="R384:V384" si="429">R383</f>
        <v>13.5</v>
      </c>
      <c r="S384">
        <f t="shared" si="363"/>
        <v>1.44945045009002</v>
      </c>
      <c r="T384">
        <f t="shared" si="364"/>
        <v>0.25</v>
      </c>
      <c r="U384">
        <f t="shared" si="429"/>
        <v>19</v>
      </c>
      <c r="V384">
        <f t="shared" si="429"/>
        <v>13</v>
      </c>
    </row>
    <row r="385" spans="1:22">
      <c r="A385" s="1">
        <v>0</v>
      </c>
      <c r="B385" s="1">
        <v>75</v>
      </c>
      <c r="C385" s="1" t="s">
        <v>22</v>
      </c>
      <c r="D385" s="1">
        <v>1600</v>
      </c>
      <c r="E385" s="1">
        <v>1336</v>
      </c>
      <c r="F385" s="1">
        <v>1256</v>
      </c>
      <c r="G385" s="1">
        <v>2448</v>
      </c>
      <c r="H385" s="1">
        <v>2744</v>
      </c>
      <c r="I385" s="1">
        <v>1664</v>
      </c>
      <c r="J385" s="1">
        <v>1376</v>
      </c>
      <c r="K385" s="1">
        <v>1376</v>
      </c>
      <c r="L385">
        <f t="shared" si="365"/>
        <v>100</v>
      </c>
      <c r="M385">
        <f t="shared" si="359"/>
        <v>1700</v>
      </c>
      <c r="N385">
        <f t="shared" si="366"/>
        <v>1650</v>
      </c>
      <c r="O385">
        <f t="shared" si="367"/>
        <v>2580</v>
      </c>
      <c r="P385">
        <f t="shared" si="360"/>
        <v>50</v>
      </c>
      <c r="Q385">
        <f t="shared" si="361"/>
        <v>930</v>
      </c>
      <c r="R385">
        <f t="shared" ref="R385:V385" si="430">R384</f>
        <v>13.5</v>
      </c>
      <c r="S385">
        <f t="shared" si="363"/>
        <v>0.804870557820838</v>
      </c>
      <c r="T385">
        <f t="shared" si="364"/>
        <v>0.25</v>
      </c>
      <c r="U385">
        <f t="shared" si="430"/>
        <v>19</v>
      </c>
      <c r="V385">
        <f t="shared" si="430"/>
        <v>13</v>
      </c>
    </row>
    <row r="386" spans="1:22">
      <c r="A386" s="1">
        <v>0</v>
      </c>
      <c r="B386" s="1">
        <v>76</v>
      </c>
      <c r="C386" s="1" t="s">
        <v>22</v>
      </c>
      <c r="D386" s="1">
        <v>1560</v>
      </c>
      <c r="E386" s="1">
        <v>1320</v>
      </c>
      <c r="F386" s="1">
        <v>1264</v>
      </c>
      <c r="G386" s="1">
        <v>2448</v>
      </c>
      <c r="H386" s="1">
        <v>2744</v>
      </c>
      <c r="I386" s="1">
        <v>1664</v>
      </c>
      <c r="J386" s="1">
        <v>1376</v>
      </c>
      <c r="K386" s="1">
        <v>1376</v>
      </c>
      <c r="L386">
        <f t="shared" si="365"/>
        <v>100</v>
      </c>
      <c r="M386">
        <f t="shared" ref="M386:M449" si="431">D386+L386</f>
        <v>1660</v>
      </c>
      <c r="N386">
        <f t="shared" si="366"/>
        <v>1650</v>
      </c>
      <c r="O386">
        <f t="shared" si="367"/>
        <v>2580</v>
      </c>
      <c r="P386">
        <f t="shared" ref="P386:P449" si="432">M386-N386</f>
        <v>10</v>
      </c>
      <c r="Q386">
        <f t="shared" ref="Q386:Q449" si="433">O386-N386</f>
        <v>930</v>
      </c>
      <c r="R386">
        <f t="shared" ref="R386:V386" si="434">R385</f>
        <v>13.5</v>
      </c>
      <c r="S386">
        <f t="shared" ref="S386:S449" si="435">10*LOG10(P386/Q386)+R386</f>
        <v>-6.18482948553935</v>
      </c>
      <c r="T386">
        <f t="shared" ref="T386:T449" si="436">U386-B386/4</f>
        <v>0</v>
      </c>
      <c r="U386">
        <f t="shared" si="434"/>
        <v>19</v>
      </c>
      <c r="V386">
        <f t="shared" si="434"/>
        <v>13</v>
      </c>
    </row>
    <row r="387" spans="1:22">
      <c r="A387" s="1">
        <v>0</v>
      </c>
      <c r="B387" s="1">
        <v>76</v>
      </c>
      <c r="C387" s="1" t="s">
        <v>22</v>
      </c>
      <c r="D387" s="1">
        <v>1592</v>
      </c>
      <c r="E387" s="1">
        <v>1336</v>
      </c>
      <c r="F387" s="1">
        <v>1264</v>
      </c>
      <c r="G387" s="1">
        <v>2448</v>
      </c>
      <c r="H387" s="1">
        <v>2752</v>
      </c>
      <c r="I387" s="1">
        <v>1664</v>
      </c>
      <c r="J387" s="1">
        <v>1376</v>
      </c>
      <c r="K387" s="1">
        <v>1376</v>
      </c>
      <c r="L387">
        <f t="shared" ref="L387:L450" si="437">L386</f>
        <v>100</v>
      </c>
      <c r="M387">
        <f t="shared" si="431"/>
        <v>1692</v>
      </c>
      <c r="N387">
        <f t="shared" ref="N387:N450" si="438">N386</f>
        <v>1650</v>
      </c>
      <c r="O387">
        <f t="shared" ref="O387:O450" si="439">O386</f>
        <v>2580</v>
      </c>
      <c r="P387">
        <f t="shared" si="432"/>
        <v>42</v>
      </c>
      <c r="Q387">
        <f t="shared" si="433"/>
        <v>930</v>
      </c>
      <c r="R387">
        <f t="shared" ref="R387:V387" si="440">R386</f>
        <v>13.5</v>
      </c>
      <c r="S387">
        <f t="shared" si="435"/>
        <v>0.0476634184396527</v>
      </c>
      <c r="T387">
        <f t="shared" si="436"/>
        <v>0</v>
      </c>
      <c r="U387">
        <f t="shared" si="440"/>
        <v>19</v>
      </c>
      <c r="V387">
        <f t="shared" si="440"/>
        <v>13</v>
      </c>
    </row>
    <row r="388" spans="1:22">
      <c r="A388" s="1">
        <v>0</v>
      </c>
      <c r="B388" s="1">
        <v>76</v>
      </c>
      <c r="C388" s="1" t="s">
        <v>22</v>
      </c>
      <c r="D388" s="1">
        <v>1584</v>
      </c>
      <c r="E388" s="1">
        <v>1328</v>
      </c>
      <c r="F388" s="1">
        <v>1248</v>
      </c>
      <c r="G388" s="1">
        <v>2448</v>
      </c>
      <c r="H388" s="1">
        <v>2760</v>
      </c>
      <c r="I388" s="1">
        <v>1664</v>
      </c>
      <c r="J388" s="1">
        <v>1376</v>
      </c>
      <c r="K388" s="1">
        <v>1376</v>
      </c>
      <c r="L388">
        <f t="shared" si="437"/>
        <v>100</v>
      </c>
      <c r="M388">
        <f t="shared" si="431"/>
        <v>1684</v>
      </c>
      <c r="N388">
        <f t="shared" si="438"/>
        <v>1650</v>
      </c>
      <c r="O388">
        <f t="shared" si="439"/>
        <v>2580</v>
      </c>
      <c r="P388">
        <f t="shared" si="432"/>
        <v>34</v>
      </c>
      <c r="Q388">
        <f t="shared" si="433"/>
        <v>930</v>
      </c>
      <c r="R388">
        <f t="shared" ref="R388:V388" si="441">R387</f>
        <v>13.5</v>
      </c>
      <c r="S388">
        <f t="shared" si="435"/>
        <v>-0.8700403151168</v>
      </c>
      <c r="T388">
        <f t="shared" si="436"/>
        <v>0</v>
      </c>
      <c r="U388">
        <f t="shared" si="441"/>
        <v>19</v>
      </c>
      <c r="V388">
        <f t="shared" si="441"/>
        <v>13</v>
      </c>
    </row>
    <row r="389" spans="1:22">
      <c r="A389" s="1">
        <v>0</v>
      </c>
      <c r="B389" s="1">
        <v>76</v>
      </c>
      <c r="C389" s="1" t="s">
        <v>22</v>
      </c>
      <c r="D389" s="1">
        <v>1576</v>
      </c>
      <c r="E389" s="1">
        <v>1328</v>
      </c>
      <c r="F389" s="1">
        <v>1256</v>
      </c>
      <c r="G389" s="1">
        <v>2440</v>
      </c>
      <c r="H389" s="1">
        <v>2752</v>
      </c>
      <c r="I389" s="1">
        <v>1656</v>
      </c>
      <c r="J389" s="1">
        <v>1376</v>
      </c>
      <c r="K389" s="1">
        <v>1376</v>
      </c>
      <c r="L389">
        <f t="shared" si="437"/>
        <v>100</v>
      </c>
      <c r="M389">
        <f t="shared" si="431"/>
        <v>1676</v>
      </c>
      <c r="N389">
        <f t="shared" si="438"/>
        <v>1650</v>
      </c>
      <c r="O389">
        <f t="shared" si="439"/>
        <v>2580</v>
      </c>
      <c r="P389">
        <f t="shared" si="432"/>
        <v>26</v>
      </c>
      <c r="Q389">
        <f t="shared" si="433"/>
        <v>930</v>
      </c>
      <c r="R389">
        <f t="shared" ref="R389:V389" si="442">R388</f>
        <v>13.5</v>
      </c>
      <c r="S389">
        <f t="shared" si="435"/>
        <v>-2.03509600583117</v>
      </c>
      <c r="T389">
        <f t="shared" si="436"/>
        <v>0</v>
      </c>
      <c r="U389">
        <f t="shared" si="442"/>
        <v>19</v>
      </c>
      <c r="V389">
        <f t="shared" si="442"/>
        <v>13</v>
      </c>
    </row>
    <row r="390" spans="1:22">
      <c r="A390" s="1">
        <v>0</v>
      </c>
      <c r="B390" s="1">
        <v>77</v>
      </c>
      <c r="C390" s="1" t="s">
        <v>22</v>
      </c>
      <c r="D390" s="1">
        <v>1584</v>
      </c>
      <c r="E390" s="1">
        <v>1328</v>
      </c>
      <c r="F390" s="1">
        <v>1256</v>
      </c>
      <c r="G390" s="1">
        <v>2448</v>
      </c>
      <c r="H390" s="1">
        <v>2760</v>
      </c>
      <c r="I390" s="1">
        <v>1656</v>
      </c>
      <c r="J390" s="1">
        <v>1376</v>
      </c>
      <c r="K390" s="1">
        <v>1376</v>
      </c>
      <c r="L390">
        <f t="shared" si="437"/>
        <v>100</v>
      </c>
      <c r="M390">
        <f t="shared" si="431"/>
        <v>1684</v>
      </c>
      <c r="N390">
        <f t="shared" si="438"/>
        <v>1650</v>
      </c>
      <c r="O390">
        <f t="shared" si="439"/>
        <v>2580</v>
      </c>
      <c r="P390">
        <f t="shared" si="432"/>
        <v>34</v>
      </c>
      <c r="Q390">
        <f t="shared" si="433"/>
        <v>930</v>
      </c>
      <c r="R390">
        <f t="shared" ref="R390:V390" si="443">R389</f>
        <v>13.5</v>
      </c>
      <c r="S390">
        <f t="shared" si="435"/>
        <v>-0.8700403151168</v>
      </c>
      <c r="T390">
        <f t="shared" si="436"/>
        <v>-0.25</v>
      </c>
      <c r="U390">
        <f t="shared" si="443"/>
        <v>19</v>
      </c>
      <c r="V390">
        <f t="shared" si="443"/>
        <v>13</v>
      </c>
    </row>
    <row r="391" spans="1:22">
      <c r="A391" s="1">
        <v>0</v>
      </c>
      <c r="B391" s="1">
        <v>77</v>
      </c>
      <c r="C391" s="1" t="s">
        <v>22</v>
      </c>
      <c r="D391" s="1">
        <v>1600</v>
      </c>
      <c r="E391" s="1">
        <v>1320</v>
      </c>
      <c r="F391" s="1">
        <v>1248</v>
      </c>
      <c r="G391" s="1">
        <v>2448</v>
      </c>
      <c r="H391" s="1">
        <v>2752</v>
      </c>
      <c r="I391" s="1">
        <v>1664</v>
      </c>
      <c r="J391" s="1">
        <v>1368</v>
      </c>
      <c r="K391" s="1">
        <v>1368</v>
      </c>
      <c r="L391">
        <f t="shared" si="437"/>
        <v>100</v>
      </c>
      <c r="M391">
        <f t="shared" si="431"/>
        <v>1700</v>
      </c>
      <c r="N391">
        <f t="shared" si="438"/>
        <v>1650</v>
      </c>
      <c r="O391">
        <f t="shared" si="439"/>
        <v>2580</v>
      </c>
      <c r="P391">
        <f t="shared" si="432"/>
        <v>50</v>
      </c>
      <c r="Q391">
        <f t="shared" si="433"/>
        <v>930</v>
      </c>
      <c r="R391">
        <f t="shared" ref="R391:V391" si="444">R390</f>
        <v>13.5</v>
      </c>
      <c r="S391">
        <f t="shared" si="435"/>
        <v>0.804870557820838</v>
      </c>
      <c r="T391">
        <f t="shared" si="436"/>
        <v>-0.25</v>
      </c>
      <c r="U391">
        <f t="shared" si="444"/>
        <v>19</v>
      </c>
      <c r="V391">
        <f t="shared" si="444"/>
        <v>13</v>
      </c>
    </row>
    <row r="392" spans="1:22">
      <c r="A392" s="1">
        <v>0</v>
      </c>
      <c r="B392" s="1">
        <v>77</v>
      </c>
      <c r="C392" s="1" t="s">
        <v>22</v>
      </c>
      <c r="D392" s="1">
        <v>1608</v>
      </c>
      <c r="E392" s="1">
        <v>1328</v>
      </c>
      <c r="F392" s="1">
        <v>1248</v>
      </c>
      <c r="G392" s="1">
        <v>2448</v>
      </c>
      <c r="H392" s="1">
        <v>2744</v>
      </c>
      <c r="I392" s="1">
        <v>1664</v>
      </c>
      <c r="J392" s="1">
        <v>1368</v>
      </c>
      <c r="K392" s="1">
        <v>1368</v>
      </c>
      <c r="L392">
        <f t="shared" si="437"/>
        <v>100</v>
      </c>
      <c r="M392">
        <f t="shared" si="431"/>
        <v>1708</v>
      </c>
      <c r="N392">
        <f t="shared" si="438"/>
        <v>1650</v>
      </c>
      <c r="O392">
        <f t="shared" si="439"/>
        <v>2580</v>
      </c>
      <c r="P392">
        <f t="shared" si="432"/>
        <v>58</v>
      </c>
      <c r="Q392">
        <f t="shared" si="433"/>
        <v>930</v>
      </c>
      <c r="R392">
        <f t="shared" ref="R392:V392" si="445">R391</f>
        <v>13.5</v>
      </c>
      <c r="S392">
        <f t="shared" si="435"/>
        <v>1.44945045009002</v>
      </c>
      <c r="T392">
        <f t="shared" si="436"/>
        <v>-0.25</v>
      </c>
      <c r="U392">
        <f t="shared" si="445"/>
        <v>19</v>
      </c>
      <c r="V392">
        <f t="shared" si="445"/>
        <v>13</v>
      </c>
    </row>
    <row r="393" spans="1:22">
      <c r="A393" s="1">
        <v>0</v>
      </c>
      <c r="B393" s="1">
        <v>77</v>
      </c>
      <c r="C393" s="1" t="s">
        <v>22</v>
      </c>
      <c r="D393" s="1">
        <v>1592</v>
      </c>
      <c r="E393" s="1">
        <v>1328</v>
      </c>
      <c r="F393" s="1">
        <v>1256</v>
      </c>
      <c r="G393" s="1">
        <v>2448</v>
      </c>
      <c r="H393" s="1">
        <v>2752</v>
      </c>
      <c r="I393" s="1">
        <v>1664</v>
      </c>
      <c r="J393" s="1">
        <v>1376</v>
      </c>
      <c r="K393" s="1">
        <v>1376</v>
      </c>
      <c r="L393">
        <f t="shared" si="437"/>
        <v>100</v>
      </c>
      <c r="M393">
        <f t="shared" si="431"/>
        <v>1692</v>
      </c>
      <c r="N393">
        <f t="shared" si="438"/>
        <v>1650</v>
      </c>
      <c r="O393">
        <f t="shared" si="439"/>
        <v>2580</v>
      </c>
      <c r="P393">
        <f t="shared" si="432"/>
        <v>42</v>
      </c>
      <c r="Q393">
        <f t="shared" si="433"/>
        <v>930</v>
      </c>
      <c r="R393">
        <f t="shared" ref="R393:V393" si="446">R392</f>
        <v>13.5</v>
      </c>
      <c r="S393">
        <f t="shared" si="435"/>
        <v>0.0476634184396527</v>
      </c>
      <c r="T393">
        <f t="shared" si="436"/>
        <v>-0.25</v>
      </c>
      <c r="U393">
        <f t="shared" si="446"/>
        <v>19</v>
      </c>
      <c r="V393">
        <f t="shared" si="446"/>
        <v>13</v>
      </c>
    </row>
    <row r="394" spans="1:22">
      <c r="A394" s="1">
        <v>0</v>
      </c>
      <c r="B394" s="1">
        <v>78</v>
      </c>
      <c r="C394" s="1" t="s">
        <v>22</v>
      </c>
      <c r="D394" s="1">
        <v>1592</v>
      </c>
      <c r="E394" s="1">
        <v>1320</v>
      </c>
      <c r="F394" s="1">
        <v>1256</v>
      </c>
      <c r="G394" s="1">
        <v>2440</v>
      </c>
      <c r="H394" s="1">
        <v>2760</v>
      </c>
      <c r="I394" s="1">
        <v>1656</v>
      </c>
      <c r="J394" s="1">
        <v>1376</v>
      </c>
      <c r="K394" s="1">
        <v>1376</v>
      </c>
      <c r="L394">
        <f t="shared" si="437"/>
        <v>100</v>
      </c>
      <c r="M394">
        <f t="shared" si="431"/>
        <v>1692</v>
      </c>
      <c r="N394">
        <f t="shared" si="438"/>
        <v>1650</v>
      </c>
      <c r="O394">
        <f t="shared" si="439"/>
        <v>2580</v>
      </c>
      <c r="P394">
        <f t="shared" si="432"/>
        <v>42</v>
      </c>
      <c r="Q394">
        <f t="shared" si="433"/>
        <v>930</v>
      </c>
      <c r="R394">
        <f t="shared" ref="R394:V394" si="447">R393</f>
        <v>13.5</v>
      </c>
      <c r="S394">
        <f t="shared" si="435"/>
        <v>0.0476634184396527</v>
      </c>
      <c r="T394">
        <f t="shared" si="436"/>
        <v>-0.5</v>
      </c>
      <c r="U394">
        <f t="shared" si="447"/>
        <v>19</v>
      </c>
      <c r="V394">
        <f t="shared" si="447"/>
        <v>13</v>
      </c>
    </row>
    <row r="395" spans="1:22">
      <c r="A395" s="1">
        <v>0</v>
      </c>
      <c r="B395" s="1">
        <v>78</v>
      </c>
      <c r="C395" s="1" t="s">
        <v>22</v>
      </c>
      <c r="D395" s="1">
        <v>1584</v>
      </c>
      <c r="E395" s="1">
        <v>1328</v>
      </c>
      <c r="F395" s="1">
        <v>1256</v>
      </c>
      <c r="G395" s="1">
        <v>2448</v>
      </c>
      <c r="H395" s="1">
        <v>2752</v>
      </c>
      <c r="I395" s="1">
        <v>1656</v>
      </c>
      <c r="J395" s="1">
        <v>1376</v>
      </c>
      <c r="K395" s="1">
        <v>1376</v>
      </c>
      <c r="L395">
        <f t="shared" si="437"/>
        <v>100</v>
      </c>
      <c r="M395">
        <f t="shared" si="431"/>
        <v>1684</v>
      </c>
      <c r="N395">
        <f t="shared" si="438"/>
        <v>1650</v>
      </c>
      <c r="O395">
        <f t="shared" si="439"/>
        <v>2580</v>
      </c>
      <c r="P395">
        <f t="shared" si="432"/>
        <v>34</v>
      </c>
      <c r="Q395">
        <f t="shared" si="433"/>
        <v>930</v>
      </c>
      <c r="R395">
        <f t="shared" ref="R395:V395" si="448">R394</f>
        <v>13.5</v>
      </c>
      <c r="S395">
        <f t="shared" si="435"/>
        <v>-0.8700403151168</v>
      </c>
      <c r="T395">
        <f t="shared" si="436"/>
        <v>-0.5</v>
      </c>
      <c r="U395">
        <f t="shared" si="448"/>
        <v>19</v>
      </c>
      <c r="V395">
        <f t="shared" si="448"/>
        <v>13</v>
      </c>
    </row>
    <row r="396" spans="1:22">
      <c r="A396" s="1">
        <v>0</v>
      </c>
      <c r="B396" s="1">
        <v>78</v>
      </c>
      <c r="C396" s="1" t="s">
        <v>22</v>
      </c>
      <c r="D396" s="1">
        <v>1608</v>
      </c>
      <c r="E396" s="1">
        <v>1336</v>
      </c>
      <c r="F396" s="1">
        <v>1248</v>
      </c>
      <c r="G396" s="1">
        <v>2440</v>
      </c>
      <c r="H396" s="1">
        <v>2752</v>
      </c>
      <c r="I396" s="1">
        <v>1656</v>
      </c>
      <c r="J396" s="1">
        <v>1376</v>
      </c>
      <c r="K396" s="1">
        <v>1376</v>
      </c>
      <c r="L396">
        <f t="shared" si="437"/>
        <v>100</v>
      </c>
      <c r="M396">
        <f t="shared" si="431"/>
        <v>1708</v>
      </c>
      <c r="N396">
        <f t="shared" si="438"/>
        <v>1650</v>
      </c>
      <c r="O396">
        <f t="shared" si="439"/>
        <v>2580</v>
      </c>
      <c r="P396">
        <f t="shared" si="432"/>
        <v>58</v>
      </c>
      <c r="Q396">
        <f t="shared" si="433"/>
        <v>930</v>
      </c>
      <c r="R396">
        <f t="shared" ref="R396:V396" si="449">R395</f>
        <v>13.5</v>
      </c>
      <c r="S396">
        <f t="shared" si="435"/>
        <v>1.44945045009002</v>
      </c>
      <c r="T396">
        <f t="shared" si="436"/>
        <v>-0.5</v>
      </c>
      <c r="U396">
        <f t="shared" si="449"/>
        <v>19</v>
      </c>
      <c r="V396">
        <f t="shared" si="449"/>
        <v>13</v>
      </c>
    </row>
    <row r="397" spans="1:22">
      <c r="A397" s="1">
        <v>0</v>
      </c>
      <c r="B397" s="1">
        <v>78</v>
      </c>
      <c r="C397" s="1" t="s">
        <v>22</v>
      </c>
      <c r="D397" s="1">
        <v>1600</v>
      </c>
      <c r="E397" s="1">
        <v>1328</v>
      </c>
      <c r="F397" s="1">
        <v>1256</v>
      </c>
      <c r="G397" s="1">
        <v>2440</v>
      </c>
      <c r="H397" s="1">
        <v>2752</v>
      </c>
      <c r="I397" s="1">
        <v>1656</v>
      </c>
      <c r="J397" s="1">
        <v>1376</v>
      </c>
      <c r="K397" s="1">
        <v>1376</v>
      </c>
      <c r="L397">
        <f t="shared" si="437"/>
        <v>100</v>
      </c>
      <c r="M397">
        <f t="shared" si="431"/>
        <v>1700</v>
      </c>
      <c r="N397">
        <f t="shared" si="438"/>
        <v>1650</v>
      </c>
      <c r="O397">
        <f t="shared" si="439"/>
        <v>2580</v>
      </c>
      <c r="P397">
        <f t="shared" si="432"/>
        <v>50</v>
      </c>
      <c r="Q397">
        <f t="shared" si="433"/>
        <v>930</v>
      </c>
      <c r="R397">
        <f t="shared" ref="R397:V397" si="450">R396</f>
        <v>13.5</v>
      </c>
      <c r="S397">
        <f t="shared" si="435"/>
        <v>0.804870557820838</v>
      </c>
      <c r="T397">
        <f t="shared" si="436"/>
        <v>-0.5</v>
      </c>
      <c r="U397">
        <f t="shared" si="450"/>
        <v>19</v>
      </c>
      <c r="V397">
        <f t="shared" si="450"/>
        <v>13</v>
      </c>
    </row>
    <row r="398" spans="1:22">
      <c r="A398" s="1">
        <v>0</v>
      </c>
      <c r="B398" s="1">
        <v>79</v>
      </c>
      <c r="C398" s="1" t="s">
        <v>22</v>
      </c>
      <c r="D398" s="1">
        <v>1592</v>
      </c>
      <c r="E398" s="1">
        <v>1328</v>
      </c>
      <c r="F398" s="1">
        <v>1241</v>
      </c>
      <c r="G398" s="1">
        <v>2440</v>
      </c>
      <c r="H398" s="1">
        <v>2760</v>
      </c>
      <c r="I398" s="1">
        <v>1664</v>
      </c>
      <c r="J398" s="1">
        <v>1376</v>
      </c>
      <c r="K398" s="1">
        <v>1376</v>
      </c>
      <c r="L398">
        <f t="shared" si="437"/>
        <v>100</v>
      </c>
      <c r="M398">
        <f t="shared" si="431"/>
        <v>1692</v>
      </c>
      <c r="N398">
        <f t="shared" si="438"/>
        <v>1650</v>
      </c>
      <c r="O398">
        <f t="shared" si="439"/>
        <v>2580</v>
      </c>
      <c r="P398">
        <f t="shared" si="432"/>
        <v>42</v>
      </c>
      <c r="Q398">
        <f t="shared" si="433"/>
        <v>930</v>
      </c>
      <c r="R398">
        <f t="shared" ref="R398:V398" si="451">R397</f>
        <v>13.5</v>
      </c>
      <c r="S398">
        <f t="shared" si="435"/>
        <v>0.0476634184396527</v>
      </c>
      <c r="T398">
        <f t="shared" si="436"/>
        <v>-0.75</v>
      </c>
      <c r="U398">
        <f t="shared" si="451"/>
        <v>19</v>
      </c>
      <c r="V398">
        <f t="shared" si="451"/>
        <v>13</v>
      </c>
    </row>
    <row r="399" spans="1:22">
      <c r="A399" s="1">
        <v>0</v>
      </c>
      <c r="B399" s="1">
        <v>79</v>
      </c>
      <c r="C399" s="1" t="s">
        <v>22</v>
      </c>
      <c r="D399" s="1">
        <v>1592</v>
      </c>
      <c r="E399" s="1">
        <v>1320</v>
      </c>
      <c r="F399" s="1">
        <v>1248</v>
      </c>
      <c r="G399" s="1">
        <v>2448</v>
      </c>
      <c r="H399" s="1">
        <v>2760</v>
      </c>
      <c r="I399" s="1">
        <v>1656</v>
      </c>
      <c r="J399" s="1">
        <v>1376</v>
      </c>
      <c r="K399" s="1">
        <v>1376</v>
      </c>
      <c r="L399">
        <f t="shared" si="437"/>
        <v>100</v>
      </c>
      <c r="M399">
        <f t="shared" si="431"/>
        <v>1692</v>
      </c>
      <c r="N399">
        <f t="shared" si="438"/>
        <v>1650</v>
      </c>
      <c r="O399">
        <f t="shared" si="439"/>
        <v>2580</v>
      </c>
      <c r="P399">
        <f t="shared" si="432"/>
        <v>42</v>
      </c>
      <c r="Q399">
        <f t="shared" si="433"/>
        <v>930</v>
      </c>
      <c r="R399">
        <f t="shared" ref="R399:V399" si="452">R398</f>
        <v>13.5</v>
      </c>
      <c r="S399">
        <f t="shared" si="435"/>
        <v>0.0476634184396527</v>
      </c>
      <c r="T399">
        <f t="shared" si="436"/>
        <v>-0.75</v>
      </c>
      <c r="U399">
        <f t="shared" si="452"/>
        <v>19</v>
      </c>
      <c r="V399">
        <f t="shared" si="452"/>
        <v>13</v>
      </c>
    </row>
    <row r="400" spans="1:22">
      <c r="A400" s="1">
        <v>0</v>
      </c>
      <c r="B400" s="1">
        <v>79</v>
      </c>
      <c r="C400" s="1" t="s">
        <v>22</v>
      </c>
      <c r="D400" s="1">
        <v>1600</v>
      </c>
      <c r="E400" s="1">
        <v>1320</v>
      </c>
      <c r="F400" s="1">
        <v>1240</v>
      </c>
      <c r="G400" s="1">
        <v>2448</v>
      </c>
      <c r="H400" s="1">
        <v>2752</v>
      </c>
      <c r="I400" s="1">
        <v>1656</v>
      </c>
      <c r="J400" s="1">
        <v>1368</v>
      </c>
      <c r="K400" s="1">
        <v>1368</v>
      </c>
      <c r="L400">
        <f t="shared" si="437"/>
        <v>100</v>
      </c>
      <c r="M400">
        <f t="shared" si="431"/>
        <v>1700</v>
      </c>
      <c r="N400">
        <f t="shared" si="438"/>
        <v>1650</v>
      </c>
      <c r="O400">
        <f t="shared" si="439"/>
        <v>2580</v>
      </c>
      <c r="P400">
        <f t="shared" si="432"/>
        <v>50</v>
      </c>
      <c r="Q400">
        <f t="shared" si="433"/>
        <v>930</v>
      </c>
      <c r="R400">
        <f t="shared" ref="R400:V400" si="453">R399</f>
        <v>13.5</v>
      </c>
      <c r="S400">
        <f t="shared" si="435"/>
        <v>0.804870557820838</v>
      </c>
      <c r="T400">
        <f t="shared" si="436"/>
        <v>-0.75</v>
      </c>
      <c r="U400">
        <f t="shared" si="453"/>
        <v>19</v>
      </c>
      <c r="V400">
        <f t="shared" si="453"/>
        <v>13</v>
      </c>
    </row>
    <row r="401" spans="1:22">
      <c r="A401" s="1">
        <v>0</v>
      </c>
      <c r="B401" s="1">
        <v>79</v>
      </c>
      <c r="C401" s="1" t="s">
        <v>22</v>
      </c>
      <c r="D401" s="1">
        <v>1600</v>
      </c>
      <c r="E401" s="1">
        <v>1320</v>
      </c>
      <c r="F401" s="1">
        <v>1248</v>
      </c>
      <c r="G401" s="1">
        <v>2440</v>
      </c>
      <c r="H401" s="1">
        <v>2752</v>
      </c>
      <c r="I401" s="1">
        <v>1664</v>
      </c>
      <c r="J401" s="1">
        <v>1376</v>
      </c>
      <c r="K401" s="1">
        <v>1376</v>
      </c>
      <c r="L401">
        <f t="shared" si="437"/>
        <v>100</v>
      </c>
      <c r="M401">
        <f t="shared" si="431"/>
        <v>1700</v>
      </c>
      <c r="N401">
        <f t="shared" si="438"/>
        <v>1650</v>
      </c>
      <c r="O401">
        <f t="shared" si="439"/>
        <v>2580</v>
      </c>
      <c r="P401">
        <f t="shared" si="432"/>
        <v>50</v>
      </c>
      <c r="Q401">
        <f t="shared" si="433"/>
        <v>930</v>
      </c>
      <c r="R401">
        <f t="shared" ref="R401:V401" si="454">R400</f>
        <v>13.5</v>
      </c>
      <c r="S401">
        <f t="shared" si="435"/>
        <v>0.804870557820838</v>
      </c>
      <c r="T401">
        <f t="shared" si="436"/>
        <v>-0.75</v>
      </c>
      <c r="U401">
        <f t="shared" si="454"/>
        <v>19</v>
      </c>
      <c r="V401">
        <f t="shared" si="454"/>
        <v>13</v>
      </c>
    </row>
    <row r="402" spans="1:22">
      <c r="A402" s="1">
        <v>0</v>
      </c>
      <c r="B402" s="1">
        <v>80</v>
      </c>
      <c r="C402" s="1" t="s">
        <v>22</v>
      </c>
      <c r="D402" s="1">
        <v>1584</v>
      </c>
      <c r="E402" s="1">
        <v>1320</v>
      </c>
      <c r="F402" s="1">
        <v>1248</v>
      </c>
      <c r="G402" s="1">
        <v>2440</v>
      </c>
      <c r="H402" s="1">
        <v>2744</v>
      </c>
      <c r="I402" s="1">
        <v>1656</v>
      </c>
      <c r="J402" s="1">
        <v>1376</v>
      </c>
      <c r="K402" s="1">
        <v>1376</v>
      </c>
      <c r="L402">
        <f t="shared" si="437"/>
        <v>100</v>
      </c>
      <c r="M402">
        <f t="shared" si="431"/>
        <v>1684</v>
      </c>
      <c r="N402">
        <f t="shared" si="438"/>
        <v>1650</v>
      </c>
      <c r="O402">
        <f t="shared" si="439"/>
        <v>2580</v>
      </c>
      <c r="P402">
        <f t="shared" si="432"/>
        <v>34</v>
      </c>
      <c r="Q402">
        <f t="shared" si="433"/>
        <v>930</v>
      </c>
      <c r="R402">
        <f t="shared" ref="R402:V402" si="455">R401</f>
        <v>13.5</v>
      </c>
      <c r="S402">
        <f t="shared" si="435"/>
        <v>-0.8700403151168</v>
      </c>
      <c r="T402">
        <f t="shared" si="436"/>
        <v>-1</v>
      </c>
      <c r="U402">
        <f t="shared" si="455"/>
        <v>19</v>
      </c>
      <c r="V402">
        <f t="shared" si="455"/>
        <v>13</v>
      </c>
    </row>
    <row r="403" spans="1:22">
      <c r="A403" s="1">
        <v>0</v>
      </c>
      <c r="B403" s="1">
        <v>80</v>
      </c>
      <c r="C403" s="1" t="s">
        <v>22</v>
      </c>
      <c r="D403" s="1">
        <v>1608</v>
      </c>
      <c r="E403" s="1">
        <v>1328</v>
      </c>
      <c r="F403" s="1">
        <v>1248</v>
      </c>
      <c r="G403" s="1">
        <v>2440</v>
      </c>
      <c r="H403" s="1">
        <v>2760</v>
      </c>
      <c r="I403" s="1">
        <v>1656</v>
      </c>
      <c r="J403" s="1">
        <v>1376</v>
      </c>
      <c r="K403" s="1">
        <v>1376</v>
      </c>
      <c r="L403">
        <f t="shared" si="437"/>
        <v>100</v>
      </c>
      <c r="M403">
        <f t="shared" si="431"/>
        <v>1708</v>
      </c>
      <c r="N403">
        <f t="shared" si="438"/>
        <v>1650</v>
      </c>
      <c r="O403">
        <f t="shared" si="439"/>
        <v>2580</v>
      </c>
      <c r="P403">
        <f t="shared" si="432"/>
        <v>58</v>
      </c>
      <c r="Q403">
        <f t="shared" si="433"/>
        <v>930</v>
      </c>
      <c r="R403">
        <f t="shared" ref="R403:V403" si="456">R402</f>
        <v>13.5</v>
      </c>
      <c r="S403">
        <f t="shared" si="435"/>
        <v>1.44945045009002</v>
      </c>
      <c r="T403">
        <f t="shared" si="436"/>
        <v>-1</v>
      </c>
      <c r="U403">
        <f t="shared" si="456"/>
        <v>19</v>
      </c>
      <c r="V403">
        <f t="shared" si="456"/>
        <v>13</v>
      </c>
    </row>
    <row r="404" spans="1:22">
      <c r="A404" s="1">
        <v>0</v>
      </c>
      <c r="B404" s="1">
        <v>80</v>
      </c>
      <c r="C404" s="1" t="s">
        <v>22</v>
      </c>
      <c r="D404" s="1">
        <v>1608</v>
      </c>
      <c r="E404" s="1">
        <v>1328</v>
      </c>
      <c r="F404" s="1">
        <v>1240</v>
      </c>
      <c r="G404" s="1">
        <v>2440</v>
      </c>
      <c r="H404" s="1">
        <v>2752</v>
      </c>
      <c r="I404" s="1">
        <v>1656</v>
      </c>
      <c r="J404" s="1">
        <v>1376</v>
      </c>
      <c r="K404" s="1">
        <v>1376</v>
      </c>
      <c r="L404">
        <f t="shared" si="437"/>
        <v>100</v>
      </c>
      <c r="M404">
        <f t="shared" si="431"/>
        <v>1708</v>
      </c>
      <c r="N404">
        <f t="shared" si="438"/>
        <v>1650</v>
      </c>
      <c r="O404">
        <f t="shared" si="439"/>
        <v>2580</v>
      </c>
      <c r="P404">
        <f t="shared" si="432"/>
        <v>58</v>
      </c>
      <c r="Q404">
        <f t="shared" si="433"/>
        <v>930</v>
      </c>
      <c r="R404">
        <f t="shared" ref="R404:V404" si="457">R403</f>
        <v>13.5</v>
      </c>
      <c r="S404">
        <f t="shared" si="435"/>
        <v>1.44945045009002</v>
      </c>
      <c r="T404">
        <f t="shared" si="436"/>
        <v>-1</v>
      </c>
      <c r="U404">
        <f t="shared" si="457"/>
        <v>19</v>
      </c>
      <c r="V404">
        <f t="shared" si="457"/>
        <v>13</v>
      </c>
    </row>
    <row r="405" spans="1:22">
      <c r="A405" s="1">
        <v>0</v>
      </c>
      <c r="B405" s="1">
        <v>80</v>
      </c>
      <c r="C405" s="1" t="s">
        <v>22</v>
      </c>
      <c r="D405" s="1">
        <v>1592</v>
      </c>
      <c r="E405" s="1">
        <v>1320</v>
      </c>
      <c r="F405" s="1">
        <v>1240</v>
      </c>
      <c r="G405" s="1">
        <v>2440</v>
      </c>
      <c r="H405" s="1">
        <v>2752</v>
      </c>
      <c r="I405" s="1">
        <v>1656</v>
      </c>
      <c r="J405" s="1">
        <v>1376</v>
      </c>
      <c r="K405" s="1">
        <v>1376</v>
      </c>
      <c r="L405">
        <f t="shared" si="437"/>
        <v>100</v>
      </c>
      <c r="M405">
        <f t="shared" si="431"/>
        <v>1692</v>
      </c>
      <c r="N405">
        <f t="shared" si="438"/>
        <v>1650</v>
      </c>
      <c r="O405">
        <f t="shared" si="439"/>
        <v>2580</v>
      </c>
      <c r="P405">
        <f t="shared" si="432"/>
        <v>42</v>
      </c>
      <c r="Q405">
        <f t="shared" si="433"/>
        <v>930</v>
      </c>
      <c r="R405">
        <f t="shared" ref="R405:V405" si="458">R404</f>
        <v>13.5</v>
      </c>
      <c r="S405">
        <f t="shared" si="435"/>
        <v>0.0476634184396527</v>
      </c>
      <c r="T405">
        <f t="shared" si="436"/>
        <v>-1</v>
      </c>
      <c r="U405">
        <f t="shared" si="458"/>
        <v>19</v>
      </c>
      <c r="V405">
        <f t="shared" si="458"/>
        <v>13</v>
      </c>
    </row>
    <row r="406" spans="1:22">
      <c r="A406" s="1">
        <v>0</v>
      </c>
      <c r="B406" s="1">
        <v>81</v>
      </c>
      <c r="C406" s="1" t="s">
        <v>22</v>
      </c>
      <c r="D406" s="1">
        <v>1592</v>
      </c>
      <c r="E406" s="1">
        <v>1320</v>
      </c>
      <c r="F406" s="1">
        <v>1248</v>
      </c>
      <c r="G406" s="1">
        <v>2440</v>
      </c>
      <c r="H406" s="1">
        <v>2744</v>
      </c>
      <c r="I406" s="1">
        <v>1656</v>
      </c>
      <c r="J406" s="1">
        <v>1376</v>
      </c>
      <c r="K406" s="1">
        <v>1376</v>
      </c>
      <c r="L406">
        <f t="shared" si="437"/>
        <v>100</v>
      </c>
      <c r="M406">
        <f t="shared" si="431"/>
        <v>1692</v>
      </c>
      <c r="N406">
        <f t="shared" si="438"/>
        <v>1650</v>
      </c>
      <c r="O406">
        <f t="shared" si="439"/>
        <v>2580</v>
      </c>
      <c r="P406">
        <f t="shared" si="432"/>
        <v>42</v>
      </c>
      <c r="Q406">
        <f t="shared" si="433"/>
        <v>930</v>
      </c>
      <c r="R406">
        <f t="shared" ref="R406:V406" si="459">R405</f>
        <v>13.5</v>
      </c>
      <c r="S406">
        <f t="shared" si="435"/>
        <v>0.0476634184396527</v>
      </c>
      <c r="T406">
        <f t="shared" si="436"/>
        <v>-1.25</v>
      </c>
      <c r="U406">
        <f t="shared" si="459"/>
        <v>19</v>
      </c>
      <c r="V406">
        <f t="shared" si="459"/>
        <v>13</v>
      </c>
    </row>
    <row r="407" spans="1:22">
      <c r="A407" s="1">
        <v>0</v>
      </c>
      <c r="B407" s="1">
        <v>81</v>
      </c>
      <c r="C407" s="1" t="s">
        <v>22</v>
      </c>
      <c r="D407" s="1">
        <v>1584</v>
      </c>
      <c r="E407" s="1">
        <v>1320</v>
      </c>
      <c r="F407" s="1">
        <v>1240</v>
      </c>
      <c r="G407" s="1">
        <v>2432</v>
      </c>
      <c r="H407" s="1">
        <v>2752</v>
      </c>
      <c r="I407" s="1">
        <v>1656</v>
      </c>
      <c r="J407" s="1">
        <v>1376</v>
      </c>
      <c r="K407" s="1">
        <v>1376</v>
      </c>
      <c r="L407">
        <f t="shared" si="437"/>
        <v>100</v>
      </c>
      <c r="M407">
        <f t="shared" si="431"/>
        <v>1684</v>
      </c>
      <c r="N407">
        <f t="shared" si="438"/>
        <v>1650</v>
      </c>
      <c r="O407">
        <f t="shared" si="439"/>
        <v>2580</v>
      </c>
      <c r="P407">
        <f t="shared" si="432"/>
        <v>34</v>
      </c>
      <c r="Q407">
        <f t="shared" si="433"/>
        <v>930</v>
      </c>
      <c r="R407">
        <f t="shared" ref="R407:V407" si="460">R406</f>
        <v>13.5</v>
      </c>
      <c r="S407">
        <f t="shared" si="435"/>
        <v>-0.8700403151168</v>
      </c>
      <c r="T407">
        <f t="shared" si="436"/>
        <v>-1.25</v>
      </c>
      <c r="U407">
        <f t="shared" si="460"/>
        <v>19</v>
      </c>
      <c r="V407">
        <f t="shared" si="460"/>
        <v>13</v>
      </c>
    </row>
    <row r="408" spans="1:22">
      <c r="A408" s="1">
        <v>0</v>
      </c>
      <c r="B408" s="1">
        <v>81</v>
      </c>
      <c r="C408" s="1" t="s">
        <v>22</v>
      </c>
      <c r="D408" s="1">
        <v>1600</v>
      </c>
      <c r="E408" s="1">
        <v>1320</v>
      </c>
      <c r="F408" s="1">
        <v>1240</v>
      </c>
      <c r="G408" s="1">
        <v>2448</v>
      </c>
      <c r="H408" s="1">
        <v>2760</v>
      </c>
      <c r="I408" s="1">
        <v>1656</v>
      </c>
      <c r="J408" s="1">
        <v>1376</v>
      </c>
      <c r="K408" s="1">
        <v>1376</v>
      </c>
      <c r="L408">
        <f t="shared" si="437"/>
        <v>100</v>
      </c>
      <c r="M408">
        <f t="shared" si="431"/>
        <v>1700</v>
      </c>
      <c r="N408">
        <f t="shared" si="438"/>
        <v>1650</v>
      </c>
      <c r="O408">
        <f t="shared" si="439"/>
        <v>2580</v>
      </c>
      <c r="P408">
        <f t="shared" si="432"/>
        <v>50</v>
      </c>
      <c r="Q408">
        <f t="shared" si="433"/>
        <v>930</v>
      </c>
      <c r="R408">
        <f t="shared" ref="R408:V408" si="461">R407</f>
        <v>13.5</v>
      </c>
      <c r="S408">
        <f t="shared" si="435"/>
        <v>0.804870557820838</v>
      </c>
      <c r="T408">
        <f t="shared" si="436"/>
        <v>-1.25</v>
      </c>
      <c r="U408">
        <f t="shared" si="461"/>
        <v>19</v>
      </c>
      <c r="V408">
        <f t="shared" si="461"/>
        <v>13</v>
      </c>
    </row>
    <row r="409" spans="1:22">
      <c r="A409" s="1">
        <v>0</v>
      </c>
      <c r="B409" s="1">
        <v>81</v>
      </c>
      <c r="C409" s="1" t="s">
        <v>22</v>
      </c>
      <c r="D409" s="1">
        <v>1600</v>
      </c>
      <c r="E409" s="1">
        <v>1328</v>
      </c>
      <c r="F409" s="1">
        <v>1240</v>
      </c>
      <c r="G409" s="1">
        <v>2440</v>
      </c>
      <c r="H409" s="1">
        <v>2752</v>
      </c>
      <c r="I409" s="1">
        <v>1656</v>
      </c>
      <c r="J409" s="1">
        <v>1376</v>
      </c>
      <c r="K409" s="1">
        <v>1376</v>
      </c>
      <c r="L409">
        <f t="shared" si="437"/>
        <v>100</v>
      </c>
      <c r="M409">
        <f t="shared" si="431"/>
        <v>1700</v>
      </c>
      <c r="N409">
        <f t="shared" si="438"/>
        <v>1650</v>
      </c>
      <c r="O409">
        <f t="shared" si="439"/>
        <v>2580</v>
      </c>
      <c r="P409">
        <f t="shared" si="432"/>
        <v>50</v>
      </c>
      <c r="Q409">
        <f t="shared" si="433"/>
        <v>930</v>
      </c>
      <c r="R409">
        <f t="shared" ref="R409:V409" si="462">R408</f>
        <v>13.5</v>
      </c>
      <c r="S409">
        <f t="shared" si="435"/>
        <v>0.804870557820838</v>
      </c>
      <c r="T409">
        <f t="shared" si="436"/>
        <v>-1.25</v>
      </c>
      <c r="U409">
        <f t="shared" si="462"/>
        <v>19</v>
      </c>
      <c r="V409">
        <f t="shared" si="462"/>
        <v>13</v>
      </c>
    </row>
    <row r="410" spans="1:22">
      <c r="A410" s="1">
        <v>0</v>
      </c>
      <c r="B410" s="1">
        <v>82</v>
      </c>
      <c r="C410" s="1" t="s">
        <v>22</v>
      </c>
      <c r="D410" s="1">
        <v>1584</v>
      </c>
      <c r="E410" s="1">
        <v>1312</v>
      </c>
      <c r="F410" s="1">
        <v>1232</v>
      </c>
      <c r="G410" s="1">
        <v>2440</v>
      </c>
      <c r="H410" s="1">
        <v>2744</v>
      </c>
      <c r="I410" s="1">
        <v>1656</v>
      </c>
      <c r="J410" s="1">
        <v>1376</v>
      </c>
      <c r="K410" s="1">
        <v>1376</v>
      </c>
      <c r="L410">
        <f t="shared" si="437"/>
        <v>100</v>
      </c>
      <c r="M410">
        <f t="shared" si="431"/>
        <v>1684</v>
      </c>
      <c r="N410">
        <f t="shared" si="438"/>
        <v>1650</v>
      </c>
      <c r="O410">
        <f t="shared" si="439"/>
        <v>2580</v>
      </c>
      <c r="P410">
        <f t="shared" si="432"/>
        <v>34</v>
      </c>
      <c r="Q410">
        <f t="shared" si="433"/>
        <v>930</v>
      </c>
      <c r="R410">
        <f t="shared" ref="R410:V410" si="463">R409</f>
        <v>13.5</v>
      </c>
      <c r="S410">
        <f t="shared" si="435"/>
        <v>-0.8700403151168</v>
      </c>
      <c r="T410">
        <f t="shared" si="436"/>
        <v>-1.5</v>
      </c>
      <c r="U410">
        <f t="shared" si="463"/>
        <v>19</v>
      </c>
      <c r="V410">
        <f t="shared" si="463"/>
        <v>13</v>
      </c>
    </row>
    <row r="411" spans="1:22">
      <c r="A411" s="1">
        <v>0</v>
      </c>
      <c r="B411" s="1">
        <v>82</v>
      </c>
      <c r="C411" s="1" t="s">
        <v>22</v>
      </c>
      <c r="D411" s="1">
        <v>1568</v>
      </c>
      <c r="E411" s="1">
        <v>1304</v>
      </c>
      <c r="F411" s="1">
        <v>1240</v>
      </c>
      <c r="G411" s="1">
        <v>2448</v>
      </c>
      <c r="H411" s="1">
        <v>2744</v>
      </c>
      <c r="I411" s="1">
        <v>1656</v>
      </c>
      <c r="J411" s="1">
        <v>1376</v>
      </c>
      <c r="K411" s="1">
        <v>1376</v>
      </c>
      <c r="L411">
        <f t="shared" si="437"/>
        <v>100</v>
      </c>
      <c r="M411">
        <f t="shared" si="431"/>
        <v>1668</v>
      </c>
      <c r="N411">
        <f t="shared" si="438"/>
        <v>1650</v>
      </c>
      <c r="O411">
        <f t="shared" si="439"/>
        <v>2580</v>
      </c>
      <c r="P411">
        <f t="shared" si="432"/>
        <v>18</v>
      </c>
      <c r="Q411">
        <f t="shared" si="433"/>
        <v>930</v>
      </c>
      <c r="R411">
        <f t="shared" ref="R411:V411" si="464">R410</f>
        <v>13.5</v>
      </c>
      <c r="S411">
        <f t="shared" si="435"/>
        <v>-3.63210443450629</v>
      </c>
      <c r="T411">
        <f t="shared" si="436"/>
        <v>-1.5</v>
      </c>
      <c r="U411">
        <f t="shared" si="464"/>
        <v>19</v>
      </c>
      <c r="V411">
        <f t="shared" si="464"/>
        <v>13</v>
      </c>
    </row>
    <row r="412" spans="1:22">
      <c r="A412" s="1">
        <v>0</v>
      </c>
      <c r="B412" s="1">
        <v>82</v>
      </c>
      <c r="C412" s="1" t="s">
        <v>22</v>
      </c>
      <c r="D412" s="1">
        <v>1600</v>
      </c>
      <c r="E412" s="1">
        <v>1312</v>
      </c>
      <c r="F412" s="1">
        <v>1232</v>
      </c>
      <c r="G412" s="1">
        <v>2440</v>
      </c>
      <c r="H412" s="1">
        <v>2744</v>
      </c>
      <c r="I412" s="1">
        <v>1656</v>
      </c>
      <c r="J412" s="1">
        <v>1368</v>
      </c>
      <c r="K412" s="1">
        <v>1368</v>
      </c>
      <c r="L412">
        <f t="shared" si="437"/>
        <v>100</v>
      </c>
      <c r="M412">
        <f t="shared" si="431"/>
        <v>1700</v>
      </c>
      <c r="N412">
        <f t="shared" si="438"/>
        <v>1650</v>
      </c>
      <c r="O412">
        <f t="shared" si="439"/>
        <v>2580</v>
      </c>
      <c r="P412">
        <f t="shared" si="432"/>
        <v>50</v>
      </c>
      <c r="Q412">
        <f t="shared" si="433"/>
        <v>930</v>
      </c>
      <c r="R412">
        <f t="shared" ref="R412:V412" si="465">R411</f>
        <v>13.5</v>
      </c>
      <c r="S412">
        <f t="shared" si="435"/>
        <v>0.804870557820838</v>
      </c>
      <c r="T412">
        <f t="shared" si="436"/>
        <v>-1.5</v>
      </c>
      <c r="U412">
        <f t="shared" si="465"/>
        <v>19</v>
      </c>
      <c r="V412">
        <f t="shared" si="465"/>
        <v>13</v>
      </c>
    </row>
    <row r="413" spans="1:22">
      <c r="A413" s="1">
        <v>0</v>
      </c>
      <c r="B413" s="1">
        <v>82</v>
      </c>
      <c r="C413" s="1" t="s">
        <v>22</v>
      </c>
      <c r="D413" s="1">
        <v>1600</v>
      </c>
      <c r="E413" s="1">
        <v>1312</v>
      </c>
      <c r="F413" s="1">
        <v>1232</v>
      </c>
      <c r="G413" s="1">
        <v>2440</v>
      </c>
      <c r="H413" s="1">
        <v>2760</v>
      </c>
      <c r="I413" s="1">
        <v>1648</v>
      </c>
      <c r="J413" s="1">
        <v>1376</v>
      </c>
      <c r="K413" s="1">
        <v>1376</v>
      </c>
      <c r="L413">
        <f t="shared" si="437"/>
        <v>100</v>
      </c>
      <c r="M413">
        <f t="shared" si="431"/>
        <v>1700</v>
      </c>
      <c r="N413">
        <f t="shared" si="438"/>
        <v>1650</v>
      </c>
      <c r="O413">
        <f t="shared" si="439"/>
        <v>2580</v>
      </c>
      <c r="P413">
        <f t="shared" si="432"/>
        <v>50</v>
      </c>
      <c r="Q413">
        <f t="shared" si="433"/>
        <v>930</v>
      </c>
      <c r="R413">
        <f t="shared" ref="R413:V413" si="466">R412</f>
        <v>13.5</v>
      </c>
      <c r="S413">
        <f t="shared" si="435"/>
        <v>0.804870557820838</v>
      </c>
      <c r="T413">
        <f t="shared" si="436"/>
        <v>-1.5</v>
      </c>
      <c r="U413">
        <f t="shared" si="466"/>
        <v>19</v>
      </c>
      <c r="V413">
        <f t="shared" si="466"/>
        <v>13</v>
      </c>
    </row>
    <row r="414" spans="1:22">
      <c r="A414" s="1">
        <v>0</v>
      </c>
      <c r="B414" s="1">
        <v>83</v>
      </c>
      <c r="C414" s="1" t="s">
        <v>22</v>
      </c>
      <c r="D414" s="1">
        <v>1592</v>
      </c>
      <c r="E414" s="1">
        <v>1312</v>
      </c>
      <c r="F414" s="1">
        <v>1240</v>
      </c>
      <c r="G414" s="1">
        <v>2440</v>
      </c>
      <c r="H414" s="1">
        <v>2752</v>
      </c>
      <c r="I414" s="1">
        <v>1656</v>
      </c>
      <c r="J414" s="1">
        <v>1376</v>
      </c>
      <c r="K414" s="1">
        <v>1376</v>
      </c>
      <c r="L414">
        <f t="shared" si="437"/>
        <v>100</v>
      </c>
      <c r="M414">
        <f t="shared" si="431"/>
        <v>1692</v>
      </c>
      <c r="N414">
        <f t="shared" si="438"/>
        <v>1650</v>
      </c>
      <c r="O414">
        <f t="shared" si="439"/>
        <v>2580</v>
      </c>
      <c r="P414">
        <f t="shared" si="432"/>
        <v>42</v>
      </c>
      <c r="Q414">
        <f t="shared" si="433"/>
        <v>930</v>
      </c>
      <c r="R414">
        <f t="shared" ref="R414:V414" si="467">R413</f>
        <v>13.5</v>
      </c>
      <c r="S414">
        <f t="shared" si="435"/>
        <v>0.0476634184396527</v>
      </c>
      <c r="T414">
        <f t="shared" si="436"/>
        <v>-1.75</v>
      </c>
      <c r="U414">
        <f t="shared" si="467"/>
        <v>19</v>
      </c>
      <c r="V414">
        <f t="shared" si="467"/>
        <v>13</v>
      </c>
    </row>
    <row r="415" spans="1:22">
      <c r="A415" s="1">
        <v>0</v>
      </c>
      <c r="B415" s="1">
        <v>83</v>
      </c>
      <c r="C415" s="1" t="s">
        <v>22</v>
      </c>
      <c r="D415" s="1">
        <v>1560</v>
      </c>
      <c r="E415" s="1">
        <v>1304</v>
      </c>
      <c r="F415" s="1">
        <v>1232</v>
      </c>
      <c r="G415" s="1">
        <v>2440</v>
      </c>
      <c r="H415" s="1">
        <v>2752</v>
      </c>
      <c r="I415" s="1">
        <v>1656</v>
      </c>
      <c r="J415" s="1">
        <v>1376</v>
      </c>
      <c r="K415" s="1">
        <v>1376</v>
      </c>
      <c r="L415">
        <f t="shared" si="437"/>
        <v>100</v>
      </c>
      <c r="M415">
        <f t="shared" si="431"/>
        <v>1660</v>
      </c>
      <c r="N415">
        <f t="shared" si="438"/>
        <v>1650</v>
      </c>
      <c r="O415">
        <f t="shared" si="439"/>
        <v>2580</v>
      </c>
      <c r="P415">
        <f t="shared" si="432"/>
        <v>10</v>
      </c>
      <c r="Q415">
        <f t="shared" si="433"/>
        <v>930</v>
      </c>
      <c r="R415">
        <f t="shared" ref="R415:V415" si="468">R414</f>
        <v>13.5</v>
      </c>
      <c r="S415">
        <f t="shared" si="435"/>
        <v>-6.18482948553935</v>
      </c>
      <c r="T415">
        <f t="shared" si="436"/>
        <v>-1.75</v>
      </c>
      <c r="U415">
        <f t="shared" si="468"/>
        <v>19</v>
      </c>
      <c r="V415">
        <f t="shared" si="468"/>
        <v>13</v>
      </c>
    </row>
    <row r="416" spans="1:22">
      <c r="A416" s="1">
        <v>0</v>
      </c>
      <c r="B416" s="1">
        <v>83</v>
      </c>
      <c r="C416" s="1" t="s">
        <v>22</v>
      </c>
      <c r="D416" s="1">
        <v>1584</v>
      </c>
      <c r="E416" s="1">
        <v>1320</v>
      </c>
      <c r="F416" s="1">
        <v>1232</v>
      </c>
      <c r="G416" s="1">
        <v>2440</v>
      </c>
      <c r="H416" s="1">
        <v>2752</v>
      </c>
      <c r="I416" s="1">
        <v>1664</v>
      </c>
      <c r="J416" s="1">
        <v>1376</v>
      </c>
      <c r="K416" s="1">
        <v>1376</v>
      </c>
      <c r="L416">
        <f t="shared" si="437"/>
        <v>100</v>
      </c>
      <c r="M416">
        <f t="shared" si="431"/>
        <v>1684</v>
      </c>
      <c r="N416">
        <f t="shared" si="438"/>
        <v>1650</v>
      </c>
      <c r="O416">
        <f t="shared" si="439"/>
        <v>2580</v>
      </c>
      <c r="P416">
        <f t="shared" si="432"/>
        <v>34</v>
      </c>
      <c r="Q416">
        <f t="shared" si="433"/>
        <v>930</v>
      </c>
      <c r="R416">
        <f t="shared" ref="R416:V416" si="469">R415</f>
        <v>13.5</v>
      </c>
      <c r="S416">
        <f t="shared" si="435"/>
        <v>-0.8700403151168</v>
      </c>
      <c r="T416">
        <f t="shared" si="436"/>
        <v>-1.75</v>
      </c>
      <c r="U416">
        <f t="shared" si="469"/>
        <v>19</v>
      </c>
      <c r="V416">
        <f t="shared" si="469"/>
        <v>13</v>
      </c>
    </row>
    <row r="417" spans="1:22">
      <c r="A417" s="1">
        <v>0</v>
      </c>
      <c r="B417" s="1">
        <v>83</v>
      </c>
      <c r="C417" s="1" t="s">
        <v>22</v>
      </c>
      <c r="D417" s="1">
        <v>1576</v>
      </c>
      <c r="E417" s="1">
        <v>1304</v>
      </c>
      <c r="F417" s="1">
        <v>1240</v>
      </c>
      <c r="G417" s="1">
        <v>2440</v>
      </c>
      <c r="H417" s="1">
        <v>2744</v>
      </c>
      <c r="I417" s="1">
        <v>1656</v>
      </c>
      <c r="J417" s="1">
        <v>1368</v>
      </c>
      <c r="K417" s="1">
        <v>1368</v>
      </c>
      <c r="L417">
        <f t="shared" si="437"/>
        <v>100</v>
      </c>
      <c r="M417">
        <f t="shared" si="431"/>
        <v>1676</v>
      </c>
      <c r="N417">
        <f t="shared" si="438"/>
        <v>1650</v>
      </c>
      <c r="O417">
        <f t="shared" si="439"/>
        <v>2580</v>
      </c>
      <c r="P417">
        <f t="shared" si="432"/>
        <v>26</v>
      </c>
      <c r="Q417">
        <f t="shared" si="433"/>
        <v>930</v>
      </c>
      <c r="R417">
        <f t="shared" ref="R417:V417" si="470">R416</f>
        <v>13.5</v>
      </c>
      <c r="S417">
        <f t="shared" si="435"/>
        <v>-2.03509600583117</v>
      </c>
      <c r="T417">
        <f t="shared" si="436"/>
        <v>-1.75</v>
      </c>
      <c r="U417">
        <f t="shared" si="470"/>
        <v>19</v>
      </c>
      <c r="V417">
        <f t="shared" si="470"/>
        <v>13</v>
      </c>
    </row>
    <row r="418" spans="1:22">
      <c r="A418" s="1">
        <v>0</v>
      </c>
      <c r="B418" s="1">
        <v>84</v>
      </c>
      <c r="C418" s="1" t="s">
        <v>22</v>
      </c>
      <c r="D418" s="1">
        <v>1584</v>
      </c>
      <c r="E418" s="1">
        <v>1304</v>
      </c>
      <c r="F418" s="1">
        <v>1232</v>
      </c>
      <c r="G418" s="1">
        <v>2440</v>
      </c>
      <c r="H418" s="1">
        <v>2744</v>
      </c>
      <c r="I418" s="1">
        <v>1656</v>
      </c>
      <c r="J418" s="1">
        <v>1376</v>
      </c>
      <c r="K418" s="1">
        <v>1376</v>
      </c>
      <c r="L418">
        <f t="shared" si="437"/>
        <v>100</v>
      </c>
      <c r="M418">
        <f t="shared" si="431"/>
        <v>1684</v>
      </c>
      <c r="N418">
        <f t="shared" si="438"/>
        <v>1650</v>
      </c>
      <c r="O418">
        <f t="shared" si="439"/>
        <v>2580</v>
      </c>
      <c r="P418">
        <f t="shared" si="432"/>
        <v>34</v>
      </c>
      <c r="Q418">
        <f t="shared" si="433"/>
        <v>930</v>
      </c>
      <c r="R418">
        <f t="shared" ref="R418:V418" si="471">R417</f>
        <v>13.5</v>
      </c>
      <c r="S418">
        <f t="shared" si="435"/>
        <v>-0.8700403151168</v>
      </c>
      <c r="T418">
        <f t="shared" si="436"/>
        <v>-2</v>
      </c>
      <c r="U418">
        <f t="shared" si="471"/>
        <v>19</v>
      </c>
      <c r="V418">
        <f t="shared" si="471"/>
        <v>13</v>
      </c>
    </row>
    <row r="419" spans="1:22">
      <c r="A419" s="1">
        <v>0</v>
      </c>
      <c r="B419" s="1">
        <v>84</v>
      </c>
      <c r="C419" s="1" t="s">
        <v>22</v>
      </c>
      <c r="D419" s="1">
        <v>1576</v>
      </c>
      <c r="E419" s="1">
        <v>1312</v>
      </c>
      <c r="F419" s="1">
        <v>1232</v>
      </c>
      <c r="G419" s="1">
        <v>2440</v>
      </c>
      <c r="H419" s="1">
        <v>2744</v>
      </c>
      <c r="I419" s="1">
        <v>1656</v>
      </c>
      <c r="J419" s="1">
        <v>1376</v>
      </c>
      <c r="K419" s="1">
        <v>1376</v>
      </c>
      <c r="L419">
        <f t="shared" si="437"/>
        <v>100</v>
      </c>
      <c r="M419">
        <f t="shared" si="431"/>
        <v>1676</v>
      </c>
      <c r="N419">
        <f t="shared" si="438"/>
        <v>1650</v>
      </c>
      <c r="O419">
        <f t="shared" si="439"/>
        <v>2580</v>
      </c>
      <c r="P419">
        <f t="shared" si="432"/>
        <v>26</v>
      </c>
      <c r="Q419">
        <f t="shared" si="433"/>
        <v>930</v>
      </c>
      <c r="R419">
        <f t="shared" ref="R419:V419" si="472">R418</f>
        <v>13.5</v>
      </c>
      <c r="S419">
        <f t="shared" si="435"/>
        <v>-2.03509600583117</v>
      </c>
      <c r="T419">
        <f t="shared" si="436"/>
        <v>-2</v>
      </c>
      <c r="U419">
        <f t="shared" si="472"/>
        <v>19</v>
      </c>
      <c r="V419">
        <f t="shared" si="472"/>
        <v>13</v>
      </c>
    </row>
    <row r="420" spans="1:22">
      <c r="A420" s="1">
        <v>0</v>
      </c>
      <c r="B420" s="1">
        <v>84</v>
      </c>
      <c r="C420" s="1" t="s">
        <v>22</v>
      </c>
      <c r="D420" s="1">
        <v>1584</v>
      </c>
      <c r="E420" s="1">
        <v>1312</v>
      </c>
      <c r="F420" s="1">
        <v>1232</v>
      </c>
      <c r="G420" s="1">
        <v>2440</v>
      </c>
      <c r="H420" s="1">
        <v>2744</v>
      </c>
      <c r="I420" s="1">
        <v>1656</v>
      </c>
      <c r="J420" s="1">
        <v>1376</v>
      </c>
      <c r="K420" s="1">
        <v>1376</v>
      </c>
      <c r="L420">
        <f t="shared" si="437"/>
        <v>100</v>
      </c>
      <c r="M420">
        <f t="shared" si="431"/>
        <v>1684</v>
      </c>
      <c r="N420">
        <f t="shared" si="438"/>
        <v>1650</v>
      </c>
      <c r="O420">
        <f t="shared" si="439"/>
        <v>2580</v>
      </c>
      <c r="P420">
        <f t="shared" si="432"/>
        <v>34</v>
      </c>
      <c r="Q420">
        <f t="shared" si="433"/>
        <v>930</v>
      </c>
      <c r="R420">
        <f t="shared" ref="R420:V420" si="473">R419</f>
        <v>13.5</v>
      </c>
      <c r="S420">
        <f t="shared" si="435"/>
        <v>-0.8700403151168</v>
      </c>
      <c r="T420">
        <f t="shared" si="436"/>
        <v>-2</v>
      </c>
      <c r="U420">
        <f t="shared" si="473"/>
        <v>19</v>
      </c>
      <c r="V420">
        <f t="shared" si="473"/>
        <v>13</v>
      </c>
    </row>
    <row r="421" spans="1:22">
      <c r="A421" s="1">
        <v>0</v>
      </c>
      <c r="B421" s="1">
        <v>84</v>
      </c>
      <c r="C421" s="1" t="s">
        <v>22</v>
      </c>
      <c r="D421" s="1">
        <v>1560</v>
      </c>
      <c r="E421" s="1">
        <v>1304</v>
      </c>
      <c r="F421" s="1">
        <v>1240</v>
      </c>
      <c r="G421" s="1">
        <v>2440</v>
      </c>
      <c r="H421" s="1">
        <v>2752</v>
      </c>
      <c r="I421" s="1">
        <v>1656</v>
      </c>
      <c r="J421" s="1">
        <v>1369</v>
      </c>
      <c r="K421" s="1">
        <v>1369</v>
      </c>
      <c r="L421">
        <f t="shared" si="437"/>
        <v>100</v>
      </c>
      <c r="M421">
        <f t="shared" si="431"/>
        <v>1660</v>
      </c>
      <c r="N421">
        <f t="shared" si="438"/>
        <v>1650</v>
      </c>
      <c r="O421">
        <f t="shared" si="439"/>
        <v>2580</v>
      </c>
      <c r="P421">
        <f t="shared" si="432"/>
        <v>10</v>
      </c>
      <c r="Q421">
        <f t="shared" si="433"/>
        <v>930</v>
      </c>
      <c r="R421">
        <f t="shared" ref="R421:V421" si="474">R420</f>
        <v>13.5</v>
      </c>
      <c r="S421">
        <f t="shared" si="435"/>
        <v>-6.18482948553935</v>
      </c>
      <c r="T421">
        <f t="shared" si="436"/>
        <v>-2</v>
      </c>
      <c r="U421">
        <f t="shared" si="474"/>
        <v>19</v>
      </c>
      <c r="V421">
        <f t="shared" si="474"/>
        <v>13</v>
      </c>
    </row>
    <row r="422" spans="1:22">
      <c r="A422" s="1">
        <v>0</v>
      </c>
      <c r="B422" s="1">
        <v>85</v>
      </c>
      <c r="C422" s="1" t="s">
        <v>22</v>
      </c>
      <c r="D422" s="1">
        <v>1568</v>
      </c>
      <c r="E422" s="1">
        <v>1304</v>
      </c>
      <c r="F422" s="1">
        <v>1232</v>
      </c>
      <c r="G422" s="1">
        <v>2432</v>
      </c>
      <c r="H422" s="1">
        <v>2744</v>
      </c>
      <c r="I422" s="1">
        <v>1664</v>
      </c>
      <c r="J422" s="1">
        <v>1376</v>
      </c>
      <c r="K422" s="1">
        <v>1376</v>
      </c>
      <c r="L422">
        <f t="shared" si="437"/>
        <v>100</v>
      </c>
      <c r="M422">
        <f t="shared" si="431"/>
        <v>1668</v>
      </c>
      <c r="N422">
        <f t="shared" si="438"/>
        <v>1650</v>
      </c>
      <c r="O422">
        <f t="shared" si="439"/>
        <v>2580</v>
      </c>
      <c r="P422">
        <f t="shared" si="432"/>
        <v>18</v>
      </c>
      <c r="Q422">
        <f t="shared" si="433"/>
        <v>930</v>
      </c>
      <c r="R422">
        <f t="shared" ref="R422:V422" si="475">R421</f>
        <v>13.5</v>
      </c>
      <c r="S422">
        <f t="shared" si="435"/>
        <v>-3.63210443450629</v>
      </c>
      <c r="T422">
        <f t="shared" si="436"/>
        <v>-2.25</v>
      </c>
      <c r="U422">
        <f t="shared" si="475"/>
        <v>19</v>
      </c>
      <c r="V422">
        <f t="shared" si="475"/>
        <v>13</v>
      </c>
    </row>
    <row r="423" spans="1:22">
      <c r="A423" s="1">
        <v>0</v>
      </c>
      <c r="B423" s="1">
        <v>85</v>
      </c>
      <c r="C423" s="1" t="s">
        <v>22</v>
      </c>
      <c r="D423" s="1">
        <v>1568</v>
      </c>
      <c r="E423" s="1">
        <v>1312</v>
      </c>
      <c r="F423" s="1">
        <v>1232</v>
      </c>
      <c r="G423" s="1">
        <v>2432</v>
      </c>
      <c r="H423" s="1">
        <v>2744</v>
      </c>
      <c r="I423" s="1">
        <v>1656</v>
      </c>
      <c r="J423" s="1">
        <v>1376</v>
      </c>
      <c r="K423" s="1">
        <v>1376</v>
      </c>
      <c r="L423">
        <f t="shared" si="437"/>
        <v>100</v>
      </c>
      <c r="M423">
        <f t="shared" si="431"/>
        <v>1668</v>
      </c>
      <c r="N423">
        <f t="shared" si="438"/>
        <v>1650</v>
      </c>
      <c r="O423">
        <f t="shared" si="439"/>
        <v>2580</v>
      </c>
      <c r="P423">
        <f t="shared" si="432"/>
        <v>18</v>
      </c>
      <c r="Q423">
        <f t="shared" si="433"/>
        <v>930</v>
      </c>
      <c r="R423">
        <f t="shared" ref="R423:V423" si="476">R422</f>
        <v>13.5</v>
      </c>
      <c r="S423">
        <f t="shared" si="435"/>
        <v>-3.63210443450629</v>
      </c>
      <c r="T423">
        <f t="shared" si="436"/>
        <v>-2.25</v>
      </c>
      <c r="U423">
        <f t="shared" si="476"/>
        <v>19</v>
      </c>
      <c r="V423">
        <f t="shared" si="476"/>
        <v>13</v>
      </c>
    </row>
    <row r="424" spans="1:22">
      <c r="A424" s="1">
        <v>0</v>
      </c>
      <c r="B424" s="1">
        <v>85</v>
      </c>
      <c r="C424" s="1" t="s">
        <v>22</v>
      </c>
      <c r="D424" s="1">
        <v>1576</v>
      </c>
      <c r="E424" s="1">
        <v>1312</v>
      </c>
      <c r="F424" s="1">
        <v>1224</v>
      </c>
      <c r="G424" s="1">
        <v>2432</v>
      </c>
      <c r="H424" s="1">
        <v>2752</v>
      </c>
      <c r="I424" s="1">
        <v>1656</v>
      </c>
      <c r="J424" s="1">
        <v>1376</v>
      </c>
      <c r="K424" s="1">
        <v>1376</v>
      </c>
      <c r="L424">
        <f t="shared" si="437"/>
        <v>100</v>
      </c>
      <c r="M424">
        <f t="shared" si="431"/>
        <v>1676</v>
      </c>
      <c r="N424">
        <f t="shared" si="438"/>
        <v>1650</v>
      </c>
      <c r="O424">
        <f t="shared" si="439"/>
        <v>2580</v>
      </c>
      <c r="P424">
        <f t="shared" si="432"/>
        <v>26</v>
      </c>
      <c r="Q424">
        <f t="shared" si="433"/>
        <v>930</v>
      </c>
      <c r="R424">
        <f t="shared" ref="R424:V424" si="477">R423</f>
        <v>13.5</v>
      </c>
      <c r="S424">
        <f t="shared" si="435"/>
        <v>-2.03509600583117</v>
      </c>
      <c r="T424">
        <f t="shared" si="436"/>
        <v>-2.25</v>
      </c>
      <c r="U424">
        <f t="shared" si="477"/>
        <v>19</v>
      </c>
      <c r="V424">
        <f t="shared" si="477"/>
        <v>13</v>
      </c>
    </row>
    <row r="425" spans="1:22">
      <c r="A425" s="1">
        <v>0</v>
      </c>
      <c r="B425" s="1">
        <v>85</v>
      </c>
      <c r="C425" s="1" t="s">
        <v>22</v>
      </c>
      <c r="D425" s="1">
        <v>1576</v>
      </c>
      <c r="E425" s="1">
        <v>1304</v>
      </c>
      <c r="F425" s="1">
        <v>1224</v>
      </c>
      <c r="G425" s="1">
        <v>2440</v>
      </c>
      <c r="H425" s="1">
        <v>2760</v>
      </c>
      <c r="I425" s="1">
        <v>1664</v>
      </c>
      <c r="J425" s="1">
        <v>1376</v>
      </c>
      <c r="K425" s="1">
        <v>1376</v>
      </c>
      <c r="L425">
        <f t="shared" si="437"/>
        <v>100</v>
      </c>
      <c r="M425">
        <f t="shared" si="431"/>
        <v>1676</v>
      </c>
      <c r="N425">
        <f t="shared" si="438"/>
        <v>1650</v>
      </c>
      <c r="O425">
        <f t="shared" si="439"/>
        <v>2580</v>
      </c>
      <c r="P425">
        <f t="shared" si="432"/>
        <v>26</v>
      </c>
      <c r="Q425">
        <f t="shared" si="433"/>
        <v>930</v>
      </c>
      <c r="R425">
        <f t="shared" ref="R425:V425" si="478">R424</f>
        <v>13.5</v>
      </c>
      <c r="S425">
        <f t="shared" si="435"/>
        <v>-2.03509600583117</v>
      </c>
      <c r="T425">
        <f t="shared" si="436"/>
        <v>-2.25</v>
      </c>
      <c r="U425">
        <f t="shared" si="478"/>
        <v>19</v>
      </c>
      <c r="V425">
        <f t="shared" si="478"/>
        <v>13</v>
      </c>
    </row>
    <row r="426" spans="1:22">
      <c r="A426" s="1">
        <v>0</v>
      </c>
      <c r="B426" s="1">
        <v>86</v>
      </c>
      <c r="C426" s="1" t="s">
        <v>22</v>
      </c>
      <c r="D426" s="1">
        <v>1584</v>
      </c>
      <c r="E426" s="1">
        <v>1312</v>
      </c>
      <c r="F426" s="1">
        <v>1224</v>
      </c>
      <c r="G426" s="1">
        <v>2432</v>
      </c>
      <c r="H426" s="1">
        <v>2752</v>
      </c>
      <c r="I426" s="1">
        <v>1656</v>
      </c>
      <c r="J426" s="1">
        <v>1376</v>
      </c>
      <c r="K426" s="1">
        <v>1376</v>
      </c>
      <c r="L426">
        <f t="shared" si="437"/>
        <v>100</v>
      </c>
      <c r="M426">
        <f t="shared" si="431"/>
        <v>1684</v>
      </c>
      <c r="N426">
        <f t="shared" si="438"/>
        <v>1650</v>
      </c>
      <c r="O426">
        <f t="shared" si="439"/>
        <v>2580</v>
      </c>
      <c r="P426">
        <f t="shared" si="432"/>
        <v>34</v>
      </c>
      <c r="Q426">
        <f t="shared" si="433"/>
        <v>930</v>
      </c>
      <c r="R426">
        <f t="shared" ref="R426:V426" si="479">R425</f>
        <v>13.5</v>
      </c>
      <c r="S426">
        <f t="shared" si="435"/>
        <v>-0.8700403151168</v>
      </c>
      <c r="T426">
        <f t="shared" si="436"/>
        <v>-2.5</v>
      </c>
      <c r="U426">
        <f t="shared" si="479"/>
        <v>19</v>
      </c>
      <c r="V426">
        <f t="shared" si="479"/>
        <v>13</v>
      </c>
    </row>
    <row r="427" spans="1:22">
      <c r="A427" s="1">
        <v>0</v>
      </c>
      <c r="B427" s="1">
        <v>86</v>
      </c>
      <c r="C427" s="1" t="s">
        <v>22</v>
      </c>
      <c r="D427" s="1">
        <v>1568</v>
      </c>
      <c r="E427" s="1">
        <v>1304</v>
      </c>
      <c r="F427" s="1">
        <v>1224</v>
      </c>
      <c r="G427" s="1">
        <v>2440</v>
      </c>
      <c r="H427" s="1">
        <v>2752</v>
      </c>
      <c r="I427" s="1">
        <v>1656</v>
      </c>
      <c r="J427" s="1">
        <v>1368</v>
      </c>
      <c r="K427" s="1">
        <v>1368</v>
      </c>
      <c r="L427">
        <f t="shared" si="437"/>
        <v>100</v>
      </c>
      <c r="M427">
        <f t="shared" si="431"/>
        <v>1668</v>
      </c>
      <c r="N427">
        <f t="shared" si="438"/>
        <v>1650</v>
      </c>
      <c r="O427">
        <f t="shared" si="439"/>
        <v>2580</v>
      </c>
      <c r="P427">
        <f t="shared" si="432"/>
        <v>18</v>
      </c>
      <c r="Q427">
        <f t="shared" si="433"/>
        <v>930</v>
      </c>
      <c r="R427">
        <f t="shared" ref="R427:V427" si="480">R426</f>
        <v>13.5</v>
      </c>
      <c r="S427">
        <f t="shared" si="435"/>
        <v>-3.63210443450629</v>
      </c>
      <c r="T427">
        <f t="shared" si="436"/>
        <v>-2.5</v>
      </c>
      <c r="U427">
        <f t="shared" si="480"/>
        <v>19</v>
      </c>
      <c r="V427">
        <f t="shared" si="480"/>
        <v>13</v>
      </c>
    </row>
    <row r="428" spans="1:22">
      <c r="A428" s="1">
        <v>0</v>
      </c>
      <c r="B428" s="1">
        <v>86</v>
      </c>
      <c r="C428" s="1" t="s">
        <v>22</v>
      </c>
      <c r="D428" s="1">
        <v>1592</v>
      </c>
      <c r="E428" s="1">
        <v>1304</v>
      </c>
      <c r="F428" s="1">
        <v>1224</v>
      </c>
      <c r="G428" s="1">
        <v>2432</v>
      </c>
      <c r="H428" s="1">
        <v>2744</v>
      </c>
      <c r="I428" s="1">
        <v>1656</v>
      </c>
      <c r="J428" s="1">
        <v>1376</v>
      </c>
      <c r="K428" s="1">
        <v>1376</v>
      </c>
      <c r="L428">
        <f t="shared" si="437"/>
        <v>100</v>
      </c>
      <c r="M428">
        <f t="shared" si="431"/>
        <v>1692</v>
      </c>
      <c r="N428">
        <f t="shared" si="438"/>
        <v>1650</v>
      </c>
      <c r="O428">
        <f t="shared" si="439"/>
        <v>2580</v>
      </c>
      <c r="P428">
        <f t="shared" si="432"/>
        <v>42</v>
      </c>
      <c r="Q428">
        <f t="shared" si="433"/>
        <v>930</v>
      </c>
      <c r="R428">
        <f t="shared" ref="R428:V428" si="481">R427</f>
        <v>13.5</v>
      </c>
      <c r="S428">
        <f t="shared" si="435"/>
        <v>0.0476634184396527</v>
      </c>
      <c r="T428">
        <f t="shared" si="436"/>
        <v>-2.5</v>
      </c>
      <c r="U428">
        <f t="shared" si="481"/>
        <v>19</v>
      </c>
      <c r="V428">
        <f t="shared" si="481"/>
        <v>13</v>
      </c>
    </row>
    <row r="429" spans="1:22">
      <c r="A429" s="1">
        <v>0</v>
      </c>
      <c r="B429" s="1">
        <v>86</v>
      </c>
      <c r="C429" s="1" t="s">
        <v>22</v>
      </c>
      <c r="D429" s="1">
        <v>1584</v>
      </c>
      <c r="E429" s="1">
        <v>1304</v>
      </c>
      <c r="F429" s="1">
        <v>1224</v>
      </c>
      <c r="G429" s="1">
        <v>2432</v>
      </c>
      <c r="H429" s="1">
        <v>2744</v>
      </c>
      <c r="I429" s="1">
        <v>1656</v>
      </c>
      <c r="J429" s="1">
        <v>1376</v>
      </c>
      <c r="K429" s="1">
        <v>1376</v>
      </c>
      <c r="L429">
        <f t="shared" si="437"/>
        <v>100</v>
      </c>
      <c r="M429">
        <f t="shared" si="431"/>
        <v>1684</v>
      </c>
      <c r="N429">
        <f t="shared" si="438"/>
        <v>1650</v>
      </c>
      <c r="O429">
        <f t="shared" si="439"/>
        <v>2580</v>
      </c>
      <c r="P429">
        <f t="shared" si="432"/>
        <v>34</v>
      </c>
      <c r="Q429">
        <f t="shared" si="433"/>
        <v>930</v>
      </c>
      <c r="R429">
        <f t="shared" ref="R429:V429" si="482">R428</f>
        <v>13.5</v>
      </c>
      <c r="S429">
        <f t="shared" si="435"/>
        <v>-0.8700403151168</v>
      </c>
      <c r="T429">
        <f t="shared" si="436"/>
        <v>-2.5</v>
      </c>
      <c r="U429">
        <f t="shared" si="482"/>
        <v>19</v>
      </c>
      <c r="V429">
        <f t="shared" si="482"/>
        <v>13</v>
      </c>
    </row>
    <row r="430" spans="1:22">
      <c r="A430" s="1">
        <v>0</v>
      </c>
      <c r="B430" s="1">
        <v>87</v>
      </c>
      <c r="C430" s="1" t="s">
        <v>22</v>
      </c>
      <c r="D430" s="1">
        <v>1576</v>
      </c>
      <c r="E430" s="1">
        <v>1296</v>
      </c>
      <c r="F430" s="1">
        <v>1216</v>
      </c>
      <c r="G430" s="1">
        <v>2432</v>
      </c>
      <c r="H430" s="1">
        <v>2752</v>
      </c>
      <c r="I430" s="1">
        <v>1656</v>
      </c>
      <c r="J430" s="1">
        <v>1376</v>
      </c>
      <c r="K430" s="1">
        <v>1376</v>
      </c>
      <c r="L430">
        <f t="shared" si="437"/>
        <v>100</v>
      </c>
      <c r="M430">
        <f t="shared" si="431"/>
        <v>1676</v>
      </c>
      <c r="N430">
        <f t="shared" si="438"/>
        <v>1650</v>
      </c>
      <c r="O430">
        <f t="shared" si="439"/>
        <v>2580</v>
      </c>
      <c r="P430">
        <f t="shared" si="432"/>
        <v>26</v>
      </c>
      <c r="Q430">
        <f t="shared" si="433"/>
        <v>930</v>
      </c>
      <c r="R430">
        <f t="shared" ref="R430:V430" si="483">R429</f>
        <v>13.5</v>
      </c>
      <c r="S430">
        <f t="shared" si="435"/>
        <v>-2.03509600583117</v>
      </c>
      <c r="T430">
        <f t="shared" si="436"/>
        <v>-2.75</v>
      </c>
      <c r="U430">
        <f t="shared" si="483"/>
        <v>19</v>
      </c>
      <c r="V430">
        <f t="shared" si="483"/>
        <v>13</v>
      </c>
    </row>
    <row r="431" spans="1:22">
      <c r="A431" s="1">
        <v>0</v>
      </c>
      <c r="B431" s="1">
        <v>87</v>
      </c>
      <c r="C431" s="1" t="s">
        <v>22</v>
      </c>
      <c r="D431" s="1">
        <v>1576</v>
      </c>
      <c r="E431" s="1">
        <v>1296</v>
      </c>
      <c r="F431" s="1">
        <v>1224</v>
      </c>
      <c r="G431" s="1">
        <v>2440</v>
      </c>
      <c r="H431" s="1">
        <v>2744</v>
      </c>
      <c r="I431" s="1">
        <v>1656</v>
      </c>
      <c r="J431" s="1">
        <v>1368</v>
      </c>
      <c r="K431" s="1">
        <v>1368</v>
      </c>
      <c r="L431">
        <f t="shared" si="437"/>
        <v>100</v>
      </c>
      <c r="M431">
        <f t="shared" si="431"/>
        <v>1676</v>
      </c>
      <c r="N431">
        <f t="shared" si="438"/>
        <v>1650</v>
      </c>
      <c r="O431">
        <f t="shared" si="439"/>
        <v>2580</v>
      </c>
      <c r="P431">
        <f t="shared" si="432"/>
        <v>26</v>
      </c>
      <c r="Q431">
        <f t="shared" si="433"/>
        <v>930</v>
      </c>
      <c r="R431">
        <f t="shared" ref="R431:V431" si="484">R430</f>
        <v>13.5</v>
      </c>
      <c r="S431">
        <f t="shared" si="435"/>
        <v>-2.03509600583117</v>
      </c>
      <c r="T431">
        <f t="shared" si="436"/>
        <v>-2.75</v>
      </c>
      <c r="U431">
        <f t="shared" si="484"/>
        <v>19</v>
      </c>
      <c r="V431">
        <f t="shared" si="484"/>
        <v>13</v>
      </c>
    </row>
    <row r="432" spans="1:22">
      <c r="A432" s="1">
        <v>0</v>
      </c>
      <c r="B432" s="1">
        <v>87</v>
      </c>
      <c r="C432" s="1" t="s">
        <v>22</v>
      </c>
      <c r="D432" s="1">
        <v>1592</v>
      </c>
      <c r="E432" s="1">
        <v>1304</v>
      </c>
      <c r="F432" s="1">
        <v>1224</v>
      </c>
      <c r="G432" s="1">
        <v>2432</v>
      </c>
      <c r="H432" s="1">
        <v>2744</v>
      </c>
      <c r="I432" s="1">
        <v>1656</v>
      </c>
      <c r="J432" s="1">
        <v>1376</v>
      </c>
      <c r="K432" s="1">
        <v>1376</v>
      </c>
      <c r="L432">
        <f t="shared" si="437"/>
        <v>100</v>
      </c>
      <c r="M432">
        <f t="shared" si="431"/>
        <v>1692</v>
      </c>
      <c r="N432">
        <f t="shared" si="438"/>
        <v>1650</v>
      </c>
      <c r="O432">
        <f t="shared" si="439"/>
        <v>2580</v>
      </c>
      <c r="P432">
        <f t="shared" si="432"/>
        <v>42</v>
      </c>
      <c r="Q432">
        <f t="shared" si="433"/>
        <v>930</v>
      </c>
      <c r="R432">
        <f t="shared" ref="R432:V432" si="485">R431</f>
        <v>13.5</v>
      </c>
      <c r="S432">
        <f t="shared" si="435"/>
        <v>0.0476634184396527</v>
      </c>
      <c r="T432">
        <f t="shared" si="436"/>
        <v>-2.75</v>
      </c>
      <c r="U432">
        <f t="shared" si="485"/>
        <v>19</v>
      </c>
      <c r="V432">
        <f t="shared" si="485"/>
        <v>13</v>
      </c>
    </row>
    <row r="433" spans="1:22">
      <c r="A433" s="1">
        <v>0</v>
      </c>
      <c r="B433" s="1">
        <v>87</v>
      </c>
      <c r="C433" s="1" t="s">
        <v>22</v>
      </c>
      <c r="D433" s="1">
        <v>1584</v>
      </c>
      <c r="E433" s="1">
        <v>1304</v>
      </c>
      <c r="F433" s="1">
        <v>1224</v>
      </c>
      <c r="G433" s="1">
        <v>2440</v>
      </c>
      <c r="H433" s="1">
        <v>2744</v>
      </c>
      <c r="I433" s="1">
        <v>1656</v>
      </c>
      <c r="J433" s="1">
        <v>1376</v>
      </c>
      <c r="K433" s="1">
        <v>1376</v>
      </c>
      <c r="L433">
        <f t="shared" si="437"/>
        <v>100</v>
      </c>
      <c r="M433">
        <f t="shared" si="431"/>
        <v>1684</v>
      </c>
      <c r="N433">
        <f t="shared" si="438"/>
        <v>1650</v>
      </c>
      <c r="O433">
        <f t="shared" si="439"/>
        <v>2580</v>
      </c>
      <c r="P433">
        <f t="shared" si="432"/>
        <v>34</v>
      </c>
      <c r="Q433">
        <f t="shared" si="433"/>
        <v>930</v>
      </c>
      <c r="R433">
        <f t="shared" ref="R433:V433" si="486">R432</f>
        <v>13.5</v>
      </c>
      <c r="S433">
        <f t="shared" si="435"/>
        <v>-0.8700403151168</v>
      </c>
      <c r="T433">
        <f t="shared" si="436"/>
        <v>-2.75</v>
      </c>
      <c r="U433">
        <f t="shared" si="486"/>
        <v>19</v>
      </c>
      <c r="V433">
        <f t="shared" si="486"/>
        <v>13</v>
      </c>
    </row>
    <row r="434" spans="1:22">
      <c r="A434" s="1">
        <v>0</v>
      </c>
      <c r="B434" s="1">
        <v>88</v>
      </c>
      <c r="C434" s="1" t="s">
        <v>22</v>
      </c>
      <c r="D434" s="1">
        <v>1584</v>
      </c>
      <c r="E434" s="1">
        <v>1304</v>
      </c>
      <c r="F434" s="1">
        <v>1232</v>
      </c>
      <c r="G434" s="1">
        <v>2440</v>
      </c>
      <c r="H434" s="1">
        <v>2744</v>
      </c>
      <c r="I434" s="1">
        <v>1656</v>
      </c>
      <c r="J434" s="1">
        <v>1376</v>
      </c>
      <c r="K434" s="1">
        <v>1376</v>
      </c>
      <c r="L434">
        <f t="shared" si="437"/>
        <v>100</v>
      </c>
      <c r="M434">
        <f t="shared" si="431"/>
        <v>1684</v>
      </c>
      <c r="N434">
        <f t="shared" si="438"/>
        <v>1650</v>
      </c>
      <c r="O434">
        <f t="shared" si="439"/>
        <v>2580</v>
      </c>
      <c r="P434">
        <f t="shared" si="432"/>
        <v>34</v>
      </c>
      <c r="Q434">
        <f t="shared" si="433"/>
        <v>930</v>
      </c>
      <c r="R434">
        <f t="shared" ref="R434:V434" si="487">R433</f>
        <v>13.5</v>
      </c>
      <c r="S434">
        <f t="shared" si="435"/>
        <v>-0.8700403151168</v>
      </c>
      <c r="T434">
        <f t="shared" si="436"/>
        <v>-3</v>
      </c>
      <c r="U434">
        <f t="shared" si="487"/>
        <v>19</v>
      </c>
      <c r="V434">
        <f t="shared" si="487"/>
        <v>13</v>
      </c>
    </row>
    <row r="435" spans="1:22">
      <c r="A435" s="1">
        <v>0</v>
      </c>
      <c r="B435" s="1">
        <v>88</v>
      </c>
      <c r="C435" s="1" t="s">
        <v>22</v>
      </c>
      <c r="D435" s="1">
        <v>1576</v>
      </c>
      <c r="E435" s="1">
        <v>1296</v>
      </c>
      <c r="F435" s="1">
        <v>1224</v>
      </c>
      <c r="G435" s="1">
        <v>2440</v>
      </c>
      <c r="H435" s="1">
        <v>2744</v>
      </c>
      <c r="I435" s="1">
        <v>1664</v>
      </c>
      <c r="J435" s="1">
        <v>1368</v>
      </c>
      <c r="K435" s="1">
        <v>1368</v>
      </c>
      <c r="L435">
        <f t="shared" si="437"/>
        <v>100</v>
      </c>
      <c r="M435">
        <f t="shared" si="431"/>
        <v>1676</v>
      </c>
      <c r="N435">
        <f t="shared" si="438"/>
        <v>1650</v>
      </c>
      <c r="O435">
        <f t="shared" si="439"/>
        <v>2580</v>
      </c>
      <c r="P435">
        <f t="shared" si="432"/>
        <v>26</v>
      </c>
      <c r="Q435">
        <f t="shared" si="433"/>
        <v>930</v>
      </c>
      <c r="R435">
        <f t="shared" ref="R435:V435" si="488">R434</f>
        <v>13.5</v>
      </c>
      <c r="S435">
        <f t="shared" si="435"/>
        <v>-2.03509600583117</v>
      </c>
      <c r="T435">
        <f t="shared" si="436"/>
        <v>-3</v>
      </c>
      <c r="U435">
        <f t="shared" si="488"/>
        <v>19</v>
      </c>
      <c r="V435">
        <f t="shared" si="488"/>
        <v>13</v>
      </c>
    </row>
    <row r="436" spans="1:22">
      <c r="A436" s="1">
        <v>0</v>
      </c>
      <c r="B436" s="1">
        <v>88</v>
      </c>
      <c r="C436" s="1" t="s">
        <v>22</v>
      </c>
      <c r="D436" s="1">
        <v>1568</v>
      </c>
      <c r="E436" s="1">
        <v>1288</v>
      </c>
      <c r="F436" s="1">
        <v>1224</v>
      </c>
      <c r="G436" s="1">
        <v>2440</v>
      </c>
      <c r="H436" s="1">
        <v>2752</v>
      </c>
      <c r="I436" s="1">
        <v>1656</v>
      </c>
      <c r="J436" s="1">
        <v>1376</v>
      </c>
      <c r="K436" s="1">
        <v>1376</v>
      </c>
      <c r="L436">
        <f t="shared" si="437"/>
        <v>100</v>
      </c>
      <c r="M436">
        <f t="shared" si="431"/>
        <v>1668</v>
      </c>
      <c r="N436">
        <f t="shared" si="438"/>
        <v>1650</v>
      </c>
      <c r="O436">
        <f t="shared" si="439"/>
        <v>2580</v>
      </c>
      <c r="P436">
        <f t="shared" si="432"/>
        <v>18</v>
      </c>
      <c r="Q436">
        <f t="shared" si="433"/>
        <v>930</v>
      </c>
      <c r="R436">
        <f t="shared" ref="R436:V436" si="489">R435</f>
        <v>13.5</v>
      </c>
      <c r="S436">
        <f t="shared" si="435"/>
        <v>-3.63210443450629</v>
      </c>
      <c r="T436">
        <f t="shared" si="436"/>
        <v>-3</v>
      </c>
      <c r="U436">
        <f t="shared" si="489"/>
        <v>19</v>
      </c>
      <c r="V436">
        <f t="shared" si="489"/>
        <v>13</v>
      </c>
    </row>
    <row r="437" spans="1:22">
      <c r="A437" s="1">
        <v>0</v>
      </c>
      <c r="B437" s="1">
        <v>88</v>
      </c>
      <c r="C437" s="1" t="s">
        <v>22</v>
      </c>
      <c r="D437" s="1">
        <v>1584</v>
      </c>
      <c r="E437" s="1">
        <v>1304</v>
      </c>
      <c r="F437" s="1">
        <v>1224</v>
      </c>
      <c r="G437" s="1">
        <v>2440</v>
      </c>
      <c r="H437" s="1">
        <v>2744</v>
      </c>
      <c r="I437" s="1">
        <v>1656</v>
      </c>
      <c r="J437" s="1">
        <v>1376</v>
      </c>
      <c r="K437" s="1">
        <v>1376</v>
      </c>
      <c r="L437">
        <f t="shared" si="437"/>
        <v>100</v>
      </c>
      <c r="M437">
        <f t="shared" si="431"/>
        <v>1684</v>
      </c>
      <c r="N437">
        <f t="shared" si="438"/>
        <v>1650</v>
      </c>
      <c r="O437">
        <f t="shared" si="439"/>
        <v>2580</v>
      </c>
      <c r="P437">
        <f t="shared" si="432"/>
        <v>34</v>
      </c>
      <c r="Q437">
        <f t="shared" si="433"/>
        <v>930</v>
      </c>
      <c r="R437">
        <f t="shared" ref="R437:V437" si="490">R436</f>
        <v>13.5</v>
      </c>
      <c r="S437">
        <f t="shared" si="435"/>
        <v>-0.8700403151168</v>
      </c>
      <c r="T437">
        <f t="shared" si="436"/>
        <v>-3</v>
      </c>
      <c r="U437">
        <f t="shared" si="490"/>
        <v>19</v>
      </c>
      <c r="V437">
        <f t="shared" si="490"/>
        <v>13</v>
      </c>
    </row>
    <row r="438" spans="1:22">
      <c r="A438" s="1">
        <v>0</v>
      </c>
      <c r="B438" s="1">
        <v>89</v>
      </c>
      <c r="C438" s="1" t="s">
        <v>22</v>
      </c>
      <c r="D438" s="1">
        <v>1584</v>
      </c>
      <c r="E438" s="1">
        <v>1304</v>
      </c>
      <c r="F438" s="1">
        <v>1216</v>
      </c>
      <c r="G438" s="1">
        <v>2440</v>
      </c>
      <c r="H438" s="1">
        <v>2744</v>
      </c>
      <c r="I438" s="1">
        <v>1656</v>
      </c>
      <c r="J438" s="1">
        <v>1376</v>
      </c>
      <c r="K438" s="1">
        <v>1376</v>
      </c>
      <c r="L438">
        <f t="shared" si="437"/>
        <v>100</v>
      </c>
      <c r="M438">
        <f t="shared" si="431"/>
        <v>1684</v>
      </c>
      <c r="N438">
        <f t="shared" si="438"/>
        <v>1650</v>
      </c>
      <c r="O438">
        <f t="shared" si="439"/>
        <v>2580</v>
      </c>
      <c r="P438">
        <f t="shared" si="432"/>
        <v>34</v>
      </c>
      <c r="Q438">
        <f t="shared" si="433"/>
        <v>930</v>
      </c>
      <c r="R438">
        <f t="shared" ref="R438:V438" si="491">R437</f>
        <v>13.5</v>
      </c>
      <c r="S438">
        <f t="shared" si="435"/>
        <v>-0.8700403151168</v>
      </c>
      <c r="T438">
        <f t="shared" si="436"/>
        <v>-3.25</v>
      </c>
      <c r="U438">
        <f t="shared" si="491"/>
        <v>19</v>
      </c>
      <c r="V438">
        <f t="shared" si="491"/>
        <v>13</v>
      </c>
    </row>
    <row r="439" spans="1:22">
      <c r="A439" s="1">
        <v>0</v>
      </c>
      <c r="B439" s="1">
        <v>89</v>
      </c>
      <c r="C439" s="1" t="s">
        <v>22</v>
      </c>
      <c r="D439" s="1">
        <v>1592</v>
      </c>
      <c r="E439" s="1">
        <v>1304</v>
      </c>
      <c r="F439" s="1">
        <v>1224</v>
      </c>
      <c r="G439" s="1">
        <v>2440</v>
      </c>
      <c r="H439" s="1">
        <v>2744</v>
      </c>
      <c r="I439" s="1">
        <v>1656</v>
      </c>
      <c r="J439" s="1">
        <v>1376</v>
      </c>
      <c r="K439" s="1">
        <v>1376</v>
      </c>
      <c r="L439">
        <f t="shared" si="437"/>
        <v>100</v>
      </c>
      <c r="M439">
        <f t="shared" si="431"/>
        <v>1692</v>
      </c>
      <c r="N439">
        <f t="shared" si="438"/>
        <v>1650</v>
      </c>
      <c r="O439">
        <f t="shared" si="439"/>
        <v>2580</v>
      </c>
      <c r="P439">
        <f t="shared" si="432"/>
        <v>42</v>
      </c>
      <c r="Q439">
        <f t="shared" si="433"/>
        <v>930</v>
      </c>
      <c r="R439">
        <f t="shared" ref="R439:V439" si="492">R438</f>
        <v>13.5</v>
      </c>
      <c r="S439">
        <f t="shared" si="435"/>
        <v>0.0476634184396527</v>
      </c>
      <c r="T439">
        <f t="shared" si="436"/>
        <v>-3.25</v>
      </c>
      <c r="U439">
        <f t="shared" si="492"/>
        <v>19</v>
      </c>
      <c r="V439">
        <f t="shared" si="492"/>
        <v>13</v>
      </c>
    </row>
    <row r="440" spans="1:22">
      <c r="A440" s="1">
        <v>0</v>
      </c>
      <c r="B440" s="1">
        <v>89</v>
      </c>
      <c r="C440" s="1" t="s">
        <v>22</v>
      </c>
      <c r="D440" s="1">
        <v>1576</v>
      </c>
      <c r="E440" s="1">
        <v>1296</v>
      </c>
      <c r="F440" s="1">
        <v>1224</v>
      </c>
      <c r="G440" s="1">
        <v>2440</v>
      </c>
      <c r="H440" s="1">
        <v>2752</v>
      </c>
      <c r="I440" s="1">
        <v>1656</v>
      </c>
      <c r="J440" s="1">
        <v>1376</v>
      </c>
      <c r="K440" s="1">
        <v>1376</v>
      </c>
      <c r="L440">
        <f t="shared" si="437"/>
        <v>100</v>
      </c>
      <c r="M440">
        <f t="shared" si="431"/>
        <v>1676</v>
      </c>
      <c r="N440">
        <f t="shared" si="438"/>
        <v>1650</v>
      </c>
      <c r="O440">
        <f t="shared" si="439"/>
        <v>2580</v>
      </c>
      <c r="P440">
        <f t="shared" si="432"/>
        <v>26</v>
      </c>
      <c r="Q440">
        <f t="shared" si="433"/>
        <v>930</v>
      </c>
      <c r="R440">
        <f t="shared" ref="R440:V440" si="493">R439</f>
        <v>13.5</v>
      </c>
      <c r="S440">
        <f t="shared" si="435"/>
        <v>-2.03509600583117</v>
      </c>
      <c r="T440">
        <f t="shared" si="436"/>
        <v>-3.25</v>
      </c>
      <c r="U440">
        <f t="shared" si="493"/>
        <v>19</v>
      </c>
      <c r="V440">
        <f t="shared" si="493"/>
        <v>13</v>
      </c>
    </row>
    <row r="441" spans="1:22">
      <c r="A441" s="1">
        <v>0</v>
      </c>
      <c r="B441" s="1">
        <v>89</v>
      </c>
      <c r="C441" s="1" t="s">
        <v>22</v>
      </c>
      <c r="D441" s="1">
        <v>1592</v>
      </c>
      <c r="E441" s="1">
        <v>1304</v>
      </c>
      <c r="F441" s="1">
        <v>1224</v>
      </c>
      <c r="G441" s="1">
        <v>2432</v>
      </c>
      <c r="H441" s="1">
        <v>2744</v>
      </c>
      <c r="I441" s="1">
        <v>1664</v>
      </c>
      <c r="J441" s="1">
        <v>1376</v>
      </c>
      <c r="K441" s="1">
        <v>1376</v>
      </c>
      <c r="L441">
        <f t="shared" si="437"/>
        <v>100</v>
      </c>
      <c r="M441">
        <f t="shared" si="431"/>
        <v>1692</v>
      </c>
      <c r="N441">
        <f t="shared" si="438"/>
        <v>1650</v>
      </c>
      <c r="O441">
        <f t="shared" si="439"/>
        <v>2580</v>
      </c>
      <c r="P441">
        <f t="shared" si="432"/>
        <v>42</v>
      </c>
      <c r="Q441">
        <f t="shared" si="433"/>
        <v>930</v>
      </c>
      <c r="R441">
        <f t="shared" ref="R441:V441" si="494">R440</f>
        <v>13.5</v>
      </c>
      <c r="S441">
        <f t="shared" si="435"/>
        <v>0.0476634184396527</v>
      </c>
      <c r="T441">
        <f t="shared" si="436"/>
        <v>-3.25</v>
      </c>
      <c r="U441">
        <f t="shared" si="494"/>
        <v>19</v>
      </c>
      <c r="V441">
        <f t="shared" si="494"/>
        <v>13</v>
      </c>
    </row>
    <row r="442" spans="1:22">
      <c r="A442" s="1">
        <v>0</v>
      </c>
      <c r="B442" s="1">
        <v>90</v>
      </c>
      <c r="C442" s="1" t="s">
        <v>22</v>
      </c>
      <c r="D442" s="1">
        <v>1584</v>
      </c>
      <c r="E442" s="1">
        <v>1296</v>
      </c>
      <c r="F442" s="1">
        <v>1216</v>
      </c>
      <c r="G442" s="1">
        <v>2432</v>
      </c>
      <c r="H442" s="1">
        <v>2744</v>
      </c>
      <c r="I442" s="1">
        <v>1656</v>
      </c>
      <c r="J442" s="1">
        <v>1368</v>
      </c>
      <c r="K442" s="1">
        <v>1368</v>
      </c>
      <c r="L442">
        <f t="shared" si="437"/>
        <v>100</v>
      </c>
      <c r="M442">
        <f t="shared" si="431"/>
        <v>1684</v>
      </c>
      <c r="N442">
        <f t="shared" si="438"/>
        <v>1650</v>
      </c>
      <c r="O442">
        <f t="shared" si="439"/>
        <v>2580</v>
      </c>
      <c r="P442">
        <f t="shared" si="432"/>
        <v>34</v>
      </c>
      <c r="Q442">
        <f t="shared" si="433"/>
        <v>930</v>
      </c>
      <c r="R442">
        <f t="shared" ref="R442:V442" si="495">R441</f>
        <v>13.5</v>
      </c>
      <c r="S442">
        <f t="shared" si="435"/>
        <v>-0.8700403151168</v>
      </c>
      <c r="T442">
        <f t="shared" si="436"/>
        <v>-3.5</v>
      </c>
      <c r="U442">
        <f t="shared" si="495"/>
        <v>19</v>
      </c>
      <c r="V442">
        <f t="shared" si="495"/>
        <v>13</v>
      </c>
    </row>
    <row r="443" spans="1:22">
      <c r="A443" s="1">
        <v>0</v>
      </c>
      <c r="B443" s="1">
        <v>90</v>
      </c>
      <c r="C443" s="1" t="s">
        <v>22</v>
      </c>
      <c r="D443" s="1">
        <v>1584</v>
      </c>
      <c r="E443" s="1">
        <v>1296</v>
      </c>
      <c r="F443" s="1">
        <v>1216</v>
      </c>
      <c r="G443" s="1">
        <v>2432</v>
      </c>
      <c r="H443" s="1">
        <v>2744</v>
      </c>
      <c r="I443" s="1">
        <v>1656</v>
      </c>
      <c r="J443" s="1">
        <v>1368</v>
      </c>
      <c r="K443" s="1">
        <v>1368</v>
      </c>
      <c r="L443">
        <f t="shared" si="437"/>
        <v>100</v>
      </c>
      <c r="M443">
        <f t="shared" si="431"/>
        <v>1684</v>
      </c>
      <c r="N443">
        <f t="shared" si="438"/>
        <v>1650</v>
      </c>
      <c r="O443">
        <f t="shared" si="439"/>
        <v>2580</v>
      </c>
      <c r="P443">
        <f t="shared" si="432"/>
        <v>34</v>
      </c>
      <c r="Q443">
        <f t="shared" si="433"/>
        <v>930</v>
      </c>
      <c r="R443">
        <f t="shared" ref="R443:V443" si="496">R442</f>
        <v>13.5</v>
      </c>
      <c r="S443">
        <f t="shared" si="435"/>
        <v>-0.8700403151168</v>
      </c>
      <c r="T443">
        <f t="shared" si="436"/>
        <v>-3.5</v>
      </c>
      <c r="U443">
        <f t="shared" si="496"/>
        <v>19</v>
      </c>
      <c r="V443">
        <f t="shared" si="496"/>
        <v>13</v>
      </c>
    </row>
    <row r="444" spans="1:22">
      <c r="A444" s="1">
        <v>0</v>
      </c>
      <c r="B444" s="1">
        <v>90</v>
      </c>
      <c r="C444" s="1" t="s">
        <v>22</v>
      </c>
      <c r="D444" s="1">
        <v>1592</v>
      </c>
      <c r="E444" s="1">
        <v>1304</v>
      </c>
      <c r="F444" s="1">
        <v>1224</v>
      </c>
      <c r="G444" s="1">
        <v>2440</v>
      </c>
      <c r="H444" s="1">
        <v>2752</v>
      </c>
      <c r="I444" s="1">
        <v>1656</v>
      </c>
      <c r="J444" s="1">
        <v>1368</v>
      </c>
      <c r="K444" s="1">
        <v>1368</v>
      </c>
      <c r="L444">
        <f t="shared" si="437"/>
        <v>100</v>
      </c>
      <c r="M444">
        <f t="shared" si="431"/>
        <v>1692</v>
      </c>
      <c r="N444">
        <f t="shared" si="438"/>
        <v>1650</v>
      </c>
      <c r="O444">
        <f t="shared" si="439"/>
        <v>2580</v>
      </c>
      <c r="P444">
        <f t="shared" si="432"/>
        <v>42</v>
      </c>
      <c r="Q444">
        <f t="shared" si="433"/>
        <v>930</v>
      </c>
      <c r="R444">
        <f t="shared" ref="R444:V444" si="497">R443</f>
        <v>13.5</v>
      </c>
      <c r="S444">
        <f t="shared" si="435"/>
        <v>0.0476634184396527</v>
      </c>
      <c r="T444">
        <f t="shared" si="436"/>
        <v>-3.5</v>
      </c>
      <c r="U444">
        <f t="shared" si="497"/>
        <v>19</v>
      </c>
      <c r="V444">
        <f t="shared" si="497"/>
        <v>13</v>
      </c>
    </row>
    <row r="445" spans="1:22">
      <c r="A445" s="1">
        <v>0</v>
      </c>
      <c r="B445" s="1">
        <v>90</v>
      </c>
      <c r="C445" s="1" t="s">
        <v>22</v>
      </c>
      <c r="D445" s="1">
        <v>1584</v>
      </c>
      <c r="E445" s="1">
        <v>1304</v>
      </c>
      <c r="F445" s="1">
        <v>1224</v>
      </c>
      <c r="G445" s="1">
        <v>2440</v>
      </c>
      <c r="H445" s="1">
        <v>2760</v>
      </c>
      <c r="I445" s="1">
        <v>1656</v>
      </c>
      <c r="J445" s="1">
        <v>1376</v>
      </c>
      <c r="K445" s="1">
        <v>1376</v>
      </c>
      <c r="L445">
        <f t="shared" si="437"/>
        <v>100</v>
      </c>
      <c r="M445">
        <f t="shared" si="431"/>
        <v>1684</v>
      </c>
      <c r="N445">
        <f t="shared" si="438"/>
        <v>1650</v>
      </c>
      <c r="O445">
        <f t="shared" si="439"/>
        <v>2580</v>
      </c>
      <c r="P445">
        <f t="shared" si="432"/>
        <v>34</v>
      </c>
      <c r="Q445">
        <f t="shared" si="433"/>
        <v>930</v>
      </c>
      <c r="R445">
        <f t="shared" ref="R445:V445" si="498">R444</f>
        <v>13.5</v>
      </c>
      <c r="S445">
        <f t="shared" si="435"/>
        <v>-0.8700403151168</v>
      </c>
      <c r="T445">
        <f t="shared" si="436"/>
        <v>-3.5</v>
      </c>
      <c r="U445">
        <f t="shared" si="498"/>
        <v>19</v>
      </c>
      <c r="V445">
        <f t="shared" si="498"/>
        <v>13</v>
      </c>
    </row>
    <row r="446" spans="1:22">
      <c r="A446" s="1">
        <v>0</v>
      </c>
      <c r="B446" s="1">
        <v>91</v>
      </c>
      <c r="C446" s="1" t="s">
        <v>22</v>
      </c>
      <c r="D446" s="1">
        <v>1576</v>
      </c>
      <c r="E446" s="1">
        <v>1296</v>
      </c>
      <c r="F446" s="1">
        <v>1216</v>
      </c>
      <c r="G446" s="1">
        <v>2432</v>
      </c>
      <c r="H446" s="1">
        <v>2744</v>
      </c>
      <c r="I446" s="1">
        <v>1656</v>
      </c>
      <c r="J446" s="1">
        <v>1376</v>
      </c>
      <c r="K446" s="1">
        <v>1376</v>
      </c>
      <c r="L446">
        <f t="shared" si="437"/>
        <v>100</v>
      </c>
      <c r="M446">
        <f t="shared" si="431"/>
        <v>1676</v>
      </c>
      <c r="N446">
        <f t="shared" si="438"/>
        <v>1650</v>
      </c>
      <c r="O446">
        <f t="shared" si="439"/>
        <v>2580</v>
      </c>
      <c r="P446">
        <f t="shared" si="432"/>
        <v>26</v>
      </c>
      <c r="Q446">
        <f t="shared" si="433"/>
        <v>930</v>
      </c>
      <c r="R446">
        <f t="shared" ref="R446:V446" si="499">R445</f>
        <v>13.5</v>
      </c>
      <c r="S446">
        <f t="shared" si="435"/>
        <v>-2.03509600583117</v>
      </c>
      <c r="T446">
        <f t="shared" si="436"/>
        <v>-3.75</v>
      </c>
      <c r="U446">
        <f t="shared" si="499"/>
        <v>19</v>
      </c>
      <c r="V446">
        <f t="shared" si="499"/>
        <v>13</v>
      </c>
    </row>
    <row r="447" spans="1:22">
      <c r="A447" s="1">
        <v>0</v>
      </c>
      <c r="B447" s="1">
        <v>91</v>
      </c>
      <c r="C447" s="1" t="s">
        <v>22</v>
      </c>
      <c r="D447" s="1">
        <v>1576</v>
      </c>
      <c r="E447" s="1">
        <v>1296</v>
      </c>
      <c r="F447" s="1">
        <v>1216</v>
      </c>
      <c r="G447" s="1">
        <v>2432</v>
      </c>
      <c r="H447" s="1">
        <v>2744</v>
      </c>
      <c r="I447" s="1">
        <v>1656</v>
      </c>
      <c r="J447" s="1">
        <v>1376</v>
      </c>
      <c r="K447" s="1">
        <v>1376</v>
      </c>
      <c r="L447">
        <f t="shared" si="437"/>
        <v>100</v>
      </c>
      <c r="M447">
        <f t="shared" si="431"/>
        <v>1676</v>
      </c>
      <c r="N447">
        <f t="shared" si="438"/>
        <v>1650</v>
      </c>
      <c r="O447">
        <f t="shared" si="439"/>
        <v>2580</v>
      </c>
      <c r="P447">
        <f t="shared" si="432"/>
        <v>26</v>
      </c>
      <c r="Q447">
        <f t="shared" si="433"/>
        <v>930</v>
      </c>
      <c r="R447">
        <f t="shared" ref="R447:V447" si="500">R446</f>
        <v>13.5</v>
      </c>
      <c r="S447">
        <f t="shared" si="435"/>
        <v>-2.03509600583117</v>
      </c>
      <c r="T447">
        <f t="shared" si="436"/>
        <v>-3.75</v>
      </c>
      <c r="U447">
        <f t="shared" si="500"/>
        <v>19</v>
      </c>
      <c r="V447">
        <f t="shared" si="500"/>
        <v>13</v>
      </c>
    </row>
    <row r="448" spans="1:22">
      <c r="A448" s="1">
        <v>0</v>
      </c>
      <c r="B448" s="1">
        <v>91</v>
      </c>
      <c r="C448" s="1" t="s">
        <v>22</v>
      </c>
      <c r="D448" s="1">
        <v>1576</v>
      </c>
      <c r="E448" s="1">
        <v>1296</v>
      </c>
      <c r="F448" s="1">
        <v>1216</v>
      </c>
      <c r="G448" s="1">
        <v>2432</v>
      </c>
      <c r="H448" s="1">
        <v>2744</v>
      </c>
      <c r="I448" s="1">
        <v>1656</v>
      </c>
      <c r="J448" s="1">
        <v>1368</v>
      </c>
      <c r="K448" s="1">
        <v>1368</v>
      </c>
      <c r="L448">
        <f t="shared" si="437"/>
        <v>100</v>
      </c>
      <c r="M448">
        <f t="shared" si="431"/>
        <v>1676</v>
      </c>
      <c r="N448">
        <f t="shared" si="438"/>
        <v>1650</v>
      </c>
      <c r="O448">
        <f t="shared" si="439"/>
        <v>2580</v>
      </c>
      <c r="P448">
        <f t="shared" si="432"/>
        <v>26</v>
      </c>
      <c r="Q448">
        <f t="shared" si="433"/>
        <v>930</v>
      </c>
      <c r="R448">
        <f t="shared" ref="R448:V448" si="501">R447</f>
        <v>13.5</v>
      </c>
      <c r="S448">
        <f t="shared" si="435"/>
        <v>-2.03509600583117</v>
      </c>
      <c r="T448">
        <f t="shared" si="436"/>
        <v>-3.75</v>
      </c>
      <c r="U448">
        <f t="shared" si="501"/>
        <v>19</v>
      </c>
      <c r="V448">
        <f t="shared" si="501"/>
        <v>13</v>
      </c>
    </row>
    <row r="449" spans="1:22">
      <c r="A449" s="1">
        <v>0</v>
      </c>
      <c r="B449" s="1">
        <v>91</v>
      </c>
      <c r="C449" s="1" t="s">
        <v>22</v>
      </c>
      <c r="D449" s="1">
        <v>1584</v>
      </c>
      <c r="E449" s="1">
        <v>1296</v>
      </c>
      <c r="F449" s="1">
        <v>1216</v>
      </c>
      <c r="G449" s="1">
        <v>2424</v>
      </c>
      <c r="H449" s="1">
        <v>2744</v>
      </c>
      <c r="I449" s="1">
        <v>1656</v>
      </c>
      <c r="J449" s="1">
        <v>1376</v>
      </c>
      <c r="K449" s="1">
        <v>1376</v>
      </c>
      <c r="L449">
        <f t="shared" si="437"/>
        <v>100</v>
      </c>
      <c r="M449">
        <f t="shared" si="431"/>
        <v>1684</v>
      </c>
      <c r="N449">
        <f t="shared" si="438"/>
        <v>1650</v>
      </c>
      <c r="O449">
        <f t="shared" si="439"/>
        <v>2580</v>
      </c>
      <c r="P449">
        <f t="shared" si="432"/>
        <v>34</v>
      </c>
      <c r="Q449">
        <f t="shared" si="433"/>
        <v>930</v>
      </c>
      <c r="R449">
        <f t="shared" ref="R449:V449" si="502">R448</f>
        <v>13.5</v>
      </c>
      <c r="S449">
        <f t="shared" si="435"/>
        <v>-0.8700403151168</v>
      </c>
      <c r="T449">
        <f t="shared" si="436"/>
        <v>-3.75</v>
      </c>
      <c r="U449">
        <f t="shared" si="502"/>
        <v>19</v>
      </c>
      <c r="V449">
        <f t="shared" si="502"/>
        <v>13</v>
      </c>
    </row>
    <row r="450" spans="1:22">
      <c r="A450" s="1">
        <v>0</v>
      </c>
      <c r="B450" s="1">
        <v>92</v>
      </c>
      <c r="C450" s="1" t="s">
        <v>22</v>
      </c>
      <c r="D450" s="1">
        <v>1576</v>
      </c>
      <c r="E450" s="1">
        <v>1296</v>
      </c>
      <c r="F450" s="1">
        <v>1216</v>
      </c>
      <c r="G450" s="1">
        <v>2432</v>
      </c>
      <c r="H450" s="1">
        <v>2752</v>
      </c>
      <c r="I450" s="1">
        <v>1656</v>
      </c>
      <c r="J450" s="1">
        <v>1376</v>
      </c>
      <c r="K450" s="1">
        <v>1376</v>
      </c>
      <c r="L450">
        <f t="shared" si="437"/>
        <v>100</v>
      </c>
      <c r="M450">
        <f t="shared" ref="M450:M513" si="503">D450+L450</f>
        <v>1676</v>
      </c>
      <c r="N450">
        <f t="shared" si="438"/>
        <v>1650</v>
      </c>
      <c r="O450">
        <f t="shared" si="439"/>
        <v>2580</v>
      </c>
      <c r="P450">
        <f t="shared" ref="P450:P513" si="504">M450-N450</f>
        <v>26</v>
      </c>
      <c r="Q450">
        <f t="shared" ref="Q450:Q513" si="505">O450-N450</f>
        <v>930</v>
      </c>
      <c r="R450">
        <f t="shared" ref="R450:V450" si="506">R449</f>
        <v>13.5</v>
      </c>
      <c r="S450">
        <f t="shared" ref="S450:S513" si="507">10*LOG10(P450/Q450)+R450</f>
        <v>-2.03509600583117</v>
      </c>
      <c r="T450">
        <f t="shared" ref="T450:T481" si="508">U450-B450/4</f>
        <v>-4</v>
      </c>
      <c r="U450">
        <f t="shared" si="506"/>
        <v>19</v>
      </c>
      <c r="V450">
        <f t="shared" si="506"/>
        <v>13</v>
      </c>
    </row>
    <row r="451" spans="1:22">
      <c r="A451" s="1">
        <v>0</v>
      </c>
      <c r="B451" s="1">
        <v>92</v>
      </c>
      <c r="C451" s="1" t="s">
        <v>22</v>
      </c>
      <c r="D451" s="1">
        <v>1576</v>
      </c>
      <c r="E451" s="1">
        <v>1296</v>
      </c>
      <c r="F451" s="1">
        <v>1216</v>
      </c>
      <c r="G451" s="1">
        <v>2432</v>
      </c>
      <c r="H451" s="1">
        <v>2744</v>
      </c>
      <c r="I451" s="1">
        <v>1656</v>
      </c>
      <c r="J451" s="1">
        <v>1376</v>
      </c>
      <c r="K451" s="1">
        <v>1376</v>
      </c>
      <c r="L451">
        <f t="shared" ref="L451:L514" si="509">L450</f>
        <v>100</v>
      </c>
      <c r="M451">
        <f t="shared" si="503"/>
        <v>1676</v>
      </c>
      <c r="N451">
        <f t="shared" ref="N451:N514" si="510">N450</f>
        <v>1650</v>
      </c>
      <c r="O451">
        <f t="shared" ref="O451:O514" si="511">O450</f>
        <v>2580</v>
      </c>
      <c r="P451">
        <f t="shared" si="504"/>
        <v>26</v>
      </c>
      <c r="Q451">
        <f t="shared" si="505"/>
        <v>930</v>
      </c>
      <c r="R451">
        <f t="shared" ref="R451:V451" si="512">R450</f>
        <v>13.5</v>
      </c>
      <c r="S451">
        <f t="shared" si="507"/>
        <v>-2.03509600583117</v>
      </c>
      <c r="T451">
        <f t="shared" si="508"/>
        <v>-4</v>
      </c>
      <c r="U451">
        <f t="shared" si="512"/>
        <v>19</v>
      </c>
      <c r="V451">
        <f t="shared" si="512"/>
        <v>13</v>
      </c>
    </row>
    <row r="452" spans="1:22">
      <c r="A452" s="1">
        <v>0</v>
      </c>
      <c r="B452" s="1">
        <v>92</v>
      </c>
      <c r="C452" s="1" t="s">
        <v>22</v>
      </c>
      <c r="D452" s="1">
        <v>1584</v>
      </c>
      <c r="E452" s="1">
        <v>1296</v>
      </c>
      <c r="F452" s="1">
        <v>1216</v>
      </c>
      <c r="G452" s="1">
        <v>2432</v>
      </c>
      <c r="H452" s="1">
        <v>2744</v>
      </c>
      <c r="I452" s="1">
        <v>1648</v>
      </c>
      <c r="J452" s="1">
        <v>1368</v>
      </c>
      <c r="K452" s="1">
        <v>1368</v>
      </c>
      <c r="L452">
        <f t="shared" si="509"/>
        <v>100</v>
      </c>
      <c r="M452">
        <f t="shared" si="503"/>
        <v>1684</v>
      </c>
      <c r="N452">
        <f t="shared" si="510"/>
        <v>1650</v>
      </c>
      <c r="O452">
        <f t="shared" si="511"/>
        <v>2580</v>
      </c>
      <c r="P452">
        <f t="shared" si="504"/>
        <v>34</v>
      </c>
      <c r="Q452">
        <f t="shared" si="505"/>
        <v>930</v>
      </c>
      <c r="R452">
        <f t="shared" ref="R452:V452" si="513">R451</f>
        <v>13.5</v>
      </c>
      <c r="S452">
        <f t="shared" si="507"/>
        <v>-0.8700403151168</v>
      </c>
      <c r="T452">
        <f t="shared" si="508"/>
        <v>-4</v>
      </c>
      <c r="U452">
        <f t="shared" si="513"/>
        <v>19</v>
      </c>
      <c r="V452">
        <f t="shared" si="513"/>
        <v>13</v>
      </c>
    </row>
    <row r="453" spans="1:22">
      <c r="A453" s="1">
        <v>0</v>
      </c>
      <c r="B453" s="1">
        <v>92</v>
      </c>
      <c r="C453" s="1" t="s">
        <v>22</v>
      </c>
      <c r="D453" s="1">
        <v>1592</v>
      </c>
      <c r="E453" s="1">
        <v>1296</v>
      </c>
      <c r="F453" s="1">
        <v>1208</v>
      </c>
      <c r="G453" s="1">
        <v>2432</v>
      </c>
      <c r="H453" s="1">
        <v>2744</v>
      </c>
      <c r="I453" s="1">
        <v>1656</v>
      </c>
      <c r="J453" s="1">
        <v>1376</v>
      </c>
      <c r="K453" s="1">
        <v>1376</v>
      </c>
      <c r="L453">
        <f t="shared" si="509"/>
        <v>100</v>
      </c>
      <c r="M453">
        <f t="shared" si="503"/>
        <v>1692</v>
      </c>
      <c r="N453">
        <f t="shared" si="510"/>
        <v>1650</v>
      </c>
      <c r="O453">
        <f t="shared" si="511"/>
        <v>2580</v>
      </c>
      <c r="P453">
        <f t="shared" si="504"/>
        <v>42</v>
      </c>
      <c r="Q453">
        <f t="shared" si="505"/>
        <v>930</v>
      </c>
      <c r="R453">
        <f t="shared" ref="R453:V453" si="514">R452</f>
        <v>13.5</v>
      </c>
      <c r="S453">
        <f t="shared" si="507"/>
        <v>0.0476634184396527</v>
      </c>
      <c r="T453">
        <f t="shared" si="508"/>
        <v>-4</v>
      </c>
      <c r="U453">
        <f t="shared" si="514"/>
        <v>19</v>
      </c>
      <c r="V453">
        <f t="shared" si="514"/>
        <v>13</v>
      </c>
    </row>
    <row r="454" spans="1:22">
      <c r="A454" s="1">
        <v>0</v>
      </c>
      <c r="B454" s="1">
        <v>93</v>
      </c>
      <c r="C454" s="1" t="s">
        <v>22</v>
      </c>
      <c r="D454" s="1">
        <v>1568</v>
      </c>
      <c r="E454" s="1">
        <v>1288</v>
      </c>
      <c r="F454" s="1">
        <v>1216</v>
      </c>
      <c r="G454" s="1">
        <v>2432</v>
      </c>
      <c r="H454" s="1">
        <v>2744</v>
      </c>
      <c r="I454" s="1">
        <v>1656</v>
      </c>
      <c r="J454" s="1">
        <v>1376</v>
      </c>
      <c r="K454" s="1">
        <v>1376</v>
      </c>
      <c r="L454">
        <f t="shared" si="509"/>
        <v>100</v>
      </c>
      <c r="M454">
        <f t="shared" si="503"/>
        <v>1668</v>
      </c>
      <c r="N454">
        <f t="shared" si="510"/>
        <v>1650</v>
      </c>
      <c r="O454">
        <f t="shared" si="511"/>
        <v>2580</v>
      </c>
      <c r="P454">
        <f t="shared" si="504"/>
        <v>18</v>
      </c>
      <c r="Q454">
        <f t="shared" si="505"/>
        <v>930</v>
      </c>
      <c r="R454">
        <f t="shared" ref="R454:V454" si="515">R453</f>
        <v>13.5</v>
      </c>
      <c r="S454">
        <f t="shared" si="507"/>
        <v>-3.63210443450629</v>
      </c>
      <c r="T454">
        <f t="shared" si="508"/>
        <v>-4.25</v>
      </c>
      <c r="U454">
        <f t="shared" si="515"/>
        <v>19</v>
      </c>
      <c r="V454">
        <f t="shared" si="515"/>
        <v>13</v>
      </c>
    </row>
    <row r="455" spans="1:22">
      <c r="A455" s="1">
        <v>0</v>
      </c>
      <c r="B455" s="1">
        <v>93</v>
      </c>
      <c r="C455" s="1" t="s">
        <v>22</v>
      </c>
      <c r="D455" s="1">
        <v>1576</v>
      </c>
      <c r="E455" s="1">
        <v>1288</v>
      </c>
      <c r="F455" s="1">
        <v>1216</v>
      </c>
      <c r="G455" s="1">
        <v>2440</v>
      </c>
      <c r="H455" s="1">
        <v>2744</v>
      </c>
      <c r="I455" s="1">
        <v>1648</v>
      </c>
      <c r="J455" s="1">
        <v>1376</v>
      </c>
      <c r="K455" s="1">
        <v>1376</v>
      </c>
      <c r="L455">
        <f t="shared" si="509"/>
        <v>100</v>
      </c>
      <c r="M455">
        <f t="shared" si="503"/>
        <v>1676</v>
      </c>
      <c r="N455">
        <f t="shared" si="510"/>
        <v>1650</v>
      </c>
      <c r="O455">
        <f t="shared" si="511"/>
        <v>2580</v>
      </c>
      <c r="P455">
        <f t="shared" si="504"/>
        <v>26</v>
      </c>
      <c r="Q455">
        <f t="shared" si="505"/>
        <v>930</v>
      </c>
      <c r="R455">
        <f t="shared" ref="R455:V455" si="516">R454</f>
        <v>13.5</v>
      </c>
      <c r="S455">
        <f t="shared" si="507"/>
        <v>-2.03509600583117</v>
      </c>
      <c r="T455">
        <f t="shared" si="508"/>
        <v>-4.25</v>
      </c>
      <c r="U455">
        <f t="shared" si="516"/>
        <v>19</v>
      </c>
      <c r="V455">
        <f t="shared" si="516"/>
        <v>13</v>
      </c>
    </row>
    <row r="456" spans="1:22">
      <c r="A456" s="1">
        <v>0</v>
      </c>
      <c r="B456" s="1">
        <v>93</v>
      </c>
      <c r="C456" s="1" t="s">
        <v>22</v>
      </c>
      <c r="D456" s="1">
        <v>1576</v>
      </c>
      <c r="E456" s="1">
        <v>1288</v>
      </c>
      <c r="F456" s="1">
        <v>1208</v>
      </c>
      <c r="G456" s="1">
        <v>2424</v>
      </c>
      <c r="H456" s="1">
        <v>2744</v>
      </c>
      <c r="I456" s="1">
        <v>1656</v>
      </c>
      <c r="J456" s="1">
        <v>1376</v>
      </c>
      <c r="K456" s="1">
        <v>1376</v>
      </c>
      <c r="L456">
        <f t="shared" si="509"/>
        <v>100</v>
      </c>
      <c r="M456">
        <f t="shared" si="503"/>
        <v>1676</v>
      </c>
      <c r="N456">
        <f t="shared" si="510"/>
        <v>1650</v>
      </c>
      <c r="O456">
        <f t="shared" si="511"/>
        <v>2580</v>
      </c>
      <c r="P456">
        <f t="shared" si="504"/>
        <v>26</v>
      </c>
      <c r="Q456">
        <f t="shared" si="505"/>
        <v>930</v>
      </c>
      <c r="R456">
        <f t="shared" ref="R456:V456" si="517">R455</f>
        <v>13.5</v>
      </c>
      <c r="S456">
        <f t="shared" si="507"/>
        <v>-2.03509600583117</v>
      </c>
      <c r="T456">
        <f t="shared" si="508"/>
        <v>-4.25</v>
      </c>
      <c r="U456">
        <f t="shared" si="517"/>
        <v>19</v>
      </c>
      <c r="V456">
        <f t="shared" si="517"/>
        <v>13</v>
      </c>
    </row>
    <row r="457" spans="1:22">
      <c r="A457" s="1">
        <v>0</v>
      </c>
      <c r="B457" s="1">
        <v>93</v>
      </c>
      <c r="C457" s="1" t="s">
        <v>22</v>
      </c>
      <c r="D457" s="1">
        <v>1576</v>
      </c>
      <c r="E457" s="1">
        <v>1296</v>
      </c>
      <c r="F457" s="1">
        <v>1216</v>
      </c>
      <c r="G457" s="1">
        <v>2432</v>
      </c>
      <c r="H457" s="1">
        <v>2744</v>
      </c>
      <c r="I457" s="1">
        <v>1656</v>
      </c>
      <c r="J457" s="1">
        <v>1376</v>
      </c>
      <c r="K457" s="1">
        <v>1376</v>
      </c>
      <c r="L457">
        <f t="shared" si="509"/>
        <v>100</v>
      </c>
      <c r="M457">
        <f t="shared" si="503"/>
        <v>1676</v>
      </c>
      <c r="N457">
        <f t="shared" si="510"/>
        <v>1650</v>
      </c>
      <c r="O457">
        <f t="shared" si="511"/>
        <v>2580</v>
      </c>
      <c r="P457">
        <f t="shared" si="504"/>
        <v>26</v>
      </c>
      <c r="Q457">
        <f t="shared" si="505"/>
        <v>930</v>
      </c>
      <c r="R457">
        <f t="shared" ref="R457:V457" si="518">R456</f>
        <v>13.5</v>
      </c>
      <c r="S457">
        <f t="shared" si="507"/>
        <v>-2.03509600583117</v>
      </c>
      <c r="T457">
        <f t="shared" si="508"/>
        <v>-4.25</v>
      </c>
      <c r="U457">
        <f t="shared" si="518"/>
        <v>19</v>
      </c>
      <c r="V457">
        <f t="shared" si="518"/>
        <v>13</v>
      </c>
    </row>
    <row r="458" spans="1:22">
      <c r="A458" s="1">
        <v>0</v>
      </c>
      <c r="B458" s="1">
        <v>94</v>
      </c>
      <c r="C458" s="1" t="s">
        <v>22</v>
      </c>
      <c r="D458" s="1">
        <v>1552</v>
      </c>
      <c r="E458" s="1">
        <v>1280</v>
      </c>
      <c r="F458" s="1">
        <v>1216</v>
      </c>
      <c r="G458" s="1">
        <v>2432</v>
      </c>
      <c r="H458" s="1">
        <v>2752</v>
      </c>
      <c r="I458" s="1">
        <v>1656</v>
      </c>
      <c r="J458" s="1">
        <v>1368</v>
      </c>
      <c r="K458" s="1">
        <v>1368</v>
      </c>
      <c r="L458">
        <f t="shared" si="509"/>
        <v>100</v>
      </c>
      <c r="M458">
        <f t="shared" si="503"/>
        <v>1652</v>
      </c>
      <c r="N458">
        <f t="shared" si="510"/>
        <v>1650</v>
      </c>
      <c r="O458">
        <f t="shared" si="511"/>
        <v>2580</v>
      </c>
      <c r="P458">
        <f t="shared" si="504"/>
        <v>2</v>
      </c>
      <c r="Q458">
        <f t="shared" si="505"/>
        <v>930</v>
      </c>
      <c r="R458">
        <f t="shared" ref="R458:V458" si="519">R457</f>
        <v>13.5</v>
      </c>
      <c r="S458">
        <f t="shared" si="507"/>
        <v>-13.1745295288995</v>
      </c>
      <c r="T458">
        <f t="shared" si="508"/>
        <v>-4.5</v>
      </c>
      <c r="U458">
        <f t="shared" si="519"/>
        <v>19</v>
      </c>
      <c r="V458">
        <f t="shared" si="519"/>
        <v>13</v>
      </c>
    </row>
    <row r="459" spans="1:22">
      <c r="A459" s="1">
        <v>0</v>
      </c>
      <c r="B459" s="1">
        <v>94</v>
      </c>
      <c r="C459" s="1" t="s">
        <v>22</v>
      </c>
      <c r="D459" s="1">
        <v>1560</v>
      </c>
      <c r="E459" s="1">
        <v>1288</v>
      </c>
      <c r="F459" s="1">
        <v>1208</v>
      </c>
      <c r="G459" s="1">
        <v>2432</v>
      </c>
      <c r="H459" s="1">
        <v>2744</v>
      </c>
      <c r="I459" s="1">
        <v>1656</v>
      </c>
      <c r="J459" s="1">
        <v>1376</v>
      </c>
      <c r="K459" s="1">
        <v>1376</v>
      </c>
      <c r="L459">
        <f t="shared" si="509"/>
        <v>100</v>
      </c>
      <c r="M459">
        <f t="shared" si="503"/>
        <v>1660</v>
      </c>
      <c r="N459">
        <f t="shared" si="510"/>
        <v>1650</v>
      </c>
      <c r="O459">
        <f t="shared" si="511"/>
        <v>2580</v>
      </c>
      <c r="P459">
        <f t="shared" si="504"/>
        <v>10</v>
      </c>
      <c r="Q459">
        <f t="shared" si="505"/>
        <v>930</v>
      </c>
      <c r="R459">
        <f t="shared" ref="R459:V459" si="520">R458</f>
        <v>13.5</v>
      </c>
      <c r="S459">
        <f t="shared" si="507"/>
        <v>-6.18482948553935</v>
      </c>
      <c r="T459">
        <f t="shared" si="508"/>
        <v>-4.5</v>
      </c>
      <c r="U459">
        <f t="shared" si="520"/>
        <v>19</v>
      </c>
      <c r="V459">
        <f t="shared" si="520"/>
        <v>13</v>
      </c>
    </row>
    <row r="460" spans="1:22">
      <c r="A460" s="1">
        <v>0</v>
      </c>
      <c r="B460" s="1">
        <v>94</v>
      </c>
      <c r="C460" s="1" t="s">
        <v>22</v>
      </c>
      <c r="D460" s="1">
        <v>1552</v>
      </c>
      <c r="E460" s="1">
        <v>1288</v>
      </c>
      <c r="F460" s="1">
        <v>1208</v>
      </c>
      <c r="G460" s="1">
        <v>2432</v>
      </c>
      <c r="H460" s="1">
        <v>2744</v>
      </c>
      <c r="I460" s="1">
        <v>1656</v>
      </c>
      <c r="J460" s="1">
        <v>1368</v>
      </c>
      <c r="K460" s="1">
        <v>1368</v>
      </c>
      <c r="L460">
        <f t="shared" si="509"/>
        <v>100</v>
      </c>
      <c r="M460">
        <f t="shared" si="503"/>
        <v>1652</v>
      </c>
      <c r="N460">
        <f t="shared" si="510"/>
        <v>1650</v>
      </c>
      <c r="O460">
        <f t="shared" si="511"/>
        <v>2580</v>
      </c>
      <c r="P460">
        <f t="shared" si="504"/>
        <v>2</v>
      </c>
      <c r="Q460">
        <f t="shared" si="505"/>
        <v>930</v>
      </c>
      <c r="R460">
        <f t="shared" ref="R460:V460" si="521">R459</f>
        <v>13.5</v>
      </c>
      <c r="S460">
        <f t="shared" si="507"/>
        <v>-13.1745295288995</v>
      </c>
      <c r="T460">
        <f t="shared" si="508"/>
        <v>-4.5</v>
      </c>
      <c r="U460">
        <f t="shared" si="521"/>
        <v>19</v>
      </c>
      <c r="V460">
        <f t="shared" si="521"/>
        <v>13</v>
      </c>
    </row>
    <row r="461" spans="1:22">
      <c r="A461" s="1">
        <v>0</v>
      </c>
      <c r="B461" s="1">
        <v>94</v>
      </c>
      <c r="C461" s="1" t="s">
        <v>22</v>
      </c>
      <c r="D461" s="1">
        <v>1536</v>
      </c>
      <c r="E461" s="1">
        <v>1280</v>
      </c>
      <c r="F461" s="1">
        <v>1208</v>
      </c>
      <c r="G461" s="1">
        <v>2432</v>
      </c>
      <c r="H461" s="1">
        <v>2744</v>
      </c>
      <c r="I461" s="1">
        <v>1656</v>
      </c>
      <c r="J461" s="1">
        <v>1368</v>
      </c>
      <c r="K461" s="1">
        <v>1368</v>
      </c>
      <c r="L461">
        <f t="shared" si="509"/>
        <v>100</v>
      </c>
      <c r="M461">
        <f t="shared" si="503"/>
        <v>1636</v>
      </c>
      <c r="N461">
        <f t="shared" si="510"/>
        <v>1650</v>
      </c>
      <c r="O461">
        <f t="shared" si="511"/>
        <v>2580</v>
      </c>
      <c r="P461">
        <f t="shared" si="504"/>
        <v>-14</v>
      </c>
      <c r="Q461">
        <f t="shared" si="505"/>
        <v>930</v>
      </c>
      <c r="R461">
        <f t="shared" ref="R461:V461" si="522">R460</f>
        <v>13.5</v>
      </c>
      <c r="S461" t="e">
        <f t="shared" si="507"/>
        <v>#NUM!</v>
      </c>
      <c r="T461">
        <f t="shared" si="508"/>
        <v>-4.5</v>
      </c>
      <c r="U461">
        <f t="shared" si="522"/>
        <v>19</v>
      </c>
      <c r="V461">
        <f t="shared" si="522"/>
        <v>13</v>
      </c>
    </row>
    <row r="462" spans="1:22">
      <c r="A462" s="1">
        <v>0</v>
      </c>
      <c r="B462" s="1">
        <v>95</v>
      </c>
      <c r="C462" s="1" t="s">
        <v>22</v>
      </c>
      <c r="D462" s="1">
        <v>1568</v>
      </c>
      <c r="E462" s="1">
        <v>1288</v>
      </c>
      <c r="F462" s="1">
        <v>1216</v>
      </c>
      <c r="G462" s="1">
        <v>2424</v>
      </c>
      <c r="H462" s="1">
        <v>2744</v>
      </c>
      <c r="I462" s="1">
        <v>1656</v>
      </c>
      <c r="J462" s="1">
        <v>1376</v>
      </c>
      <c r="K462" s="1">
        <v>1376</v>
      </c>
      <c r="L462">
        <f t="shared" si="509"/>
        <v>100</v>
      </c>
      <c r="M462">
        <f t="shared" si="503"/>
        <v>1668</v>
      </c>
      <c r="N462">
        <f t="shared" si="510"/>
        <v>1650</v>
      </c>
      <c r="O462">
        <f t="shared" si="511"/>
        <v>2580</v>
      </c>
      <c r="P462">
        <f t="shared" si="504"/>
        <v>18</v>
      </c>
      <c r="Q462">
        <f t="shared" si="505"/>
        <v>930</v>
      </c>
      <c r="R462">
        <f t="shared" ref="R462:V462" si="523">R461</f>
        <v>13.5</v>
      </c>
      <c r="S462">
        <f t="shared" si="507"/>
        <v>-3.63210443450629</v>
      </c>
      <c r="T462">
        <f t="shared" si="508"/>
        <v>-4.75</v>
      </c>
      <c r="U462">
        <f t="shared" si="523"/>
        <v>19</v>
      </c>
      <c r="V462">
        <f t="shared" si="523"/>
        <v>13</v>
      </c>
    </row>
    <row r="463" spans="1:22">
      <c r="A463" s="1">
        <v>0</v>
      </c>
      <c r="B463" s="1">
        <v>95</v>
      </c>
      <c r="C463" s="1" t="s">
        <v>22</v>
      </c>
      <c r="D463" s="1">
        <v>1576</v>
      </c>
      <c r="E463" s="1">
        <v>1288</v>
      </c>
      <c r="F463" s="1">
        <v>1216</v>
      </c>
      <c r="G463" s="1">
        <v>2432</v>
      </c>
      <c r="H463" s="1">
        <v>2752</v>
      </c>
      <c r="I463" s="1">
        <v>1656</v>
      </c>
      <c r="J463" s="1">
        <v>1376</v>
      </c>
      <c r="K463" s="1">
        <v>1376</v>
      </c>
      <c r="L463">
        <f t="shared" si="509"/>
        <v>100</v>
      </c>
      <c r="M463">
        <f t="shared" si="503"/>
        <v>1676</v>
      </c>
      <c r="N463">
        <f t="shared" si="510"/>
        <v>1650</v>
      </c>
      <c r="O463">
        <f t="shared" si="511"/>
        <v>2580</v>
      </c>
      <c r="P463">
        <f t="shared" si="504"/>
        <v>26</v>
      </c>
      <c r="Q463">
        <f t="shared" si="505"/>
        <v>930</v>
      </c>
      <c r="R463">
        <f t="shared" ref="R463:V463" si="524">R462</f>
        <v>13.5</v>
      </c>
      <c r="S463">
        <f t="shared" si="507"/>
        <v>-2.03509600583117</v>
      </c>
      <c r="T463">
        <f t="shared" si="508"/>
        <v>-4.75</v>
      </c>
      <c r="U463">
        <f t="shared" si="524"/>
        <v>19</v>
      </c>
      <c r="V463">
        <f t="shared" si="524"/>
        <v>13</v>
      </c>
    </row>
    <row r="464" spans="1:22">
      <c r="A464" s="1">
        <v>0</v>
      </c>
      <c r="B464" s="1">
        <v>95</v>
      </c>
      <c r="C464" s="1" t="s">
        <v>22</v>
      </c>
      <c r="D464" s="1">
        <v>1576</v>
      </c>
      <c r="E464" s="1">
        <v>1288</v>
      </c>
      <c r="F464" s="1">
        <v>1216</v>
      </c>
      <c r="G464" s="1">
        <v>2432</v>
      </c>
      <c r="H464" s="1">
        <v>2744</v>
      </c>
      <c r="I464" s="1">
        <v>1656</v>
      </c>
      <c r="J464" s="1">
        <v>1376</v>
      </c>
      <c r="K464" s="1">
        <v>1376</v>
      </c>
      <c r="L464">
        <f t="shared" si="509"/>
        <v>100</v>
      </c>
      <c r="M464">
        <f t="shared" si="503"/>
        <v>1676</v>
      </c>
      <c r="N464">
        <f t="shared" si="510"/>
        <v>1650</v>
      </c>
      <c r="O464">
        <f t="shared" si="511"/>
        <v>2580</v>
      </c>
      <c r="P464">
        <f t="shared" si="504"/>
        <v>26</v>
      </c>
      <c r="Q464">
        <f t="shared" si="505"/>
        <v>930</v>
      </c>
      <c r="R464">
        <f t="shared" ref="R464:V464" si="525">R463</f>
        <v>13.5</v>
      </c>
      <c r="S464">
        <f t="shared" si="507"/>
        <v>-2.03509600583117</v>
      </c>
      <c r="T464">
        <f t="shared" si="508"/>
        <v>-4.75</v>
      </c>
      <c r="U464">
        <f t="shared" si="525"/>
        <v>19</v>
      </c>
      <c r="V464">
        <f t="shared" si="525"/>
        <v>13</v>
      </c>
    </row>
    <row r="465" spans="1:22">
      <c r="A465" s="1">
        <v>0</v>
      </c>
      <c r="B465" s="1">
        <v>95</v>
      </c>
      <c r="C465" s="1" t="s">
        <v>22</v>
      </c>
      <c r="D465" s="1">
        <v>1576</v>
      </c>
      <c r="E465" s="1">
        <v>1288</v>
      </c>
      <c r="F465" s="1">
        <v>1216</v>
      </c>
      <c r="G465" s="1">
        <v>2432</v>
      </c>
      <c r="H465" s="1">
        <v>2744</v>
      </c>
      <c r="I465" s="1">
        <v>1656</v>
      </c>
      <c r="J465" s="1">
        <v>1376</v>
      </c>
      <c r="K465" s="1">
        <v>1376</v>
      </c>
      <c r="L465">
        <f t="shared" si="509"/>
        <v>100</v>
      </c>
      <c r="M465">
        <f t="shared" si="503"/>
        <v>1676</v>
      </c>
      <c r="N465">
        <f t="shared" si="510"/>
        <v>1650</v>
      </c>
      <c r="O465">
        <f t="shared" si="511"/>
        <v>2580</v>
      </c>
      <c r="P465">
        <f t="shared" si="504"/>
        <v>26</v>
      </c>
      <c r="Q465">
        <f t="shared" si="505"/>
        <v>930</v>
      </c>
      <c r="R465">
        <f t="shared" ref="R465:V465" si="526">R464</f>
        <v>13.5</v>
      </c>
      <c r="S465">
        <f t="shared" si="507"/>
        <v>-2.03509600583117</v>
      </c>
      <c r="T465">
        <f t="shared" si="508"/>
        <v>-4.75</v>
      </c>
      <c r="U465">
        <f t="shared" si="526"/>
        <v>19</v>
      </c>
      <c r="V465">
        <f t="shared" si="526"/>
        <v>13</v>
      </c>
    </row>
    <row r="466" spans="1:22">
      <c r="A466" s="1">
        <v>0</v>
      </c>
      <c r="B466" s="1">
        <v>96</v>
      </c>
      <c r="C466" s="1" t="s">
        <v>22</v>
      </c>
      <c r="D466" s="1">
        <v>1576</v>
      </c>
      <c r="E466" s="1">
        <v>1288</v>
      </c>
      <c r="F466" s="1">
        <v>1208</v>
      </c>
      <c r="G466" s="1">
        <v>2440</v>
      </c>
      <c r="H466" s="1">
        <v>2752</v>
      </c>
      <c r="I466" s="1">
        <v>1656</v>
      </c>
      <c r="J466" s="1">
        <v>1376</v>
      </c>
      <c r="K466" s="1">
        <v>1376</v>
      </c>
      <c r="L466">
        <f t="shared" si="509"/>
        <v>100</v>
      </c>
      <c r="M466">
        <f t="shared" si="503"/>
        <v>1676</v>
      </c>
      <c r="N466">
        <f t="shared" si="510"/>
        <v>1650</v>
      </c>
      <c r="O466">
        <f t="shared" si="511"/>
        <v>2580</v>
      </c>
      <c r="P466">
        <f t="shared" si="504"/>
        <v>26</v>
      </c>
      <c r="Q466">
        <f t="shared" si="505"/>
        <v>930</v>
      </c>
      <c r="R466">
        <f t="shared" ref="R466:V466" si="527">R465</f>
        <v>13.5</v>
      </c>
      <c r="S466">
        <f t="shared" si="507"/>
        <v>-2.03509600583117</v>
      </c>
      <c r="T466">
        <f t="shared" si="508"/>
        <v>-5</v>
      </c>
      <c r="U466">
        <f t="shared" si="527"/>
        <v>19</v>
      </c>
      <c r="V466">
        <f t="shared" si="527"/>
        <v>13</v>
      </c>
    </row>
    <row r="467" spans="1:22">
      <c r="A467" s="1">
        <v>0</v>
      </c>
      <c r="B467" s="1">
        <v>96</v>
      </c>
      <c r="C467" s="1" t="s">
        <v>22</v>
      </c>
      <c r="D467" s="1">
        <v>1568</v>
      </c>
      <c r="E467" s="1">
        <v>1288</v>
      </c>
      <c r="F467" s="1">
        <v>1208</v>
      </c>
      <c r="G467" s="1">
        <v>2432</v>
      </c>
      <c r="H467" s="1">
        <v>2752</v>
      </c>
      <c r="I467" s="1">
        <v>1656</v>
      </c>
      <c r="J467" s="1">
        <v>1376</v>
      </c>
      <c r="K467" s="1">
        <v>1376</v>
      </c>
      <c r="L467">
        <f t="shared" si="509"/>
        <v>100</v>
      </c>
      <c r="M467">
        <f t="shared" si="503"/>
        <v>1668</v>
      </c>
      <c r="N467">
        <f t="shared" si="510"/>
        <v>1650</v>
      </c>
      <c r="O467">
        <f t="shared" si="511"/>
        <v>2580</v>
      </c>
      <c r="P467">
        <f t="shared" si="504"/>
        <v>18</v>
      </c>
      <c r="Q467">
        <f t="shared" si="505"/>
        <v>930</v>
      </c>
      <c r="R467">
        <f t="shared" ref="R467:V467" si="528">R466</f>
        <v>13.5</v>
      </c>
      <c r="S467">
        <f t="shared" si="507"/>
        <v>-3.63210443450629</v>
      </c>
      <c r="T467">
        <f t="shared" si="508"/>
        <v>-5</v>
      </c>
      <c r="U467">
        <f t="shared" si="528"/>
        <v>19</v>
      </c>
      <c r="V467">
        <f t="shared" si="528"/>
        <v>13</v>
      </c>
    </row>
    <row r="468" spans="1:22">
      <c r="A468" s="1">
        <v>0</v>
      </c>
      <c r="B468" s="1">
        <v>96</v>
      </c>
      <c r="C468" s="1" t="s">
        <v>22</v>
      </c>
      <c r="D468" s="1">
        <v>1576</v>
      </c>
      <c r="E468" s="1">
        <v>1288</v>
      </c>
      <c r="F468" s="1">
        <v>1208</v>
      </c>
      <c r="G468" s="1">
        <v>2440</v>
      </c>
      <c r="H468" s="1">
        <v>2744</v>
      </c>
      <c r="I468" s="1">
        <v>1656</v>
      </c>
      <c r="J468" s="1">
        <v>1376</v>
      </c>
      <c r="K468" s="1">
        <v>1376</v>
      </c>
      <c r="L468">
        <f t="shared" si="509"/>
        <v>100</v>
      </c>
      <c r="M468">
        <f t="shared" si="503"/>
        <v>1676</v>
      </c>
      <c r="N468">
        <f t="shared" si="510"/>
        <v>1650</v>
      </c>
      <c r="O468">
        <f t="shared" si="511"/>
        <v>2580</v>
      </c>
      <c r="P468">
        <f t="shared" si="504"/>
        <v>26</v>
      </c>
      <c r="Q468">
        <f t="shared" si="505"/>
        <v>930</v>
      </c>
      <c r="R468">
        <f t="shared" ref="R468:V468" si="529">R467</f>
        <v>13.5</v>
      </c>
      <c r="S468">
        <f t="shared" si="507"/>
        <v>-2.03509600583117</v>
      </c>
      <c r="T468">
        <f t="shared" si="508"/>
        <v>-5</v>
      </c>
      <c r="U468">
        <f t="shared" si="529"/>
        <v>19</v>
      </c>
      <c r="V468">
        <f t="shared" si="529"/>
        <v>13</v>
      </c>
    </row>
    <row r="469" spans="1:22">
      <c r="A469" s="1">
        <v>0</v>
      </c>
      <c r="B469" s="1">
        <v>96</v>
      </c>
      <c r="C469" s="1" t="s">
        <v>22</v>
      </c>
      <c r="D469" s="1">
        <v>1576</v>
      </c>
      <c r="E469" s="1">
        <v>1288</v>
      </c>
      <c r="F469" s="1">
        <v>1208</v>
      </c>
      <c r="G469" s="1">
        <v>2432</v>
      </c>
      <c r="H469" s="1">
        <v>2752</v>
      </c>
      <c r="I469" s="1">
        <v>1656</v>
      </c>
      <c r="J469" s="1">
        <v>1376</v>
      </c>
      <c r="K469" s="1">
        <v>1376</v>
      </c>
      <c r="L469">
        <f t="shared" si="509"/>
        <v>100</v>
      </c>
      <c r="M469">
        <f t="shared" si="503"/>
        <v>1676</v>
      </c>
      <c r="N469">
        <f t="shared" si="510"/>
        <v>1650</v>
      </c>
      <c r="O469">
        <f t="shared" si="511"/>
        <v>2580</v>
      </c>
      <c r="P469">
        <f t="shared" si="504"/>
        <v>26</v>
      </c>
      <c r="Q469">
        <f t="shared" si="505"/>
        <v>930</v>
      </c>
      <c r="R469">
        <f t="shared" ref="R469:V469" si="530">R468</f>
        <v>13.5</v>
      </c>
      <c r="S469">
        <f t="shared" si="507"/>
        <v>-2.03509600583117</v>
      </c>
      <c r="T469">
        <f t="shared" si="508"/>
        <v>-5</v>
      </c>
      <c r="U469">
        <f t="shared" si="530"/>
        <v>19</v>
      </c>
      <c r="V469">
        <f t="shared" si="530"/>
        <v>13</v>
      </c>
    </row>
    <row r="470" spans="1:22">
      <c r="A470" s="1">
        <v>0</v>
      </c>
      <c r="B470" s="1">
        <v>97</v>
      </c>
      <c r="C470" s="1" t="s">
        <v>22</v>
      </c>
      <c r="D470" s="1">
        <v>1560</v>
      </c>
      <c r="E470" s="1">
        <v>1288</v>
      </c>
      <c r="F470" s="1">
        <v>1216</v>
      </c>
      <c r="G470" s="1">
        <v>2424</v>
      </c>
      <c r="H470" s="1">
        <v>2744</v>
      </c>
      <c r="I470" s="1">
        <v>1656</v>
      </c>
      <c r="J470" s="1">
        <v>1376</v>
      </c>
      <c r="K470" s="1">
        <v>1376</v>
      </c>
      <c r="L470">
        <f t="shared" si="509"/>
        <v>100</v>
      </c>
      <c r="M470">
        <f t="shared" si="503"/>
        <v>1660</v>
      </c>
      <c r="N470">
        <f t="shared" si="510"/>
        <v>1650</v>
      </c>
      <c r="O470">
        <f t="shared" si="511"/>
        <v>2580</v>
      </c>
      <c r="P470">
        <f t="shared" si="504"/>
        <v>10</v>
      </c>
      <c r="Q470">
        <f t="shared" si="505"/>
        <v>930</v>
      </c>
      <c r="R470">
        <f t="shared" ref="R470:V470" si="531">R469</f>
        <v>13.5</v>
      </c>
      <c r="S470">
        <f t="shared" si="507"/>
        <v>-6.18482948553935</v>
      </c>
      <c r="T470">
        <f t="shared" si="508"/>
        <v>-5.25</v>
      </c>
      <c r="U470">
        <f t="shared" si="531"/>
        <v>19</v>
      </c>
      <c r="V470">
        <f t="shared" si="531"/>
        <v>13</v>
      </c>
    </row>
    <row r="471" spans="1:22">
      <c r="A471" s="1">
        <v>0</v>
      </c>
      <c r="B471" s="1">
        <v>97</v>
      </c>
      <c r="C471" s="1" t="s">
        <v>22</v>
      </c>
      <c r="D471" s="1">
        <v>1584</v>
      </c>
      <c r="E471" s="1">
        <v>1296</v>
      </c>
      <c r="F471" s="1">
        <v>1208</v>
      </c>
      <c r="G471" s="1">
        <v>2432</v>
      </c>
      <c r="H471" s="1">
        <v>2744</v>
      </c>
      <c r="I471" s="1">
        <v>1656</v>
      </c>
      <c r="J471" s="1">
        <v>1376</v>
      </c>
      <c r="K471" s="1">
        <v>1376</v>
      </c>
      <c r="L471">
        <f t="shared" si="509"/>
        <v>100</v>
      </c>
      <c r="M471">
        <f t="shared" si="503"/>
        <v>1684</v>
      </c>
      <c r="N471">
        <f t="shared" si="510"/>
        <v>1650</v>
      </c>
      <c r="O471">
        <f t="shared" si="511"/>
        <v>2580</v>
      </c>
      <c r="P471">
        <f t="shared" si="504"/>
        <v>34</v>
      </c>
      <c r="Q471">
        <f t="shared" si="505"/>
        <v>930</v>
      </c>
      <c r="R471">
        <f t="shared" ref="R471:V471" si="532">R470</f>
        <v>13.5</v>
      </c>
      <c r="S471">
        <f t="shared" si="507"/>
        <v>-0.8700403151168</v>
      </c>
      <c r="T471">
        <f t="shared" si="508"/>
        <v>-5.25</v>
      </c>
      <c r="U471">
        <f t="shared" si="532"/>
        <v>19</v>
      </c>
      <c r="V471">
        <f t="shared" si="532"/>
        <v>13</v>
      </c>
    </row>
    <row r="472" spans="1:22">
      <c r="A472" s="1">
        <v>0</v>
      </c>
      <c r="B472" s="1">
        <v>97</v>
      </c>
      <c r="C472" s="1" t="s">
        <v>22</v>
      </c>
      <c r="D472" s="1">
        <v>1576</v>
      </c>
      <c r="E472" s="1">
        <v>1288</v>
      </c>
      <c r="F472" s="1">
        <v>1208</v>
      </c>
      <c r="G472" s="1">
        <v>2432</v>
      </c>
      <c r="H472" s="1">
        <v>2744</v>
      </c>
      <c r="I472" s="1">
        <v>1656</v>
      </c>
      <c r="J472" s="1">
        <v>1368</v>
      </c>
      <c r="K472" s="1">
        <v>1368</v>
      </c>
      <c r="L472">
        <f t="shared" si="509"/>
        <v>100</v>
      </c>
      <c r="M472">
        <f t="shared" si="503"/>
        <v>1676</v>
      </c>
      <c r="N472">
        <f t="shared" si="510"/>
        <v>1650</v>
      </c>
      <c r="O472">
        <f t="shared" si="511"/>
        <v>2580</v>
      </c>
      <c r="P472">
        <f t="shared" si="504"/>
        <v>26</v>
      </c>
      <c r="Q472">
        <f t="shared" si="505"/>
        <v>930</v>
      </c>
      <c r="R472">
        <f t="shared" ref="R472:V472" si="533">R471</f>
        <v>13.5</v>
      </c>
      <c r="S472">
        <f t="shared" si="507"/>
        <v>-2.03509600583117</v>
      </c>
      <c r="T472">
        <f t="shared" si="508"/>
        <v>-5.25</v>
      </c>
      <c r="U472">
        <f t="shared" si="533"/>
        <v>19</v>
      </c>
      <c r="V472">
        <f t="shared" si="533"/>
        <v>13</v>
      </c>
    </row>
    <row r="473" spans="1:22">
      <c r="A473" s="1">
        <v>0</v>
      </c>
      <c r="B473" s="1">
        <v>97</v>
      </c>
      <c r="C473" s="1" t="s">
        <v>22</v>
      </c>
      <c r="D473" s="1">
        <v>1576</v>
      </c>
      <c r="E473" s="1">
        <v>1288</v>
      </c>
      <c r="F473" s="1">
        <v>1216</v>
      </c>
      <c r="G473" s="1">
        <v>2432</v>
      </c>
      <c r="H473" s="1">
        <v>2744</v>
      </c>
      <c r="I473" s="1">
        <v>1656</v>
      </c>
      <c r="J473" s="1">
        <v>1376</v>
      </c>
      <c r="K473" s="1">
        <v>1376</v>
      </c>
      <c r="L473">
        <f t="shared" si="509"/>
        <v>100</v>
      </c>
      <c r="M473">
        <f t="shared" si="503"/>
        <v>1676</v>
      </c>
      <c r="N473">
        <f t="shared" si="510"/>
        <v>1650</v>
      </c>
      <c r="O473">
        <f t="shared" si="511"/>
        <v>2580</v>
      </c>
      <c r="P473">
        <f t="shared" si="504"/>
        <v>26</v>
      </c>
      <c r="Q473">
        <f t="shared" si="505"/>
        <v>930</v>
      </c>
      <c r="R473">
        <f t="shared" ref="R473:V473" si="534">R472</f>
        <v>13.5</v>
      </c>
      <c r="S473">
        <f t="shared" si="507"/>
        <v>-2.03509600583117</v>
      </c>
      <c r="T473">
        <f t="shared" si="508"/>
        <v>-5.25</v>
      </c>
      <c r="U473">
        <f t="shared" si="534"/>
        <v>19</v>
      </c>
      <c r="V473">
        <f t="shared" si="534"/>
        <v>13</v>
      </c>
    </row>
    <row r="474" spans="1:22">
      <c r="A474" s="1">
        <v>0</v>
      </c>
      <c r="B474" s="1">
        <v>98</v>
      </c>
      <c r="C474" s="1" t="s">
        <v>22</v>
      </c>
      <c r="D474" s="1">
        <v>1584</v>
      </c>
      <c r="E474" s="1">
        <v>1288</v>
      </c>
      <c r="F474" s="1">
        <v>1208</v>
      </c>
      <c r="G474" s="1">
        <v>2432</v>
      </c>
      <c r="H474" s="1">
        <v>2752</v>
      </c>
      <c r="I474" s="1">
        <v>1656</v>
      </c>
      <c r="J474" s="1">
        <v>1376</v>
      </c>
      <c r="K474" s="1">
        <v>1376</v>
      </c>
      <c r="L474">
        <f t="shared" si="509"/>
        <v>100</v>
      </c>
      <c r="M474">
        <f t="shared" si="503"/>
        <v>1684</v>
      </c>
      <c r="N474">
        <f t="shared" si="510"/>
        <v>1650</v>
      </c>
      <c r="O474">
        <f t="shared" si="511"/>
        <v>2580</v>
      </c>
      <c r="P474">
        <f t="shared" si="504"/>
        <v>34</v>
      </c>
      <c r="Q474">
        <f t="shared" si="505"/>
        <v>930</v>
      </c>
      <c r="R474">
        <f t="shared" ref="R474:V474" si="535">R473</f>
        <v>13.5</v>
      </c>
      <c r="S474">
        <f t="shared" si="507"/>
        <v>-0.8700403151168</v>
      </c>
      <c r="T474">
        <f t="shared" si="508"/>
        <v>-5.5</v>
      </c>
      <c r="U474">
        <f t="shared" si="535"/>
        <v>19</v>
      </c>
      <c r="V474">
        <f t="shared" si="535"/>
        <v>13</v>
      </c>
    </row>
    <row r="475" spans="1:22">
      <c r="A475" s="1">
        <v>0</v>
      </c>
      <c r="B475" s="1">
        <v>98</v>
      </c>
      <c r="C475" s="1" t="s">
        <v>22</v>
      </c>
      <c r="D475" s="1">
        <v>1576</v>
      </c>
      <c r="E475" s="1">
        <v>1280</v>
      </c>
      <c r="F475" s="1">
        <v>1208</v>
      </c>
      <c r="G475" s="1">
        <v>2432</v>
      </c>
      <c r="H475" s="1">
        <v>2744</v>
      </c>
      <c r="I475" s="1">
        <v>1656</v>
      </c>
      <c r="J475" s="1">
        <v>1368</v>
      </c>
      <c r="K475" s="1">
        <v>1368</v>
      </c>
      <c r="L475">
        <f t="shared" si="509"/>
        <v>100</v>
      </c>
      <c r="M475">
        <f t="shared" si="503"/>
        <v>1676</v>
      </c>
      <c r="N475">
        <f t="shared" si="510"/>
        <v>1650</v>
      </c>
      <c r="O475">
        <f t="shared" si="511"/>
        <v>2580</v>
      </c>
      <c r="P475">
        <f t="shared" si="504"/>
        <v>26</v>
      </c>
      <c r="Q475">
        <f t="shared" si="505"/>
        <v>930</v>
      </c>
      <c r="R475">
        <f t="shared" ref="R475:V475" si="536">R474</f>
        <v>13.5</v>
      </c>
      <c r="S475">
        <f t="shared" si="507"/>
        <v>-2.03509600583117</v>
      </c>
      <c r="T475">
        <f t="shared" si="508"/>
        <v>-5.5</v>
      </c>
      <c r="U475">
        <f t="shared" si="536"/>
        <v>19</v>
      </c>
      <c r="V475">
        <f t="shared" si="536"/>
        <v>13</v>
      </c>
    </row>
    <row r="476" spans="1:22">
      <c r="A476" s="1">
        <v>0</v>
      </c>
      <c r="B476" s="1">
        <v>98</v>
      </c>
      <c r="C476" s="1" t="s">
        <v>22</v>
      </c>
      <c r="D476" s="1">
        <v>1584</v>
      </c>
      <c r="E476" s="1">
        <v>1288</v>
      </c>
      <c r="F476" s="1">
        <v>1208</v>
      </c>
      <c r="G476" s="1">
        <v>2432</v>
      </c>
      <c r="H476" s="1">
        <v>2752</v>
      </c>
      <c r="I476" s="1">
        <v>1664</v>
      </c>
      <c r="J476" s="1">
        <v>1368</v>
      </c>
      <c r="K476" s="1">
        <v>1368</v>
      </c>
      <c r="L476">
        <f t="shared" si="509"/>
        <v>100</v>
      </c>
      <c r="M476">
        <f t="shared" si="503"/>
        <v>1684</v>
      </c>
      <c r="N476">
        <f t="shared" si="510"/>
        <v>1650</v>
      </c>
      <c r="O476">
        <f t="shared" si="511"/>
        <v>2580</v>
      </c>
      <c r="P476">
        <f t="shared" si="504"/>
        <v>34</v>
      </c>
      <c r="Q476">
        <f t="shared" si="505"/>
        <v>930</v>
      </c>
      <c r="R476">
        <f t="shared" ref="R476:V476" si="537">R475</f>
        <v>13.5</v>
      </c>
      <c r="S476">
        <f t="shared" si="507"/>
        <v>-0.8700403151168</v>
      </c>
      <c r="T476">
        <f t="shared" si="508"/>
        <v>-5.5</v>
      </c>
      <c r="U476">
        <f t="shared" si="537"/>
        <v>19</v>
      </c>
      <c r="V476">
        <f t="shared" si="537"/>
        <v>13</v>
      </c>
    </row>
    <row r="477" spans="1:22">
      <c r="A477" s="1">
        <v>0</v>
      </c>
      <c r="B477" s="1">
        <v>98</v>
      </c>
      <c r="C477" s="1" t="s">
        <v>22</v>
      </c>
      <c r="D477" s="1">
        <v>1576</v>
      </c>
      <c r="E477" s="1">
        <v>1280</v>
      </c>
      <c r="F477" s="1">
        <v>1208</v>
      </c>
      <c r="G477" s="1">
        <v>2432</v>
      </c>
      <c r="H477" s="1">
        <v>2744</v>
      </c>
      <c r="I477" s="1">
        <v>1656</v>
      </c>
      <c r="J477" s="1">
        <v>1376</v>
      </c>
      <c r="K477" s="1">
        <v>1376</v>
      </c>
      <c r="L477">
        <f t="shared" si="509"/>
        <v>100</v>
      </c>
      <c r="M477">
        <f t="shared" si="503"/>
        <v>1676</v>
      </c>
      <c r="N477">
        <f t="shared" si="510"/>
        <v>1650</v>
      </c>
      <c r="O477">
        <f t="shared" si="511"/>
        <v>2580</v>
      </c>
      <c r="P477">
        <f t="shared" si="504"/>
        <v>26</v>
      </c>
      <c r="Q477">
        <f t="shared" si="505"/>
        <v>930</v>
      </c>
      <c r="R477">
        <f t="shared" ref="R477:V477" si="538">R476</f>
        <v>13.5</v>
      </c>
      <c r="S477">
        <f t="shared" si="507"/>
        <v>-2.03509600583117</v>
      </c>
      <c r="T477">
        <f t="shared" si="508"/>
        <v>-5.5</v>
      </c>
      <c r="U477">
        <f t="shared" si="538"/>
        <v>19</v>
      </c>
      <c r="V477">
        <f t="shared" si="538"/>
        <v>13</v>
      </c>
    </row>
    <row r="478" spans="1:22">
      <c r="A478" s="1">
        <v>0</v>
      </c>
      <c r="B478" s="1">
        <v>99</v>
      </c>
      <c r="C478" s="1" t="s">
        <v>22</v>
      </c>
      <c r="D478" s="1">
        <v>1576</v>
      </c>
      <c r="E478" s="1">
        <v>1288</v>
      </c>
      <c r="F478" s="1">
        <v>1208</v>
      </c>
      <c r="G478" s="1">
        <v>2432</v>
      </c>
      <c r="H478" s="1">
        <v>2744</v>
      </c>
      <c r="I478" s="1">
        <v>1656</v>
      </c>
      <c r="J478" s="1">
        <v>1368</v>
      </c>
      <c r="K478" s="1">
        <v>1368</v>
      </c>
      <c r="L478">
        <f t="shared" si="509"/>
        <v>100</v>
      </c>
      <c r="M478">
        <f t="shared" si="503"/>
        <v>1676</v>
      </c>
      <c r="N478">
        <f t="shared" si="510"/>
        <v>1650</v>
      </c>
      <c r="O478">
        <f t="shared" si="511"/>
        <v>2580</v>
      </c>
      <c r="P478">
        <f t="shared" si="504"/>
        <v>26</v>
      </c>
      <c r="Q478">
        <f t="shared" si="505"/>
        <v>930</v>
      </c>
      <c r="R478">
        <f t="shared" ref="R478:V478" si="539">R477</f>
        <v>13.5</v>
      </c>
      <c r="S478">
        <f t="shared" si="507"/>
        <v>-2.03509600583117</v>
      </c>
      <c r="T478">
        <f t="shared" si="508"/>
        <v>-5.75</v>
      </c>
      <c r="U478">
        <f t="shared" si="539"/>
        <v>19</v>
      </c>
      <c r="V478">
        <f t="shared" si="539"/>
        <v>13</v>
      </c>
    </row>
    <row r="479" spans="1:22">
      <c r="A479" s="1">
        <v>0</v>
      </c>
      <c r="B479" s="1">
        <v>99</v>
      </c>
      <c r="C479" s="1" t="s">
        <v>22</v>
      </c>
      <c r="D479" s="1">
        <v>1560</v>
      </c>
      <c r="E479" s="1">
        <v>1280</v>
      </c>
      <c r="F479" s="1">
        <v>1208</v>
      </c>
      <c r="G479" s="1">
        <v>2424</v>
      </c>
      <c r="H479" s="1">
        <v>2744</v>
      </c>
      <c r="I479" s="1">
        <v>1656</v>
      </c>
      <c r="J479" s="1">
        <v>1376</v>
      </c>
      <c r="K479" s="1">
        <v>1376</v>
      </c>
      <c r="L479">
        <f t="shared" si="509"/>
        <v>100</v>
      </c>
      <c r="M479">
        <f t="shared" si="503"/>
        <v>1660</v>
      </c>
      <c r="N479">
        <f t="shared" si="510"/>
        <v>1650</v>
      </c>
      <c r="O479">
        <f t="shared" si="511"/>
        <v>2580</v>
      </c>
      <c r="P479">
        <f t="shared" si="504"/>
        <v>10</v>
      </c>
      <c r="Q479">
        <f t="shared" si="505"/>
        <v>930</v>
      </c>
      <c r="R479">
        <f t="shared" ref="R479:V479" si="540">R478</f>
        <v>13.5</v>
      </c>
      <c r="S479">
        <f t="shared" si="507"/>
        <v>-6.18482948553935</v>
      </c>
      <c r="T479">
        <f t="shared" si="508"/>
        <v>-5.75</v>
      </c>
      <c r="U479">
        <f t="shared" si="540"/>
        <v>19</v>
      </c>
      <c r="V479">
        <f t="shared" si="540"/>
        <v>13</v>
      </c>
    </row>
    <row r="480" spans="1:22">
      <c r="A480" s="1">
        <v>0</v>
      </c>
      <c r="B480" s="1">
        <v>99</v>
      </c>
      <c r="C480" s="1" t="s">
        <v>22</v>
      </c>
      <c r="D480" s="1">
        <v>1576</v>
      </c>
      <c r="E480" s="1">
        <v>1288</v>
      </c>
      <c r="F480" s="1">
        <v>1208</v>
      </c>
      <c r="G480" s="1">
        <v>2440</v>
      </c>
      <c r="H480" s="1">
        <v>2744</v>
      </c>
      <c r="I480" s="1">
        <v>1664</v>
      </c>
      <c r="J480" s="1">
        <v>1376</v>
      </c>
      <c r="K480" s="1">
        <v>1376</v>
      </c>
      <c r="L480">
        <f t="shared" si="509"/>
        <v>100</v>
      </c>
      <c r="M480">
        <f t="shared" si="503"/>
        <v>1676</v>
      </c>
      <c r="N480">
        <f t="shared" si="510"/>
        <v>1650</v>
      </c>
      <c r="O480">
        <f t="shared" si="511"/>
        <v>2580</v>
      </c>
      <c r="P480">
        <f t="shared" si="504"/>
        <v>26</v>
      </c>
      <c r="Q480">
        <f t="shared" si="505"/>
        <v>930</v>
      </c>
      <c r="R480">
        <f t="shared" ref="R480:V480" si="541">R479</f>
        <v>13.5</v>
      </c>
      <c r="S480">
        <f t="shared" si="507"/>
        <v>-2.03509600583117</v>
      </c>
      <c r="T480">
        <f t="shared" si="508"/>
        <v>-5.75</v>
      </c>
      <c r="U480">
        <f t="shared" si="541"/>
        <v>19</v>
      </c>
      <c r="V480">
        <f t="shared" si="541"/>
        <v>13</v>
      </c>
    </row>
    <row r="481" spans="1:22">
      <c r="A481" s="1">
        <v>0</v>
      </c>
      <c r="B481" s="1">
        <v>99</v>
      </c>
      <c r="C481" s="1" t="s">
        <v>22</v>
      </c>
      <c r="D481" s="1">
        <v>1568</v>
      </c>
      <c r="E481" s="1">
        <v>1280</v>
      </c>
      <c r="F481" s="1">
        <v>1208</v>
      </c>
      <c r="G481" s="1">
        <v>2432</v>
      </c>
      <c r="H481" s="1">
        <v>2744</v>
      </c>
      <c r="I481" s="1">
        <v>1656</v>
      </c>
      <c r="J481" s="1">
        <v>1376</v>
      </c>
      <c r="K481" s="1">
        <v>1376</v>
      </c>
      <c r="L481">
        <f t="shared" si="509"/>
        <v>100</v>
      </c>
      <c r="M481">
        <f t="shared" si="503"/>
        <v>1668</v>
      </c>
      <c r="N481">
        <f t="shared" si="510"/>
        <v>1650</v>
      </c>
      <c r="O481">
        <f t="shared" si="511"/>
        <v>2580</v>
      </c>
      <c r="P481">
        <f t="shared" si="504"/>
        <v>18</v>
      </c>
      <c r="Q481">
        <f t="shared" si="505"/>
        <v>930</v>
      </c>
      <c r="R481">
        <f t="shared" ref="R481:V481" si="542">R480</f>
        <v>13.5</v>
      </c>
      <c r="S481">
        <f t="shared" si="507"/>
        <v>-3.63210443450629</v>
      </c>
      <c r="T481">
        <f t="shared" si="508"/>
        <v>-5.75</v>
      </c>
      <c r="U481">
        <f t="shared" si="542"/>
        <v>19</v>
      </c>
      <c r="V481">
        <f t="shared" si="542"/>
        <v>13</v>
      </c>
    </row>
    <row r="482" spans="1:22">
      <c r="A482" s="1">
        <v>23</v>
      </c>
      <c r="B482" s="1">
        <v>-20</v>
      </c>
      <c r="C482" s="1" t="s">
        <v>22</v>
      </c>
      <c r="D482" s="1">
        <v>4328</v>
      </c>
      <c r="E482" s="1">
        <v>5632</v>
      </c>
      <c r="F482" s="1">
        <v>6264</v>
      </c>
      <c r="G482" s="1">
        <v>3944</v>
      </c>
      <c r="H482" s="1">
        <v>3304</v>
      </c>
      <c r="I482" s="1">
        <v>1936</v>
      </c>
      <c r="J482" s="1">
        <v>1552</v>
      </c>
      <c r="K482" s="1">
        <v>1552</v>
      </c>
      <c r="L482">
        <f t="shared" si="509"/>
        <v>100</v>
      </c>
      <c r="M482">
        <f t="shared" si="503"/>
        <v>4428</v>
      </c>
      <c r="N482">
        <f t="shared" si="510"/>
        <v>1650</v>
      </c>
      <c r="O482">
        <f t="shared" si="511"/>
        <v>2580</v>
      </c>
      <c r="P482">
        <f t="shared" si="504"/>
        <v>2778</v>
      </c>
      <c r="Q482">
        <f t="shared" si="505"/>
        <v>930</v>
      </c>
      <c r="R482">
        <f t="shared" ref="R482:V482" si="543">R481</f>
        <v>13.5</v>
      </c>
      <c r="S482">
        <f t="shared" si="507"/>
        <v>18.2524929284766</v>
      </c>
      <c r="T482">
        <f t="shared" ref="T482:T545" si="544">V482-B482/4</f>
        <v>18</v>
      </c>
      <c r="U482">
        <f t="shared" si="543"/>
        <v>19</v>
      </c>
      <c r="V482">
        <f t="shared" si="543"/>
        <v>13</v>
      </c>
    </row>
    <row r="483" spans="1:22">
      <c r="A483" s="1">
        <v>23</v>
      </c>
      <c r="B483" s="1">
        <v>-20</v>
      </c>
      <c r="C483" s="1" t="s">
        <v>22</v>
      </c>
      <c r="D483" s="1">
        <v>4344</v>
      </c>
      <c r="E483" s="1">
        <v>5616</v>
      </c>
      <c r="F483" s="1">
        <v>6248</v>
      </c>
      <c r="G483" s="1">
        <v>3936</v>
      </c>
      <c r="H483" s="1">
        <v>3296</v>
      </c>
      <c r="I483" s="1">
        <v>1944</v>
      </c>
      <c r="J483" s="1">
        <v>1560</v>
      </c>
      <c r="K483" s="1">
        <v>1560</v>
      </c>
      <c r="L483">
        <f t="shared" si="509"/>
        <v>100</v>
      </c>
      <c r="M483">
        <f t="shared" si="503"/>
        <v>4444</v>
      </c>
      <c r="N483">
        <f t="shared" si="510"/>
        <v>1650</v>
      </c>
      <c r="O483">
        <f t="shared" si="511"/>
        <v>2580</v>
      </c>
      <c r="P483">
        <f t="shared" si="504"/>
        <v>2794</v>
      </c>
      <c r="Q483">
        <f t="shared" si="505"/>
        <v>930</v>
      </c>
      <c r="R483">
        <f t="shared" ref="R483:V483" si="545">R482</f>
        <v>13.5</v>
      </c>
      <c r="S483">
        <f t="shared" si="507"/>
        <v>18.2774345322423</v>
      </c>
      <c r="T483">
        <f t="shared" si="544"/>
        <v>18</v>
      </c>
      <c r="U483">
        <f t="shared" si="545"/>
        <v>19</v>
      </c>
      <c r="V483">
        <f t="shared" si="545"/>
        <v>13</v>
      </c>
    </row>
    <row r="484" spans="1:22">
      <c r="A484" s="1">
        <v>23</v>
      </c>
      <c r="B484" s="1">
        <v>-20</v>
      </c>
      <c r="C484" s="1" t="s">
        <v>22</v>
      </c>
      <c r="D484" s="1">
        <v>4360</v>
      </c>
      <c r="E484" s="1">
        <v>5664</v>
      </c>
      <c r="F484" s="1">
        <v>6272</v>
      </c>
      <c r="G484" s="1">
        <v>3944</v>
      </c>
      <c r="H484" s="1">
        <v>3288</v>
      </c>
      <c r="I484" s="1">
        <v>1928</v>
      </c>
      <c r="J484" s="1">
        <v>1552</v>
      </c>
      <c r="K484" s="1">
        <v>1552</v>
      </c>
      <c r="L484">
        <f t="shared" si="509"/>
        <v>100</v>
      </c>
      <c r="M484">
        <f t="shared" si="503"/>
        <v>4460</v>
      </c>
      <c r="N484">
        <f t="shared" si="510"/>
        <v>1650</v>
      </c>
      <c r="O484">
        <f t="shared" si="511"/>
        <v>2580</v>
      </c>
      <c r="P484">
        <f t="shared" si="504"/>
        <v>2810</v>
      </c>
      <c r="Q484">
        <f t="shared" si="505"/>
        <v>930</v>
      </c>
      <c r="R484">
        <f t="shared" ref="R484:V484" si="546">R483</f>
        <v>13.5</v>
      </c>
      <c r="S484">
        <f t="shared" si="507"/>
        <v>18.3022337135114</v>
      </c>
      <c r="T484">
        <f t="shared" si="544"/>
        <v>18</v>
      </c>
      <c r="U484">
        <f t="shared" si="546"/>
        <v>19</v>
      </c>
      <c r="V484">
        <f t="shared" si="546"/>
        <v>13</v>
      </c>
    </row>
    <row r="485" spans="1:22">
      <c r="A485" s="1">
        <v>23</v>
      </c>
      <c r="B485" s="1">
        <v>-20</v>
      </c>
      <c r="C485" s="1" t="s">
        <v>22</v>
      </c>
      <c r="D485" s="1">
        <v>4320</v>
      </c>
      <c r="E485" s="1">
        <v>5640</v>
      </c>
      <c r="F485" s="1">
        <v>6256</v>
      </c>
      <c r="G485" s="1">
        <v>3912</v>
      </c>
      <c r="H485" s="1">
        <v>3304</v>
      </c>
      <c r="I485" s="1">
        <v>1912</v>
      </c>
      <c r="J485" s="1">
        <v>1544</v>
      </c>
      <c r="K485" s="1">
        <v>1544</v>
      </c>
      <c r="L485">
        <f t="shared" si="509"/>
        <v>100</v>
      </c>
      <c r="M485">
        <f t="shared" si="503"/>
        <v>4420</v>
      </c>
      <c r="N485">
        <f t="shared" si="510"/>
        <v>1650</v>
      </c>
      <c r="O485">
        <f t="shared" si="511"/>
        <v>2580</v>
      </c>
      <c r="P485">
        <f t="shared" si="504"/>
        <v>2770</v>
      </c>
      <c r="Q485">
        <f t="shared" si="505"/>
        <v>930</v>
      </c>
      <c r="R485">
        <f t="shared" ref="R485:V485" si="547">R484</f>
        <v>13.5</v>
      </c>
      <c r="S485">
        <f t="shared" si="507"/>
        <v>18.2399682051051</v>
      </c>
      <c r="T485">
        <f t="shared" si="544"/>
        <v>18</v>
      </c>
      <c r="U485">
        <f t="shared" si="547"/>
        <v>19</v>
      </c>
      <c r="V485">
        <f t="shared" si="547"/>
        <v>13</v>
      </c>
    </row>
    <row r="486" spans="1:22">
      <c r="A486" s="1">
        <v>23</v>
      </c>
      <c r="B486" s="1">
        <v>-19</v>
      </c>
      <c r="C486" s="1" t="s">
        <v>22</v>
      </c>
      <c r="D486" s="1">
        <v>4152</v>
      </c>
      <c r="E486" s="1">
        <v>5424</v>
      </c>
      <c r="F486" s="1">
        <v>6016</v>
      </c>
      <c r="G486" s="1">
        <v>3848</v>
      </c>
      <c r="H486" s="1">
        <v>3280</v>
      </c>
      <c r="I486" s="1">
        <v>1880</v>
      </c>
      <c r="J486" s="1">
        <v>1512</v>
      </c>
      <c r="K486" s="1">
        <v>1512</v>
      </c>
      <c r="L486">
        <f t="shared" si="509"/>
        <v>100</v>
      </c>
      <c r="M486">
        <f t="shared" si="503"/>
        <v>4252</v>
      </c>
      <c r="N486">
        <f t="shared" si="510"/>
        <v>1650</v>
      </c>
      <c r="O486">
        <f t="shared" si="511"/>
        <v>2580</v>
      </c>
      <c r="P486">
        <f t="shared" si="504"/>
        <v>2602</v>
      </c>
      <c r="Q486">
        <f t="shared" si="505"/>
        <v>930</v>
      </c>
      <c r="R486">
        <f t="shared" ref="R486:V486" si="548">R485</f>
        <v>13.5</v>
      </c>
      <c r="S486">
        <f t="shared" si="507"/>
        <v>17.9682434367163</v>
      </c>
      <c r="T486">
        <f t="shared" si="544"/>
        <v>17.75</v>
      </c>
      <c r="U486">
        <f t="shared" si="548"/>
        <v>19</v>
      </c>
      <c r="V486">
        <f t="shared" si="548"/>
        <v>13</v>
      </c>
    </row>
    <row r="487" spans="1:22">
      <c r="A487" s="1">
        <v>23</v>
      </c>
      <c r="B487" s="1">
        <v>-19</v>
      </c>
      <c r="C487" s="1" t="s">
        <v>22</v>
      </c>
      <c r="D487" s="1">
        <v>4152</v>
      </c>
      <c r="E487" s="1">
        <v>5416</v>
      </c>
      <c r="F487" s="1">
        <v>6024</v>
      </c>
      <c r="G487" s="1">
        <v>3832</v>
      </c>
      <c r="H487" s="1">
        <v>3264</v>
      </c>
      <c r="I487" s="1">
        <v>1912</v>
      </c>
      <c r="J487" s="1">
        <v>1520</v>
      </c>
      <c r="K487" s="1">
        <v>1520</v>
      </c>
      <c r="L487">
        <f t="shared" si="509"/>
        <v>100</v>
      </c>
      <c r="M487">
        <f t="shared" si="503"/>
        <v>4252</v>
      </c>
      <c r="N487">
        <f t="shared" si="510"/>
        <v>1650</v>
      </c>
      <c r="O487">
        <f t="shared" si="511"/>
        <v>2580</v>
      </c>
      <c r="P487">
        <f t="shared" si="504"/>
        <v>2602</v>
      </c>
      <c r="Q487">
        <f t="shared" si="505"/>
        <v>930</v>
      </c>
      <c r="R487">
        <f t="shared" ref="R487:V487" si="549">R486</f>
        <v>13.5</v>
      </c>
      <c r="S487">
        <f t="shared" si="507"/>
        <v>17.9682434367163</v>
      </c>
      <c r="T487">
        <f t="shared" si="544"/>
        <v>17.75</v>
      </c>
      <c r="U487">
        <f t="shared" si="549"/>
        <v>19</v>
      </c>
      <c r="V487">
        <f t="shared" si="549"/>
        <v>13</v>
      </c>
    </row>
    <row r="488" spans="1:22">
      <c r="A488" s="1">
        <v>23</v>
      </c>
      <c r="B488" s="1">
        <v>-19</v>
      </c>
      <c r="C488" s="1" t="s">
        <v>22</v>
      </c>
      <c r="D488" s="1">
        <v>4152</v>
      </c>
      <c r="E488" s="1">
        <v>5424</v>
      </c>
      <c r="F488" s="1">
        <v>6008</v>
      </c>
      <c r="G488" s="1">
        <v>3832</v>
      </c>
      <c r="H488" s="1">
        <v>3272</v>
      </c>
      <c r="I488" s="1">
        <v>1920</v>
      </c>
      <c r="J488" s="1">
        <v>1520</v>
      </c>
      <c r="K488" s="1">
        <v>1520</v>
      </c>
      <c r="L488">
        <f t="shared" si="509"/>
        <v>100</v>
      </c>
      <c r="M488">
        <f t="shared" si="503"/>
        <v>4252</v>
      </c>
      <c r="N488">
        <f t="shared" si="510"/>
        <v>1650</v>
      </c>
      <c r="O488">
        <f t="shared" si="511"/>
        <v>2580</v>
      </c>
      <c r="P488">
        <f t="shared" si="504"/>
        <v>2602</v>
      </c>
      <c r="Q488">
        <f t="shared" si="505"/>
        <v>930</v>
      </c>
      <c r="R488">
        <f t="shared" ref="R488:V488" si="550">R487</f>
        <v>13.5</v>
      </c>
      <c r="S488">
        <f t="shared" si="507"/>
        <v>17.9682434367163</v>
      </c>
      <c r="T488">
        <f t="shared" si="544"/>
        <v>17.75</v>
      </c>
      <c r="U488">
        <f t="shared" si="550"/>
        <v>19</v>
      </c>
      <c r="V488">
        <f t="shared" si="550"/>
        <v>13</v>
      </c>
    </row>
    <row r="489" spans="1:22">
      <c r="A489" s="1">
        <v>23</v>
      </c>
      <c r="B489" s="1">
        <v>-19</v>
      </c>
      <c r="C489" s="1" t="s">
        <v>22</v>
      </c>
      <c r="D489" s="1">
        <v>4240</v>
      </c>
      <c r="E489" s="1">
        <v>5448</v>
      </c>
      <c r="F489" s="1">
        <v>6024</v>
      </c>
      <c r="G489" s="1">
        <v>3880</v>
      </c>
      <c r="H489" s="1">
        <v>3272</v>
      </c>
      <c r="I489" s="1">
        <v>1920</v>
      </c>
      <c r="J489" s="1">
        <v>1544</v>
      </c>
      <c r="K489" s="1">
        <v>1544</v>
      </c>
      <c r="L489">
        <f t="shared" si="509"/>
        <v>100</v>
      </c>
      <c r="M489">
        <f t="shared" si="503"/>
        <v>4340</v>
      </c>
      <c r="N489">
        <f t="shared" si="510"/>
        <v>1650</v>
      </c>
      <c r="O489">
        <f t="shared" si="511"/>
        <v>2580</v>
      </c>
      <c r="P489">
        <f t="shared" si="504"/>
        <v>2690</v>
      </c>
      <c r="Q489">
        <f t="shared" si="505"/>
        <v>930</v>
      </c>
      <c r="R489">
        <f t="shared" ref="R489:V489" si="551">R488</f>
        <v>13.5</v>
      </c>
      <c r="S489">
        <f t="shared" si="507"/>
        <v>18.1126933144847</v>
      </c>
      <c r="T489">
        <f t="shared" si="544"/>
        <v>17.75</v>
      </c>
      <c r="U489">
        <f t="shared" si="551"/>
        <v>19</v>
      </c>
      <c r="V489">
        <f t="shared" si="551"/>
        <v>13</v>
      </c>
    </row>
    <row r="490" spans="1:22">
      <c r="A490" s="1">
        <v>23</v>
      </c>
      <c r="B490" s="1">
        <v>-18</v>
      </c>
      <c r="C490" s="1" t="s">
        <v>22</v>
      </c>
      <c r="D490" s="1">
        <v>3984</v>
      </c>
      <c r="E490" s="1">
        <v>5136</v>
      </c>
      <c r="F490" s="1">
        <v>5688</v>
      </c>
      <c r="G490" s="1">
        <v>3744</v>
      </c>
      <c r="H490" s="1">
        <v>3240</v>
      </c>
      <c r="I490" s="1">
        <v>1896</v>
      </c>
      <c r="J490" s="1">
        <v>1504</v>
      </c>
      <c r="K490" s="1">
        <v>1504</v>
      </c>
      <c r="L490">
        <f t="shared" si="509"/>
        <v>100</v>
      </c>
      <c r="M490">
        <f t="shared" si="503"/>
        <v>4084</v>
      </c>
      <c r="N490">
        <f t="shared" si="510"/>
        <v>1650</v>
      </c>
      <c r="O490">
        <f t="shared" si="511"/>
        <v>2580</v>
      </c>
      <c r="P490">
        <f t="shared" si="504"/>
        <v>2434</v>
      </c>
      <c r="Q490">
        <f t="shared" si="505"/>
        <v>930</v>
      </c>
      <c r="R490">
        <f t="shared" ref="R490:V490" si="552">R489</f>
        <v>13.5</v>
      </c>
      <c r="S490">
        <f t="shared" si="507"/>
        <v>17.6783762534011</v>
      </c>
      <c r="T490">
        <f t="shared" si="544"/>
        <v>17.5</v>
      </c>
      <c r="U490">
        <f t="shared" si="552"/>
        <v>19</v>
      </c>
      <c r="V490">
        <f t="shared" si="552"/>
        <v>13</v>
      </c>
    </row>
    <row r="491" spans="1:22">
      <c r="A491" s="1">
        <v>23</v>
      </c>
      <c r="B491" s="1">
        <v>-18</v>
      </c>
      <c r="C491" s="1" t="s">
        <v>22</v>
      </c>
      <c r="D491" s="1">
        <v>4024</v>
      </c>
      <c r="E491" s="1">
        <v>5160</v>
      </c>
      <c r="F491" s="1">
        <v>5704</v>
      </c>
      <c r="G491" s="1">
        <v>3768</v>
      </c>
      <c r="H491" s="1">
        <v>3240</v>
      </c>
      <c r="I491" s="1">
        <v>1912</v>
      </c>
      <c r="J491" s="1">
        <v>1528</v>
      </c>
      <c r="K491" s="1">
        <v>1528</v>
      </c>
      <c r="L491">
        <f t="shared" si="509"/>
        <v>100</v>
      </c>
      <c r="M491">
        <f t="shared" si="503"/>
        <v>4124</v>
      </c>
      <c r="N491">
        <f t="shared" si="510"/>
        <v>1650</v>
      </c>
      <c r="O491">
        <f t="shared" si="511"/>
        <v>2580</v>
      </c>
      <c r="P491">
        <f t="shared" si="504"/>
        <v>2474</v>
      </c>
      <c r="Q491">
        <f t="shared" si="505"/>
        <v>930</v>
      </c>
      <c r="R491">
        <f t="shared" ref="R491:V491" si="553">R490</f>
        <v>13.5</v>
      </c>
      <c r="S491">
        <f t="shared" si="507"/>
        <v>17.7491674673917</v>
      </c>
      <c r="T491">
        <f t="shared" si="544"/>
        <v>17.5</v>
      </c>
      <c r="U491">
        <f t="shared" si="553"/>
        <v>19</v>
      </c>
      <c r="V491">
        <f t="shared" si="553"/>
        <v>13</v>
      </c>
    </row>
    <row r="492" spans="1:22">
      <c r="A492" s="1">
        <v>23</v>
      </c>
      <c r="B492" s="1">
        <v>-18</v>
      </c>
      <c r="C492" s="1" t="s">
        <v>22</v>
      </c>
      <c r="D492" s="1">
        <v>4008</v>
      </c>
      <c r="E492" s="1">
        <v>5152</v>
      </c>
      <c r="F492" s="1">
        <v>5688</v>
      </c>
      <c r="G492" s="1">
        <v>3760</v>
      </c>
      <c r="H492" s="1">
        <v>3232</v>
      </c>
      <c r="I492" s="1">
        <v>1904</v>
      </c>
      <c r="J492" s="1">
        <v>1528</v>
      </c>
      <c r="K492" s="1">
        <v>1528</v>
      </c>
      <c r="L492">
        <f t="shared" si="509"/>
        <v>100</v>
      </c>
      <c r="M492">
        <f t="shared" si="503"/>
        <v>4108</v>
      </c>
      <c r="N492">
        <f t="shared" si="510"/>
        <v>1650</v>
      </c>
      <c r="O492">
        <f t="shared" si="511"/>
        <v>2580</v>
      </c>
      <c r="P492">
        <f t="shared" si="504"/>
        <v>2458</v>
      </c>
      <c r="Q492">
        <f t="shared" si="505"/>
        <v>930</v>
      </c>
      <c r="R492">
        <f t="shared" ref="R492:V492" si="554">R491</f>
        <v>13.5</v>
      </c>
      <c r="S492">
        <f t="shared" si="507"/>
        <v>17.720989299965</v>
      </c>
      <c r="T492">
        <f t="shared" si="544"/>
        <v>17.5</v>
      </c>
      <c r="U492">
        <f t="shared" si="554"/>
        <v>19</v>
      </c>
      <c r="V492">
        <f t="shared" si="554"/>
        <v>13</v>
      </c>
    </row>
    <row r="493" spans="1:22">
      <c r="A493" s="1">
        <v>23</v>
      </c>
      <c r="B493" s="1">
        <v>-18</v>
      </c>
      <c r="C493" s="1" t="s">
        <v>22</v>
      </c>
      <c r="D493" s="1">
        <v>4024</v>
      </c>
      <c r="E493" s="1">
        <v>5176</v>
      </c>
      <c r="F493" s="1">
        <v>5688</v>
      </c>
      <c r="G493" s="1">
        <v>3776</v>
      </c>
      <c r="H493" s="1">
        <v>3224</v>
      </c>
      <c r="I493" s="1">
        <v>1896</v>
      </c>
      <c r="J493" s="1">
        <v>1528</v>
      </c>
      <c r="K493" s="1">
        <v>1528</v>
      </c>
      <c r="L493">
        <f t="shared" si="509"/>
        <v>100</v>
      </c>
      <c r="M493">
        <f t="shared" si="503"/>
        <v>4124</v>
      </c>
      <c r="N493">
        <f t="shared" si="510"/>
        <v>1650</v>
      </c>
      <c r="O493">
        <f t="shared" si="511"/>
        <v>2580</v>
      </c>
      <c r="P493">
        <f t="shared" si="504"/>
        <v>2474</v>
      </c>
      <c r="Q493">
        <f t="shared" si="505"/>
        <v>930</v>
      </c>
      <c r="R493">
        <f t="shared" ref="R493:V493" si="555">R492</f>
        <v>13.5</v>
      </c>
      <c r="S493">
        <f t="shared" si="507"/>
        <v>17.7491674673917</v>
      </c>
      <c r="T493">
        <f t="shared" si="544"/>
        <v>17.5</v>
      </c>
      <c r="U493">
        <f t="shared" si="555"/>
        <v>19</v>
      </c>
      <c r="V493">
        <f t="shared" si="555"/>
        <v>13</v>
      </c>
    </row>
    <row r="494" spans="1:22">
      <c r="A494" s="1">
        <v>23</v>
      </c>
      <c r="B494" s="1">
        <v>-17</v>
      </c>
      <c r="C494" s="1" t="s">
        <v>22</v>
      </c>
      <c r="D494" s="1">
        <v>3880</v>
      </c>
      <c r="E494" s="1">
        <v>4952</v>
      </c>
      <c r="F494" s="1">
        <v>5456</v>
      </c>
      <c r="G494" s="1">
        <v>3680</v>
      </c>
      <c r="H494" s="1">
        <v>3216</v>
      </c>
      <c r="I494" s="1">
        <v>1856</v>
      </c>
      <c r="J494" s="1">
        <v>1496</v>
      </c>
      <c r="K494" s="1">
        <v>1496</v>
      </c>
      <c r="L494">
        <f t="shared" si="509"/>
        <v>100</v>
      </c>
      <c r="M494">
        <f t="shared" si="503"/>
        <v>3980</v>
      </c>
      <c r="N494">
        <f t="shared" si="510"/>
        <v>1650</v>
      </c>
      <c r="O494">
        <f t="shared" si="511"/>
        <v>2580</v>
      </c>
      <c r="P494">
        <f t="shared" si="504"/>
        <v>2330</v>
      </c>
      <c r="Q494">
        <f t="shared" si="505"/>
        <v>930</v>
      </c>
      <c r="R494">
        <f t="shared" ref="R494:V494" si="556">R493</f>
        <v>13.5</v>
      </c>
      <c r="S494">
        <f t="shared" si="507"/>
        <v>17.4887297247208</v>
      </c>
      <c r="T494">
        <f t="shared" si="544"/>
        <v>17.25</v>
      </c>
      <c r="U494">
        <f t="shared" si="556"/>
        <v>19</v>
      </c>
      <c r="V494">
        <f t="shared" si="556"/>
        <v>13</v>
      </c>
    </row>
    <row r="495" spans="1:22">
      <c r="A495" s="1">
        <v>23</v>
      </c>
      <c r="B495" s="1">
        <v>-17</v>
      </c>
      <c r="C495" s="1" t="s">
        <v>22</v>
      </c>
      <c r="D495" s="1">
        <v>3872</v>
      </c>
      <c r="E495" s="1">
        <v>4920</v>
      </c>
      <c r="F495" s="1">
        <v>5472</v>
      </c>
      <c r="G495" s="1">
        <v>3688</v>
      </c>
      <c r="H495" s="1">
        <v>3208</v>
      </c>
      <c r="I495" s="1">
        <v>1896</v>
      </c>
      <c r="J495" s="1">
        <v>1512</v>
      </c>
      <c r="K495" s="1">
        <v>1512</v>
      </c>
      <c r="L495">
        <f t="shared" si="509"/>
        <v>100</v>
      </c>
      <c r="M495">
        <f t="shared" si="503"/>
        <v>3972</v>
      </c>
      <c r="N495">
        <f t="shared" si="510"/>
        <v>1650</v>
      </c>
      <c r="O495">
        <f t="shared" si="511"/>
        <v>2580</v>
      </c>
      <c r="P495">
        <f t="shared" si="504"/>
        <v>2322</v>
      </c>
      <c r="Q495">
        <f t="shared" si="505"/>
        <v>930</v>
      </c>
      <c r="R495">
        <f t="shared" ref="R495:V495" si="557">R494</f>
        <v>13.5</v>
      </c>
      <c r="S495">
        <f t="shared" si="507"/>
        <v>17.4737926684862</v>
      </c>
      <c r="T495">
        <f t="shared" si="544"/>
        <v>17.25</v>
      </c>
      <c r="U495">
        <f t="shared" si="557"/>
        <v>19</v>
      </c>
      <c r="V495">
        <f t="shared" si="557"/>
        <v>13</v>
      </c>
    </row>
    <row r="496" spans="1:22">
      <c r="A496" s="1">
        <v>23</v>
      </c>
      <c r="B496" s="1">
        <v>-17</v>
      </c>
      <c r="C496" s="1" t="s">
        <v>22</v>
      </c>
      <c r="D496" s="1">
        <v>3920</v>
      </c>
      <c r="E496" s="1">
        <v>4976</v>
      </c>
      <c r="F496" s="1">
        <v>5464</v>
      </c>
      <c r="G496" s="1">
        <v>3712</v>
      </c>
      <c r="H496" s="1">
        <v>3192</v>
      </c>
      <c r="I496" s="1">
        <v>1880</v>
      </c>
      <c r="J496" s="1">
        <v>1512</v>
      </c>
      <c r="K496" s="1">
        <v>1512</v>
      </c>
      <c r="L496">
        <f t="shared" si="509"/>
        <v>100</v>
      </c>
      <c r="M496">
        <f t="shared" si="503"/>
        <v>4020</v>
      </c>
      <c r="N496">
        <f t="shared" si="510"/>
        <v>1650</v>
      </c>
      <c r="O496">
        <f t="shared" si="511"/>
        <v>2580</v>
      </c>
      <c r="P496">
        <f t="shared" si="504"/>
        <v>2370</v>
      </c>
      <c r="Q496">
        <f t="shared" si="505"/>
        <v>930</v>
      </c>
      <c r="R496">
        <f t="shared" ref="R496:V496" si="558">R495</f>
        <v>13.5</v>
      </c>
      <c r="S496">
        <f t="shared" si="507"/>
        <v>17.5626539745617</v>
      </c>
      <c r="T496">
        <f t="shared" si="544"/>
        <v>17.25</v>
      </c>
      <c r="U496">
        <f t="shared" si="558"/>
        <v>19</v>
      </c>
      <c r="V496">
        <f t="shared" si="558"/>
        <v>13</v>
      </c>
    </row>
    <row r="497" spans="1:22">
      <c r="A497" s="1">
        <v>23</v>
      </c>
      <c r="B497" s="1">
        <v>-17</v>
      </c>
      <c r="C497" s="1" t="s">
        <v>22</v>
      </c>
      <c r="D497" s="1">
        <v>3928</v>
      </c>
      <c r="E497" s="1">
        <v>4984</v>
      </c>
      <c r="F497" s="1">
        <v>5472</v>
      </c>
      <c r="G497" s="1">
        <v>3712</v>
      </c>
      <c r="H497" s="1">
        <v>3200</v>
      </c>
      <c r="I497" s="1">
        <v>1888</v>
      </c>
      <c r="J497" s="1">
        <v>1512</v>
      </c>
      <c r="K497" s="1">
        <v>1512</v>
      </c>
      <c r="L497">
        <f t="shared" si="509"/>
        <v>100</v>
      </c>
      <c r="M497">
        <f t="shared" si="503"/>
        <v>4028</v>
      </c>
      <c r="N497">
        <f t="shared" si="510"/>
        <v>1650</v>
      </c>
      <c r="O497">
        <f t="shared" si="511"/>
        <v>2580</v>
      </c>
      <c r="P497">
        <f t="shared" si="504"/>
        <v>2378</v>
      </c>
      <c r="Q497">
        <f t="shared" si="505"/>
        <v>930</v>
      </c>
      <c r="R497">
        <f t="shared" ref="R497:V497" si="559">R496</f>
        <v>13.5</v>
      </c>
      <c r="S497">
        <f t="shared" si="507"/>
        <v>17.5772890172874</v>
      </c>
      <c r="T497">
        <f t="shared" si="544"/>
        <v>17.25</v>
      </c>
      <c r="U497">
        <f t="shared" si="559"/>
        <v>19</v>
      </c>
      <c r="V497">
        <f t="shared" si="559"/>
        <v>13</v>
      </c>
    </row>
    <row r="498" spans="1:22">
      <c r="A498" s="1">
        <v>23</v>
      </c>
      <c r="B498" s="1">
        <v>-16</v>
      </c>
      <c r="C498" s="1" t="s">
        <v>22</v>
      </c>
      <c r="D498" s="1">
        <v>3760</v>
      </c>
      <c r="E498" s="1">
        <v>4760</v>
      </c>
      <c r="F498" s="1">
        <v>5181</v>
      </c>
      <c r="G498" s="1">
        <v>3632</v>
      </c>
      <c r="H498" s="1">
        <v>3200</v>
      </c>
      <c r="I498" s="1">
        <v>1848</v>
      </c>
      <c r="J498" s="1">
        <v>1488</v>
      </c>
      <c r="K498" s="1">
        <v>1488</v>
      </c>
      <c r="L498">
        <f t="shared" si="509"/>
        <v>100</v>
      </c>
      <c r="M498">
        <f t="shared" si="503"/>
        <v>3860</v>
      </c>
      <c r="N498">
        <f t="shared" si="510"/>
        <v>1650</v>
      </c>
      <c r="O498">
        <f t="shared" si="511"/>
        <v>2580</v>
      </c>
      <c r="P498">
        <f t="shared" si="504"/>
        <v>2210</v>
      </c>
      <c r="Q498">
        <f t="shared" si="505"/>
        <v>930</v>
      </c>
      <c r="R498">
        <f t="shared" ref="R498:V498" si="560">R497</f>
        <v>13.5</v>
      </c>
      <c r="S498">
        <f t="shared" si="507"/>
        <v>17.2590932513118</v>
      </c>
      <c r="T498">
        <f t="shared" si="544"/>
        <v>17</v>
      </c>
      <c r="U498">
        <f t="shared" si="560"/>
        <v>19</v>
      </c>
      <c r="V498">
        <f t="shared" si="560"/>
        <v>13</v>
      </c>
    </row>
    <row r="499" spans="1:22">
      <c r="A499" s="1">
        <v>23</v>
      </c>
      <c r="B499" s="1">
        <v>-16</v>
      </c>
      <c r="C499" s="1" t="s">
        <v>22</v>
      </c>
      <c r="D499" s="1">
        <v>3752</v>
      </c>
      <c r="E499" s="1">
        <v>4752</v>
      </c>
      <c r="F499" s="1">
        <v>5272</v>
      </c>
      <c r="G499" s="1">
        <v>3608</v>
      </c>
      <c r="H499" s="1">
        <v>3200</v>
      </c>
      <c r="I499" s="1">
        <v>1864</v>
      </c>
      <c r="J499" s="1">
        <v>1496</v>
      </c>
      <c r="K499" s="1">
        <v>1496</v>
      </c>
      <c r="L499">
        <f t="shared" si="509"/>
        <v>100</v>
      </c>
      <c r="M499">
        <f t="shared" si="503"/>
        <v>3852</v>
      </c>
      <c r="N499">
        <f t="shared" si="510"/>
        <v>1650</v>
      </c>
      <c r="O499">
        <f t="shared" si="511"/>
        <v>2580</v>
      </c>
      <c r="P499">
        <f t="shared" si="504"/>
        <v>2202</v>
      </c>
      <c r="Q499">
        <f t="shared" si="505"/>
        <v>930</v>
      </c>
      <c r="R499">
        <f t="shared" ref="R499:V499" si="561">R498</f>
        <v>13.5</v>
      </c>
      <c r="S499">
        <f t="shared" si="507"/>
        <v>17.243343660818</v>
      </c>
      <c r="T499">
        <f t="shared" si="544"/>
        <v>17</v>
      </c>
      <c r="U499">
        <f t="shared" si="561"/>
        <v>19</v>
      </c>
      <c r="V499">
        <f t="shared" si="561"/>
        <v>13</v>
      </c>
    </row>
    <row r="500" spans="1:22">
      <c r="A500" s="1">
        <v>23</v>
      </c>
      <c r="B500" s="1">
        <v>-16</v>
      </c>
      <c r="C500" s="1" t="s">
        <v>22</v>
      </c>
      <c r="D500" s="1">
        <v>3784</v>
      </c>
      <c r="E500" s="1">
        <v>4760</v>
      </c>
      <c r="F500" s="1">
        <v>5264</v>
      </c>
      <c r="G500" s="1">
        <v>3624</v>
      </c>
      <c r="H500" s="1">
        <v>3200</v>
      </c>
      <c r="I500" s="1">
        <v>1880</v>
      </c>
      <c r="J500" s="1">
        <v>1504</v>
      </c>
      <c r="K500" s="1">
        <v>1504</v>
      </c>
      <c r="L500">
        <f t="shared" si="509"/>
        <v>100</v>
      </c>
      <c r="M500">
        <f t="shared" si="503"/>
        <v>3884</v>
      </c>
      <c r="N500">
        <f t="shared" si="510"/>
        <v>1650</v>
      </c>
      <c r="O500">
        <f t="shared" si="511"/>
        <v>2580</v>
      </c>
      <c r="P500">
        <f t="shared" si="504"/>
        <v>2234</v>
      </c>
      <c r="Q500">
        <f t="shared" si="505"/>
        <v>930</v>
      </c>
      <c r="R500">
        <f t="shared" ref="R500:V500" si="562">R499</f>
        <v>13.5</v>
      </c>
      <c r="S500">
        <f t="shared" si="507"/>
        <v>17.3060022022566</v>
      </c>
      <c r="T500">
        <f t="shared" si="544"/>
        <v>17</v>
      </c>
      <c r="U500">
        <f t="shared" si="562"/>
        <v>19</v>
      </c>
      <c r="V500">
        <f t="shared" si="562"/>
        <v>13</v>
      </c>
    </row>
    <row r="501" spans="1:22">
      <c r="A501" s="1">
        <v>23</v>
      </c>
      <c r="B501" s="1">
        <v>-16</v>
      </c>
      <c r="C501" s="1" t="s">
        <v>22</v>
      </c>
      <c r="D501" s="1">
        <v>3800</v>
      </c>
      <c r="E501" s="1">
        <v>4784</v>
      </c>
      <c r="F501" s="1">
        <v>5280</v>
      </c>
      <c r="G501" s="1">
        <v>3640</v>
      </c>
      <c r="H501" s="1">
        <v>3200</v>
      </c>
      <c r="I501" s="1">
        <v>1896</v>
      </c>
      <c r="J501" s="1">
        <v>1520</v>
      </c>
      <c r="K501" s="1">
        <v>1520</v>
      </c>
      <c r="L501">
        <f t="shared" si="509"/>
        <v>100</v>
      </c>
      <c r="M501">
        <f t="shared" si="503"/>
        <v>3900</v>
      </c>
      <c r="N501">
        <f t="shared" si="510"/>
        <v>1650</v>
      </c>
      <c r="O501">
        <f t="shared" si="511"/>
        <v>2580</v>
      </c>
      <c r="P501">
        <f t="shared" si="504"/>
        <v>2250</v>
      </c>
      <c r="Q501">
        <f t="shared" si="505"/>
        <v>930</v>
      </c>
      <c r="R501">
        <f t="shared" ref="R501:V501" si="563">R500</f>
        <v>13.5</v>
      </c>
      <c r="S501">
        <f t="shared" si="507"/>
        <v>17.3369956955743</v>
      </c>
      <c r="T501">
        <f t="shared" si="544"/>
        <v>17</v>
      </c>
      <c r="U501">
        <f t="shared" si="563"/>
        <v>19</v>
      </c>
      <c r="V501">
        <f t="shared" si="563"/>
        <v>13</v>
      </c>
    </row>
    <row r="502" spans="1:22">
      <c r="A502" s="1">
        <v>23</v>
      </c>
      <c r="B502" s="1">
        <v>-15</v>
      </c>
      <c r="C502" s="1" t="s">
        <v>22</v>
      </c>
      <c r="D502" s="1">
        <v>3632</v>
      </c>
      <c r="E502" s="1">
        <v>4576</v>
      </c>
      <c r="F502" s="1">
        <v>5032</v>
      </c>
      <c r="G502" s="1">
        <v>3544</v>
      </c>
      <c r="H502" s="1">
        <v>3176</v>
      </c>
      <c r="I502" s="1">
        <v>1856</v>
      </c>
      <c r="J502" s="1">
        <v>1480</v>
      </c>
      <c r="K502" s="1">
        <v>1480</v>
      </c>
      <c r="L502">
        <f t="shared" si="509"/>
        <v>100</v>
      </c>
      <c r="M502">
        <f t="shared" si="503"/>
        <v>3732</v>
      </c>
      <c r="N502">
        <f t="shared" si="510"/>
        <v>1650</v>
      </c>
      <c r="O502">
        <f t="shared" si="511"/>
        <v>2580</v>
      </c>
      <c r="P502">
        <f t="shared" si="504"/>
        <v>2082</v>
      </c>
      <c r="Q502">
        <f t="shared" si="505"/>
        <v>930</v>
      </c>
      <c r="R502">
        <f t="shared" ref="R502:V502" si="564">R501</f>
        <v>13.5</v>
      </c>
      <c r="S502">
        <f t="shared" si="507"/>
        <v>16.9999777662058</v>
      </c>
      <c r="T502">
        <f t="shared" si="544"/>
        <v>16.75</v>
      </c>
      <c r="U502">
        <f t="shared" si="564"/>
        <v>19</v>
      </c>
      <c r="V502">
        <f t="shared" si="564"/>
        <v>13</v>
      </c>
    </row>
    <row r="503" spans="1:22">
      <c r="A503" s="1">
        <v>23</v>
      </c>
      <c r="B503" s="1">
        <v>-15</v>
      </c>
      <c r="C503" s="1" t="s">
        <v>22</v>
      </c>
      <c r="D503" s="1">
        <v>3640</v>
      </c>
      <c r="E503" s="1">
        <v>4576</v>
      </c>
      <c r="F503" s="1">
        <v>5024</v>
      </c>
      <c r="G503" s="1">
        <v>3560</v>
      </c>
      <c r="H503" s="1">
        <v>3176</v>
      </c>
      <c r="I503" s="1">
        <v>1864</v>
      </c>
      <c r="J503" s="1">
        <v>1496</v>
      </c>
      <c r="K503" s="1">
        <v>1496</v>
      </c>
      <c r="L503">
        <f t="shared" si="509"/>
        <v>100</v>
      </c>
      <c r="M503">
        <f t="shared" si="503"/>
        <v>3740</v>
      </c>
      <c r="N503">
        <f t="shared" si="510"/>
        <v>1650</v>
      </c>
      <c r="O503">
        <f t="shared" si="511"/>
        <v>2580</v>
      </c>
      <c r="P503">
        <f t="shared" si="504"/>
        <v>2090</v>
      </c>
      <c r="Q503">
        <f t="shared" si="505"/>
        <v>930</v>
      </c>
      <c r="R503">
        <f t="shared" ref="R503:V503" si="565">R502</f>
        <v>13.5</v>
      </c>
      <c r="S503">
        <f t="shared" si="507"/>
        <v>17.0166333755712</v>
      </c>
      <c r="T503">
        <f t="shared" si="544"/>
        <v>16.75</v>
      </c>
      <c r="U503">
        <f t="shared" si="565"/>
        <v>19</v>
      </c>
      <c r="V503">
        <f t="shared" si="565"/>
        <v>13</v>
      </c>
    </row>
    <row r="504" spans="1:22">
      <c r="A504" s="1">
        <v>23</v>
      </c>
      <c r="B504" s="1">
        <v>-15</v>
      </c>
      <c r="C504" s="1" t="s">
        <v>22</v>
      </c>
      <c r="D504" s="1">
        <v>3688</v>
      </c>
      <c r="E504" s="1">
        <v>4600</v>
      </c>
      <c r="F504" s="1">
        <v>5032</v>
      </c>
      <c r="G504" s="1">
        <v>3576</v>
      </c>
      <c r="H504" s="1">
        <v>3176</v>
      </c>
      <c r="I504" s="1">
        <v>1880</v>
      </c>
      <c r="J504" s="1">
        <v>1504</v>
      </c>
      <c r="K504" s="1">
        <v>1504</v>
      </c>
      <c r="L504">
        <f t="shared" si="509"/>
        <v>100</v>
      </c>
      <c r="M504">
        <f t="shared" si="503"/>
        <v>3788</v>
      </c>
      <c r="N504">
        <f t="shared" si="510"/>
        <v>1650</v>
      </c>
      <c r="O504">
        <f t="shared" si="511"/>
        <v>2580</v>
      </c>
      <c r="P504">
        <f t="shared" si="504"/>
        <v>2138</v>
      </c>
      <c r="Q504">
        <f t="shared" si="505"/>
        <v>930</v>
      </c>
      <c r="R504">
        <f t="shared" ref="R504:V504" si="566">R503</f>
        <v>13.5</v>
      </c>
      <c r="S504">
        <f t="shared" si="507"/>
        <v>17.1152475231882</v>
      </c>
      <c r="T504">
        <f t="shared" si="544"/>
        <v>16.75</v>
      </c>
      <c r="U504">
        <f t="shared" si="566"/>
        <v>19</v>
      </c>
      <c r="V504">
        <f t="shared" si="566"/>
        <v>13</v>
      </c>
    </row>
    <row r="505" spans="1:22">
      <c r="A505" s="1">
        <v>23</v>
      </c>
      <c r="B505" s="1">
        <v>-15</v>
      </c>
      <c r="C505" s="1" t="s">
        <v>22</v>
      </c>
      <c r="D505" s="1">
        <v>3688</v>
      </c>
      <c r="E505" s="1">
        <v>4616</v>
      </c>
      <c r="F505" s="1">
        <v>5040</v>
      </c>
      <c r="G505" s="1">
        <v>3600</v>
      </c>
      <c r="H505" s="1">
        <v>3133</v>
      </c>
      <c r="I505" s="1">
        <v>1880</v>
      </c>
      <c r="J505" s="1">
        <v>1512</v>
      </c>
      <c r="K505" s="1">
        <v>1512</v>
      </c>
      <c r="L505">
        <f t="shared" si="509"/>
        <v>100</v>
      </c>
      <c r="M505">
        <f t="shared" si="503"/>
        <v>3788</v>
      </c>
      <c r="N505">
        <f t="shared" si="510"/>
        <v>1650</v>
      </c>
      <c r="O505">
        <f t="shared" si="511"/>
        <v>2580</v>
      </c>
      <c r="P505">
        <f t="shared" si="504"/>
        <v>2138</v>
      </c>
      <c r="Q505">
        <f t="shared" si="505"/>
        <v>930</v>
      </c>
      <c r="R505">
        <f t="shared" ref="R505:V505" si="567">R504</f>
        <v>13.5</v>
      </c>
      <c r="S505">
        <f t="shared" si="507"/>
        <v>17.1152475231882</v>
      </c>
      <c r="T505">
        <f t="shared" si="544"/>
        <v>16.75</v>
      </c>
      <c r="U505">
        <f t="shared" si="567"/>
        <v>19</v>
      </c>
      <c r="V505">
        <f t="shared" si="567"/>
        <v>13</v>
      </c>
    </row>
    <row r="506" spans="1:22">
      <c r="A506" s="1">
        <v>23</v>
      </c>
      <c r="B506" s="1">
        <v>-14</v>
      </c>
      <c r="C506" s="1" t="s">
        <v>22</v>
      </c>
      <c r="D506" s="1">
        <v>3576</v>
      </c>
      <c r="E506" s="1">
        <v>4408</v>
      </c>
      <c r="F506" s="1">
        <v>4832</v>
      </c>
      <c r="G506" s="1">
        <v>3504</v>
      </c>
      <c r="H506" s="1">
        <v>3128</v>
      </c>
      <c r="I506" s="1">
        <v>1824</v>
      </c>
      <c r="J506" s="1">
        <v>1480</v>
      </c>
      <c r="K506" s="1">
        <v>1480</v>
      </c>
      <c r="L506">
        <f t="shared" si="509"/>
        <v>100</v>
      </c>
      <c r="M506">
        <f t="shared" si="503"/>
        <v>3676</v>
      </c>
      <c r="N506">
        <f t="shared" si="510"/>
        <v>1650</v>
      </c>
      <c r="O506">
        <f t="shared" si="511"/>
        <v>2580</v>
      </c>
      <c r="P506">
        <f t="shared" si="504"/>
        <v>2026</v>
      </c>
      <c r="Q506">
        <f t="shared" si="505"/>
        <v>930</v>
      </c>
      <c r="R506">
        <f t="shared" ref="R506:V506" si="568">R505</f>
        <v>13.5</v>
      </c>
      <c r="S506">
        <f t="shared" si="507"/>
        <v>16.8815649247033</v>
      </c>
      <c r="T506">
        <f t="shared" si="544"/>
        <v>16.5</v>
      </c>
      <c r="U506">
        <f t="shared" si="568"/>
        <v>19</v>
      </c>
      <c r="V506">
        <f t="shared" si="568"/>
        <v>13</v>
      </c>
    </row>
    <row r="507" spans="1:22">
      <c r="A507" s="1">
        <v>23</v>
      </c>
      <c r="B507" s="1">
        <v>-14</v>
      </c>
      <c r="C507" s="1" t="s">
        <v>22</v>
      </c>
      <c r="D507" s="1">
        <v>3552</v>
      </c>
      <c r="E507" s="1">
        <v>4408</v>
      </c>
      <c r="F507" s="1">
        <v>4792</v>
      </c>
      <c r="G507" s="1">
        <v>3496</v>
      </c>
      <c r="H507" s="1">
        <v>3128</v>
      </c>
      <c r="I507" s="1">
        <v>1832</v>
      </c>
      <c r="J507" s="1">
        <v>1480</v>
      </c>
      <c r="K507" s="1">
        <v>1480</v>
      </c>
      <c r="L507">
        <f t="shared" si="509"/>
        <v>100</v>
      </c>
      <c r="M507">
        <f t="shared" si="503"/>
        <v>3652</v>
      </c>
      <c r="N507">
        <f t="shared" si="510"/>
        <v>1650</v>
      </c>
      <c r="O507">
        <f t="shared" si="511"/>
        <v>2580</v>
      </c>
      <c r="P507">
        <f t="shared" si="504"/>
        <v>2002</v>
      </c>
      <c r="Q507">
        <f t="shared" si="505"/>
        <v>930</v>
      </c>
      <c r="R507">
        <f t="shared" ref="R507:V507" si="569">R506</f>
        <v>13.5</v>
      </c>
      <c r="S507">
        <f t="shared" si="507"/>
        <v>16.8298112458936</v>
      </c>
      <c r="T507">
        <f t="shared" si="544"/>
        <v>16.5</v>
      </c>
      <c r="U507">
        <f t="shared" si="569"/>
        <v>19</v>
      </c>
      <c r="V507">
        <f t="shared" si="569"/>
        <v>13</v>
      </c>
    </row>
    <row r="508" spans="1:22">
      <c r="A508" s="1">
        <v>23</v>
      </c>
      <c r="B508" s="1">
        <v>-14</v>
      </c>
      <c r="C508" s="1" t="s">
        <v>22</v>
      </c>
      <c r="D508" s="1">
        <v>3544</v>
      </c>
      <c r="E508" s="1">
        <v>4400</v>
      </c>
      <c r="F508" s="1">
        <v>4840</v>
      </c>
      <c r="G508" s="1">
        <v>3488</v>
      </c>
      <c r="H508" s="1">
        <v>3128</v>
      </c>
      <c r="I508" s="1">
        <v>1840</v>
      </c>
      <c r="J508" s="1">
        <v>1472</v>
      </c>
      <c r="K508" s="1">
        <v>1472</v>
      </c>
      <c r="L508">
        <f t="shared" si="509"/>
        <v>100</v>
      </c>
      <c r="M508">
        <f t="shared" si="503"/>
        <v>3644</v>
      </c>
      <c r="N508">
        <f t="shared" si="510"/>
        <v>1650</v>
      </c>
      <c r="O508">
        <f t="shared" si="511"/>
        <v>2580</v>
      </c>
      <c r="P508">
        <f t="shared" si="504"/>
        <v>1994</v>
      </c>
      <c r="Q508">
        <f t="shared" si="505"/>
        <v>930</v>
      </c>
      <c r="R508">
        <f t="shared" ref="R508:V508" si="570">R507</f>
        <v>13.5</v>
      </c>
      <c r="S508">
        <f t="shared" si="507"/>
        <v>16.812422054217</v>
      </c>
      <c r="T508">
        <f t="shared" si="544"/>
        <v>16.5</v>
      </c>
      <c r="U508">
        <f t="shared" si="570"/>
        <v>19</v>
      </c>
      <c r="V508">
        <f t="shared" si="570"/>
        <v>13</v>
      </c>
    </row>
    <row r="509" spans="1:22">
      <c r="A509" s="1">
        <v>23</v>
      </c>
      <c r="B509" s="1">
        <v>-14</v>
      </c>
      <c r="C509" s="1" t="s">
        <v>22</v>
      </c>
      <c r="D509" s="1">
        <v>3544</v>
      </c>
      <c r="E509" s="1">
        <v>4400</v>
      </c>
      <c r="F509" s="1">
        <v>4824</v>
      </c>
      <c r="G509" s="1">
        <v>3496</v>
      </c>
      <c r="H509" s="1">
        <v>3128</v>
      </c>
      <c r="I509" s="1">
        <v>1848</v>
      </c>
      <c r="J509" s="1">
        <v>1480</v>
      </c>
      <c r="K509" s="1">
        <v>1480</v>
      </c>
      <c r="L509">
        <f t="shared" si="509"/>
        <v>100</v>
      </c>
      <c r="M509">
        <f t="shared" si="503"/>
        <v>3644</v>
      </c>
      <c r="N509">
        <f t="shared" si="510"/>
        <v>1650</v>
      </c>
      <c r="O509">
        <f t="shared" si="511"/>
        <v>2580</v>
      </c>
      <c r="P509">
        <f t="shared" si="504"/>
        <v>1994</v>
      </c>
      <c r="Q509">
        <f t="shared" si="505"/>
        <v>930</v>
      </c>
      <c r="R509">
        <f t="shared" ref="R509:V509" si="571">R508</f>
        <v>13.5</v>
      </c>
      <c r="S509">
        <f t="shared" si="507"/>
        <v>16.812422054217</v>
      </c>
      <c r="T509">
        <f t="shared" si="544"/>
        <v>16.5</v>
      </c>
      <c r="U509">
        <f t="shared" si="571"/>
        <v>19</v>
      </c>
      <c r="V509">
        <f t="shared" si="571"/>
        <v>13</v>
      </c>
    </row>
    <row r="510" spans="1:22">
      <c r="A510" s="1">
        <v>23</v>
      </c>
      <c r="B510" s="1">
        <v>-13</v>
      </c>
      <c r="C510" s="1" t="s">
        <v>22</v>
      </c>
      <c r="D510" s="1">
        <v>3472</v>
      </c>
      <c r="E510" s="1">
        <v>4256</v>
      </c>
      <c r="F510" s="1">
        <v>4624</v>
      </c>
      <c r="G510" s="1">
        <v>3464</v>
      </c>
      <c r="H510" s="1">
        <v>3112</v>
      </c>
      <c r="I510" s="1">
        <v>1840</v>
      </c>
      <c r="J510" s="1">
        <v>1488</v>
      </c>
      <c r="K510" s="1">
        <v>1488</v>
      </c>
      <c r="L510">
        <f t="shared" si="509"/>
        <v>100</v>
      </c>
      <c r="M510">
        <f t="shared" si="503"/>
        <v>3572</v>
      </c>
      <c r="N510">
        <f t="shared" si="510"/>
        <v>1650</v>
      </c>
      <c r="O510">
        <f t="shared" si="511"/>
        <v>2580</v>
      </c>
      <c r="P510">
        <f t="shared" si="504"/>
        <v>1922</v>
      </c>
      <c r="Q510">
        <f t="shared" si="505"/>
        <v>930</v>
      </c>
      <c r="R510">
        <f t="shared" ref="R510:V510" si="572">R509</f>
        <v>13.5</v>
      </c>
      <c r="S510">
        <f t="shared" si="507"/>
        <v>16.6527043477859</v>
      </c>
      <c r="T510">
        <f t="shared" si="544"/>
        <v>16.25</v>
      </c>
      <c r="U510">
        <f t="shared" si="572"/>
        <v>19</v>
      </c>
      <c r="V510">
        <f t="shared" si="572"/>
        <v>13</v>
      </c>
    </row>
    <row r="511" spans="1:22">
      <c r="A511" s="1">
        <v>23</v>
      </c>
      <c r="B511" s="1">
        <v>-13</v>
      </c>
      <c r="C511" s="1" t="s">
        <v>22</v>
      </c>
      <c r="D511" s="1">
        <v>3448</v>
      </c>
      <c r="E511" s="1">
        <v>4248</v>
      </c>
      <c r="F511" s="1">
        <v>4640</v>
      </c>
      <c r="G511" s="1">
        <v>3464</v>
      </c>
      <c r="H511" s="1">
        <v>3112</v>
      </c>
      <c r="I511" s="1">
        <v>1840</v>
      </c>
      <c r="J511" s="1">
        <v>1488</v>
      </c>
      <c r="K511" s="1">
        <v>1488</v>
      </c>
      <c r="L511">
        <f t="shared" si="509"/>
        <v>100</v>
      </c>
      <c r="M511">
        <f t="shared" si="503"/>
        <v>3548</v>
      </c>
      <c r="N511">
        <f t="shared" si="510"/>
        <v>1650</v>
      </c>
      <c r="O511">
        <f t="shared" si="511"/>
        <v>2580</v>
      </c>
      <c r="P511">
        <f t="shared" si="504"/>
        <v>1898</v>
      </c>
      <c r="Q511">
        <f t="shared" si="505"/>
        <v>930</v>
      </c>
      <c r="R511">
        <f t="shared" ref="R511:V511" si="573">R510</f>
        <v>13.5</v>
      </c>
      <c r="S511">
        <f t="shared" si="507"/>
        <v>16.5981325953734</v>
      </c>
      <c r="T511">
        <f t="shared" si="544"/>
        <v>16.25</v>
      </c>
      <c r="U511">
        <f t="shared" si="573"/>
        <v>19</v>
      </c>
      <c r="V511">
        <f t="shared" si="573"/>
        <v>13</v>
      </c>
    </row>
    <row r="512" spans="1:22">
      <c r="A512" s="1">
        <v>23</v>
      </c>
      <c r="B512" s="1">
        <v>-13</v>
      </c>
      <c r="C512" s="1" t="s">
        <v>22</v>
      </c>
      <c r="D512" s="1">
        <v>3448</v>
      </c>
      <c r="E512" s="1">
        <v>4248</v>
      </c>
      <c r="F512" s="1">
        <v>4640</v>
      </c>
      <c r="G512" s="1">
        <v>3448</v>
      </c>
      <c r="H512" s="1">
        <v>3120</v>
      </c>
      <c r="I512" s="1">
        <v>1832</v>
      </c>
      <c r="J512" s="1">
        <v>1488</v>
      </c>
      <c r="K512" s="1">
        <v>1488</v>
      </c>
      <c r="L512">
        <f t="shared" si="509"/>
        <v>100</v>
      </c>
      <c r="M512">
        <f t="shared" si="503"/>
        <v>3548</v>
      </c>
      <c r="N512">
        <f t="shared" si="510"/>
        <v>1650</v>
      </c>
      <c r="O512">
        <f t="shared" si="511"/>
        <v>2580</v>
      </c>
      <c r="P512">
        <f t="shared" si="504"/>
        <v>1898</v>
      </c>
      <c r="Q512">
        <f t="shared" si="505"/>
        <v>930</v>
      </c>
      <c r="R512">
        <f t="shared" ref="R512:V512" si="574">R511</f>
        <v>13.5</v>
      </c>
      <c r="S512">
        <f t="shared" si="507"/>
        <v>16.5981325953734</v>
      </c>
      <c r="T512">
        <f t="shared" si="544"/>
        <v>16.25</v>
      </c>
      <c r="U512">
        <f t="shared" si="574"/>
        <v>19</v>
      </c>
      <c r="V512">
        <f t="shared" si="574"/>
        <v>13</v>
      </c>
    </row>
    <row r="513" spans="1:22">
      <c r="A513" s="1">
        <v>23</v>
      </c>
      <c r="B513" s="1">
        <v>-13</v>
      </c>
      <c r="C513" s="1" t="s">
        <v>22</v>
      </c>
      <c r="D513" s="1">
        <v>3448</v>
      </c>
      <c r="E513" s="1">
        <v>4232</v>
      </c>
      <c r="F513" s="1">
        <v>4640</v>
      </c>
      <c r="G513" s="1">
        <v>3464</v>
      </c>
      <c r="H513" s="1">
        <v>3128</v>
      </c>
      <c r="I513" s="1">
        <v>1832</v>
      </c>
      <c r="J513" s="1">
        <v>1480</v>
      </c>
      <c r="K513" s="1">
        <v>1480</v>
      </c>
      <c r="L513">
        <f t="shared" si="509"/>
        <v>100</v>
      </c>
      <c r="M513">
        <f t="shared" si="503"/>
        <v>3548</v>
      </c>
      <c r="N513">
        <f t="shared" si="510"/>
        <v>1650</v>
      </c>
      <c r="O513">
        <f t="shared" si="511"/>
        <v>2580</v>
      </c>
      <c r="P513">
        <f t="shared" si="504"/>
        <v>1898</v>
      </c>
      <c r="Q513">
        <f t="shared" si="505"/>
        <v>930</v>
      </c>
      <c r="R513">
        <f t="shared" ref="R513:V513" si="575">R512</f>
        <v>13.5</v>
      </c>
      <c r="S513">
        <f t="shared" si="507"/>
        <v>16.5981325953734</v>
      </c>
      <c r="T513">
        <f t="shared" si="544"/>
        <v>16.25</v>
      </c>
      <c r="U513">
        <f t="shared" si="575"/>
        <v>19</v>
      </c>
      <c r="V513">
        <f t="shared" si="575"/>
        <v>13</v>
      </c>
    </row>
    <row r="514" spans="1:22">
      <c r="A514" s="1">
        <v>23</v>
      </c>
      <c r="B514" s="1">
        <v>-12</v>
      </c>
      <c r="C514" s="1" t="s">
        <v>22</v>
      </c>
      <c r="D514" s="1">
        <v>3328</v>
      </c>
      <c r="E514" s="1">
        <v>4048</v>
      </c>
      <c r="F514" s="1">
        <v>4440</v>
      </c>
      <c r="G514" s="1">
        <v>3376</v>
      </c>
      <c r="H514" s="1">
        <v>3104</v>
      </c>
      <c r="I514" s="1">
        <v>1848</v>
      </c>
      <c r="J514" s="1">
        <v>1472</v>
      </c>
      <c r="K514" s="1">
        <v>1472</v>
      </c>
      <c r="L514">
        <f t="shared" si="509"/>
        <v>100</v>
      </c>
      <c r="M514">
        <f t="shared" ref="M514:M577" si="576">D514+L514</f>
        <v>3428</v>
      </c>
      <c r="N514">
        <f t="shared" si="510"/>
        <v>1650</v>
      </c>
      <c r="O514">
        <f t="shared" si="511"/>
        <v>2580</v>
      </c>
      <c r="P514">
        <f t="shared" ref="P514:P577" si="577">M514-N514</f>
        <v>1778</v>
      </c>
      <c r="Q514">
        <f t="shared" ref="Q514:Q577" si="578">O514-N514</f>
        <v>930</v>
      </c>
      <c r="R514">
        <f t="shared" ref="R514:V514" si="579">R513</f>
        <v>13.5</v>
      </c>
      <c r="S514">
        <f t="shared" ref="S514:S577" si="580">10*LOG10(P514/Q514)+R514</f>
        <v>16.3144880808026</v>
      </c>
      <c r="T514">
        <f t="shared" si="544"/>
        <v>16</v>
      </c>
      <c r="U514">
        <f t="shared" si="579"/>
        <v>19</v>
      </c>
      <c r="V514">
        <f t="shared" si="579"/>
        <v>13</v>
      </c>
    </row>
    <row r="515" spans="1:22">
      <c r="A515" s="1">
        <v>23</v>
      </c>
      <c r="B515" s="1">
        <v>-12</v>
      </c>
      <c r="C515" s="1" t="s">
        <v>22</v>
      </c>
      <c r="D515" s="1">
        <v>3368</v>
      </c>
      <c r="E515" s="1">
        <v>4072</v>
      </c>
      <c r="F515" s="1">
        <v>4448</v>
      </c>
      <c r="G515" s="1">
        <v>3408</v>
      </c>
      <c r="H515" s="1">
        <v>3104</v>
      </c>
      <c r="I515" s="1">
        <v>1840</v>
      </c>
      <c r="J515" s="1">
        <v>1488</v>
      </c>
      <c r="K515" s="1">
        <v>1488</v>
      </c>
      <c r="L515">
        <f t="shared" ref="L515:L578" si="581">L514</f>
        <v>100</v>
      </c>
      <c r="M515">
        <f t="shared" si="576"/>
        <v>3468</v>
      </c>
      <c r="N515">
        <f t="shared" ref="N515:N578" si="582">N514</f>
        <v>1650</v>
      </c>
      <c r="O515">
        <f t="shared" ref="O515:O578" si="583">O514</f>
        <v>2580</v>
      </c>
      <c r="P515">
        <f t="shared" si="577"/>
        <v>1818</v>
      </c>
      <c r="Q515">
        <f t="shared" si="578"/>
        <v>930</v>
      </c>
      <c r="R515">
        <f t="shared" ref="R515:V515" si="584">R514</f>
        <v>13.5</v>
      </c>
      <c r="S515">
        <f t="shared" si="580"/>
        <v>16.4111093033201</v>
      </c>
      <c r="T515">
        <f t="shared" si="544"/>
        <v>16</v>
      </c>
      <c r="U515">
        <f t="shared" si="584"/>
        <v>19</v>
      </c>
      <c r="V515">
        <f t="shared" si="584"/>
        <v>13</v>
      </c>
    </row>
    <row r="516" spans="1:22">
      <c r="A516" s="1">
        <v>23</v>
      </c>
      <c r="B516" s="1">
        <v>-12</v>
      </c>
      <c r="C516" s="1" t="s">
        <v>22</v>
      </c>
      <c r="D516" s="1">
        <v>3312</v>
      </c>
      <c r="E516" s="1">
        <v>4032</v>
      </c>
      <c r="F516" s="1">
        <v>4408</v>
      </c>
      <c r="G516" s="1">
        <v>3368</v>
      </c>
      <c r="H516" s="1">
        <v>3104</v>
      </c>
      <c r="I516" s="1">
        <v>1824</v>
      </c>
      <c r="J516" s="1">
        <v>1464</v>
      </c>
      <c r="K516" s="1">
        <v>1464</v>
      </c>
      <c r="L516">
        <f t="shared" si="581"/>
        <v>100</v>
      </c>
      <c r="M516">
        <f t="shared" si="576"/>
        <v>3412</v>
      </c>
      <c r="N516">
        <f t="shared" si="582"/>
        <v>1650</v>
      </c>
      <c r="O516">
        <f t="shared" si="583"/>
        <v>2580</v>
      </c>
      <c r="P516">
        <f t="shared" si="577"/>
        <v>1762</v>
      </c>
      <c r="Q516">
        <f t="shared" si="578"/>
        <v>930</v>
      </c>
      <c r="R516">
        <f t="shared" ref="R516:V516" si="585">R515</f>
        <v>13.5</v>
      </c>
      <c r="S516">
        <f t="shared" si="580"/>
        <v>16.2752295552209</v>
      </c>
      <c r="T516">
        <f t="shared" si="544"/>
        <v>16</v>
      </c>
      <c r="U516">
        <f t="shared" si="585"/>
        <v>19</v>
      </c>
      <c r="V516">
        <f t="shared" si="585"/>
        <v>13</v>
      </c>
    </row>
    <row r="517" spans="1:22">
      <c r="A517" s="1">
        <v>23</v>
      </c>
      <c r="B517" s="1">
        <v>-12</v>
      </c>
      <c r="C517" s="1" t="s">
        <v>22</v>
      </c>
      <c r="D517" s="1">
        <v>3360</v>
      </c>
      <c r="E517" s="1">
        <v>4072</v>
      </c>
      <c r="F517" s="1">
        <v>4456</v>
      </c>
      <c r="G517" s="1">
        <v>3416</v>
      </c>
      <c r="H517" s="1">
        <v>3104</v>
      </c>
      <c r="I517" s="1">
        <v>1832</v>
      </c>
      <c r="J517" s="1">
        <v>1488</v>
      </c>
      <c r="K517" s="1">
        <v>1488</v>
      </c>
      <c r="L517">
        <f t="shared" si="581"/>
        <v>100</v>
      </c>
      <c r="M517">
        <f t="shared" si="576"/>
        <v>3460</v>
      </c>
      <c r="N517">
        <f t="shared" si="582"/>
        <v>1650</v>
      </c>
      <c r="O517">
        <f t="shared" si="583"/>
        <v>2580</v>
      </c>
      <c r="P517">
        <f t="shared" si="577"/>
        <v>1810</v>
      </c>
      <c r="Q517">
        <f t="shared" si="578"/>
        <v>930</v>
      </c>
      <c r="R517">
        <f t="shared" ref="R517:V517" si="586">R516</f>
        <v>13.5</v>
      </c>
      <c r="S517">
        <f t="shared" si="580"/>
        <v>16.3919562631525</v>
      </c>
      <c r="T517">
        <f t="shared" si="544"/>
        <v>16</v>
      </c>
      <c r="U517">
        <f t="shared" si="586"/>
        <v>19</v>
      </c>
      <c r="V517">
        <f t="shared" si="586"/>
        <v>13</v>
      </c>
    </row>
    <row r="518" spans="1:22">
      <c r="A518" s="1">
        <v>23</v>
      </c>
      <c r="B518" s="1">
        <v>-11</v>
      </c>
      <c r="C518" s="1" t="s">
        <v>22</v>
      </c>
      <c r="D518" s="1">
        <v>3232</v>
      </c>
      <c r="E518" s="1">
        <v>3888</v>
      </c>
      <c r="F518" s="1">
        <v>4240</v>
      </c>
      <c r="G518" s="1">
        <v>3352</v>
      </c>
      <c r="H518" s="1">
        <v>3064</v>
      </c>
      <c r="I518" s="1">
        <v>1832</v>
      </c>
      <c r="J518" s="1">
        <v>1472</v>
      </c>
      <c r="K518" s="1">
        <v>1472</v>
      </c>
      <c r="L518">
        <f t="shared" si="581"/>
        <v>100</v>
      </c>
      <c r="M518">
        <f t="shared" si="576"/>
        <v>3332</v>
      </c>
      <c r="N518">
        <f t="shared" si="582"/>
        <v>1650</v>
      </c>
      <c r="O518">
        <f t="shared" si="583"/>
        <v>2580</v>
      </c>
      <c r="P518">
        <f t="shared" si="577"/>
        <v>1682</v>
      </c>
      <c r="Q518">
        <f t="shared" si="578"/>
        <v>930</v>
      </c>
      <c r="R518">
        <f t="shared" ref="R518:V518" si="587">R517</f>
        <v>13.5</v>
      </c>
      <c r="S518">
        <f t="shared" si="580"/>
        <v>16.0734304290796</v>
      </c>
      <c r="T518">
        <f t="shared" si="544"/>
        <v>15.75</v>
      </c>
      <c r="U518">
        <f t="shared" si="587"/>
        <v>19</v>
      </c>
      <c r="V518">
        <f t="shared" si="587"/>
        <v>13</v>
      </c>
    </row>
    <row r="519" spans="1:22">
      <c r="A519" s="1">
        <v>23</v>
      </c>
      <c r="B519" s="1">
        <v>-11</v>
      </c>
      <c r="C519" s="1" t="s">
        <v>22</v>
      </c>
      <c r="D519" s="1">
        <v>3240</v>
      </c>
      <c r="E519" s="1">
        <v>3912</v>
      </c>
      <c r="F519" s="1">
        <v>4240</v>
      </c>
      <c r="G519" s="1">
        <v>3336</v>
      </c>
      <c r="H519" s="1">
        <v>3056</v>
      </c>
      <c r="I519" s="1">
        <v>1816</v>
      </c>
      <c r="J519" s="1">
        <v>1464</v>
      </c>
      <c r="K519" s="1">
        <v>1464</v>
      </c>
      <c r="L519">
        <f t="shared" si="581"/>
        <v>100</v>
      </c>
      <c r="M519">
        <f t="shared" si="576"/>
        <v>3340</v>
      </c>
      <c r="N519">
        <f t="shared" si="582"/>
        <v>1650</v>
      </c>
      <c r="O519">
        <f t="shared" si="583"/>
        <v>2580</v>
      </c>
      <c r="P519">
        <f t="shared" si="577"/>
        <v>1690</v>
      </c>
      <c r="Q519">
        <f t="shared" si="578"/>
        <v>930</v>
      </c>
      <c r="R519">
        <f t="shared" ref="R519:V519" si="588">R518</f>
        <v>13.5</v>
      </c>
      <c r="S519">
        <f t="shared" si="580"/>
        <v>16.0940375605974</v>
      </c>
      <c r="T519">
        <f t="shared" si="544"/>
        <v>15.75</v>
      </c>
      <c r="U519">
        <f t="shared" si="588"/>
        <v>19</v>
      </c>
      <c r="V519">
        <f t="shared" si="588"/>
        <v>13</v>
      </c>
    </row>
    <row r="520" spans="1:22">
      <c r="A520" s="1">
        <v>23</v>
      </c>
      <c r="B520" s="1">
        <v>-11</v>
      </c>
      <c r="C520" s="1" t="s">
        <v>22</v>
      </c>
      <c r="D520" s="1">
        <v>3240</v>
      </c>
      <c r="E520" s="1">
        <v>3896</v>
      </c>
      <c r="F520" s="1">
        <v>4240</v>
      </c>
      <c r="G520" s="1">
        <v>3336</v>
      </c>
      <c r="H520" s="1">
        <v>3056</v>
      </c>
      <c r="I520" s="1">
        <v>1808</v>
      </c>
      <c r="J520" s="1">
        <v>1472</v>
      </c>
      <c r="K520" s="1">
        <v>1472</v>
      </c>
      <c r="L520">
        <f t="shared" si="581"/>
        <v>100</v>
      </c>
      <c r="M520">
        <f t="shared" si="576"/>
        <v>3340</v>
      </c>
      <c r="N520">
        <f t="shared" si="582"/>
        <v>1650</v>
      </c>
      <c r="O520">
        <f t="shared" si="583"/>
        <v>2580</v>
      </c>
      <c r="P520">
        <f t="shared" si="577"/>
        <v>1690</v>
      </c>
      <c r="Q520">
        <f t="shared" si="578"/>
        <v>930</v>
      </c>
      <c r="R520">
        <f t="shared" ref="R520:V520" si="589">R519</f>
        <v>13.5</v>
      </c>
      <c r="S520">
        <f t="shared" si="580"/>
        <v>16.0940375605974</v>
      </c>
      <c r="T520">
        <f t="shared" si="544"/>
        <v>15.75</v>
      </c>
      <c r="U520">
        <f t="shared" si="589"/>
        <v>19</v>
      </c>
      <c r="V520">
        <f t="shared" si="589"/>
        <v>13</v>
      </c>
    </row>
    <row r="521" spans="1:22">
      <c r="A521" s="1">
        <v>23</v>
      </c>
      <c r="B521" s="1">
        <v>-11</v>
      </c>
      <c r="C521" s="1" t="s">
        <v>22</v>
      </c>
      <c r="D521" s="1">
        <v>3200</v>
      </c>
      <c r="E521" s="1">
        <v>3888</v>
      </c>
      <c r="F521" s="1">
        <v>4248</v>
      </c>
      <c r="G521" s="1">
        <v>3336</v>
      </c>
      <c r="H521" s="1">
        <v>3104</v>
      </c>
      <c r="I521" s="1">
        <v>1800</v>
      </c>
      <c r="J521" s="1">
        <v>1464</v>
      </c>
      <c r="K521" s="1">
        <v>1464</v>
      </c>
      <c r="L521">
        <f t="shared" si="581"/>
        <v>100</v>
      </c>
      <c r="M521">
        <f t="shared" si="576"/>
        <v>3300</v>
      </c>
      <c r="N521">
        <f t="shared" si="582"/>
        <v>1650</v>
      </c>
      <c r="O521">
        <f t="shared" si="583"/>
        <v>2580</v>
      </c>
      <c r="P521">
        <f t="shared" si="577"/>
        <v>1650</v>
      </c>
      <c r="Q521">
        <f t="shared" si="578"/>
        <v>930</v>
      </c>
      <c r="R521">
        <f t="shared" ref="R521:V521" si="590">R520</f>
        <v>13.5</v>
      </c>
      <c r="S521">
        <f t="shared" si="580"/>
        <v>15.9900099565997</v>
      </c>
      <c r="T521">
        <f t="shared" si="544"/>
        <v>15.75</v>
      </c>
      <c r="U521">
        <f t="shared" si="590"/>
        <v>19</v>
      </c>
      <c r="V521">
        <f t="shared" si="590"/>
        <v>13</v>
      </c>
    </row>
    <row r="522" spans="1:22">
      <c r="A522" s="1">
        <v>23</v>
      </c>
      <c r="B522" s="1">
        <v>-10</v>
      </c>
      <c r="C522" s="1" t="s">
        <v>22</v>
      </c>
      <c r="D522" s="1">
        <v>3112</v>
      </c>
      <c r="E522" s="1">
        <v>3736</v>
      </c>
      <c r="F522" s="1">
        <v>4024</v>
      </c>
      <c r="G522" s="1">
        <v>3288</v>
      </c>
      <c r="H522" s="1">
        <v>3032</v>
      </c>
      <c r="I522" s="1">
        <v>1800</v>
      </c>
      <c r="J522" s="1">
        <v>1464</v>
      </c>
      <c r="K522" s="1">
        <v>1464</v>
      </c>
      <c r="L522">
        <f t="shared" si="581"/>
        <v>100</v>
      </c>
      <c r="M522">
        <f t="shared" si="576"/>
        <v>3212</v>
      </c>
      <c r="N522">
        <f t="shared" si="582"/>
        <v>1650</v>
      </c>
      <c r="O522">
        <f t="shared" si="583"/>
        <v>2580</v>
      </c>
      <c r="P522">
        <f t="shared" si="577"/>
        <v>1562</v>
      </c>
      <c r="Q522">
        <f t="shared" si="578"/>
        <v>930</v>
      </c>
      <c r="R522">
        <f t="shared" ref="R522:V522" si="591">R521</f>
        <v>13.5</v>
      </c>
      <c r="S522">
        <f t="shared" si="580"/>
        <v>15.7519808098735</v>
      </c>
      <c r="T522">
        <f t="shared" si="544"/>
        <v>15.5</v>
      </c>
      <c r="U522">
        <f t="shared" si="591"/>
        <v>19</v>
      </c>
      <c r="V522">
        <f t="shared" si="591"/>
        <v>13</v>
      </c>
    </row>
    <row r="523" spans="1:22">
      <c r="A523" s="1">
        <v>23</v>
      </c>
      <c r="B523" s="1">
        <v>-10</v>
      </c>
      <c r="C523" s="1" t="s">
        <v>22</v>
      </c>
      <c r="D523" s="1">
        <v>3128</v>
      </c>
      <c r="E523" s="1">
        <v>3728</v>
      </c>
      <c r="F523" s="1">
        <v>4024</v>
      </c>
      <c r="G523" s="1">
        <v>3288</v>
      </c>
      <c r="H523" s="1">
        <v>3056</v>
      </c>
      <c r="I523" s="1">
        <v>1784</v>
      </c>
      <c r="J523" s="1">
        <v>1464</v>
      </c>
      <c r="K523" s="1">
        <v>1464</v>
      </c>
      <c r="L523">
        <f t="shared" si="581"/>
        <v>100</v>
      </c>
      <c r="M523">
        <f t="shared" si="576"/>
        <v>3228</v>
      </c>
      <c r="N523">
        <f t="shared" si="582"/>
        <v>1650</v>
      </c>
      <c r="O523">
        <f t="shared" si="583"/>
        <v>2580</v>
      </c>
      <c r="P523">
        <f t="shared" si="577"/>
        <v>1578</v>
      </c>
      <c r="Q523">
        <f t="shared" si="578"/>
        <v>930</v>
      </c>
      <c r="R523">
        <f t="shared" ref="R523:V523" si="592">R522</f>
        <v>13.5</v>
      </c>
      <c r="S523">
        <f t="shared" si="580"/>
        <v>15.7962405031947</v>
      </c>
      <c r="T523">
        <f t="shared" si="544"/>
        <v>15.5</v>
      </c>
      <c r="U523">
        <f t="shared" si="592"/>
        <v>19</v>
      </c>
      <c r="V523">
        <f t="shared" si="592"/>
        <v>13</v>
      </c>
    </row>
    <row r="524" spans="1:22">
      <c r="A524" s="1">
        <v>23</v>
      </c>
      <c r="B524" s="1">
        <v>-10</v>
      </c>
      <c r="C524" s="1" t="s">
        <v>22</v>
      </c>
      <c r="D524" s="1">
        <v>3128</v>
      </c>
      <c r="E524" s="1">
        <v>3728</v>
      </c>
      <c r="F524" s="1">
        <v>4048</v>
      </c>
      <c r="G524" s="1">
        <v>3304</v>
      </c>
      <c r="H524" s="1">
        <v>3056</v>
      </c>
      <c r="I524" s="1">
        <v>1832</v>
      </c>
      <c r="J524" s="1">
        <v>1480</v>
      </c>
      <c r="K524" s="1">
        <v>1480</v>
      </c>
      <c r="L524">
        <f t="shared" si="581"/>
        <v>100</v>
      </c>
      <c r="M524">
        <f t="shared" si="576"/>
        <v>3228</v>
      </c>
      <c r="N524">
        <f t="shared" si="582"/>
        <v>1650</v>
      </c>
      <c r="O524">
        <f t="shared" si="583"/>
        <v>2580</v>
      </c>
      <c r="P524">
        <f t="shared" si="577"/>
        <v>1578</v>
      </c>
      <c r="Q524">
        <f t="shared" si="578"/>
        <v>930</v>
      </c>
      <c r="R524">
        <f t="shared" ref="R524:V524" si="593">R523</f>
        <v>13.5</v>
      </c>
      <c r="S524">
        <f t="shared" si="580"/>
        <v>15.7962405031947</v>
      </c>
      <c r="T524">
        <f t="shared" si="544"/>
        <v>15.5</v>
      </c>
      <c r="U524">
        <f t="shared" si="593"/>
        <v>19</v>
      </c>
      <c r="V524">
        <f t="shared" si="593"/>
        <v>13</v>
      </c>
    </row>
    <row r="525" spans="1:22">
      <c r="A525" s="1">
        <v>23</v>
      </c>
      <c r="B525" s="1">
        <v>-10</v>
      </c>
      <c r="C525" s="1" t="s">
        <v>22</v>
      </c>
      <c r="D525" s="1">
        <v>3128</v>
      </c>
      <c r="E525" s="1">
        <v>3744</v>
      </c>
      <c r="F525" s="1">
        <v>4048</v>
      </c>
      <c r="G525" s="1">
        <v>3288</v>
      </c>
      <c r="H525" s="1">
        <v>3032</v>
      </c>
      <c r="I525" s="1">
        <v>1816</v>
      </c>
      <c r="J525" s="1">
        <v>1464</v>
      </c>
      <c r="K525" s="1">
        <v>1464</v>
      </c>
      <c r="L525">
        <f t="shared" si="581"/>
        <v>100</v>
      </c>
      <c r="M525">
        <f t="shared" si="576"/>
        <v>3228</v>
      </c>
      <c r="N525">
        <f t="shared" si="582"/>
        <v>1650</v>
      </c>
      <c r="O525">
        <f t="shared" si="583"/>
        <v>2580</v>
      </c>
      <c r="P525">
        <f t="shared" si="577"/>
        <v>1578</v>
      </c>
      <c r="Q525">
        <f t="shared" si="578"/>
        <v>930</v>
      </c>
      <c r="R525">
        <f t="shared" ref="R525:V525" si="594">R524</f>
        <v>13.5</v>
      </c>
      <c r="S525">
        <f t="shared" si="580"/>
        <v>15.7962405031947</v>
      </c>
      <c r="T525">
        <f t="shared" si="544"/>
        <v>15.5</v>
      </c>
      <c r="U525">
        <f t="shared" si="594"/>
        <v>19</v>
      </c>
      <c r="V525">
        <f t="shared" si="594"/>
        <v>13</v>
      </c>
    </row>
    <row r="526" spans="1:22">
      <c r="A526" s="1">
        <v>23</v>
      </c>
      <c r="B526" s="1">
        <v>-9</v>
      </c>
      <c r="C526" s="1" t="s">
        <v>22</v>
      </c>
      <c r="D526" s="1">
        <v>3032</v>
      </c>
      <c r="E526" s="1">
        <v>3616</v>
      </c>
      <c r="F526" s="1">
        <v>3896</v>
      </c>
      <c r="G526" s="1">
        <v>3240</v>
      </c>
      <c r="H526" s="1">
        <v>3040</v>
      </c>
      <c r="I526" s="1">
        <v>1784</v>
      </c>
      <c r="J526" s="1">
        <v>1456</v>
      </c>
      <c r="K526" s="1">
        <v>1456</v>
      </c>
      <c r="L526">
        <f t="shared" si="581"/>
        <v>100</v>
      </c>
      <c r="M526">
        <f t="shared" si="576"/>
        <v>3132</v>
      </c>
      <c r="N526">
        <f t="shared" si="582"/>
        <v>1650</v>
      </c>
      <c r="O526">
        <f t="shared" si="583"/>
        <v>2580</v>
      </c>
      <c r="P526">
        <f t="shared" si="577"/>
        <v>1482</v>
      </c>
      <c r="Q526">
        <f t="shared" si="578"/>
        <v>930</v>
      </c>
      <c r="R526">
        <f t="shared" ref="R526:V526" si="595">R525</f>
        <v>13.5</v>
      </c>
      <c r="S526">
        <f t="shared" si="580"/>
        <v>15.5236525508937</v>
      </c>
      <c r="T526">
        <f t="shared" si="544"/>
        <v>15.25</v>
      </c>
      <c r="U526">
        <f t="shared" si="595"/>
        <v>19</v>
      </c>
      <c r="V526">
        <f t="shared" si="595"/>
        <v>13</v>
      </c>
    </row>
    <row r="527" spans="1:22">
      <c r="A527" s="1">
        <v>23</v>
      </c>
      <c r="B527" s="1">
        <v>-9</v>
      </c>
      <c r="C527" s="1" t="s">
        <v>22</v>
      </c>
      <c r="D527" s="1">
        <v>3032</v>
      </c>
      <c r="E527" s="1">
        <v>3616</v>
      </c>
      <c r="F527" s="1">
        <v>3904</v>
      </c>
      <c r="G527" s="1">
        <v>3240</v>
      </c>
      <c r="H527" s="1">
        <v>3040</v>
      </c>
      <c r="I527" s="1">
        <v>1784</v>
      </c>
      <c r="J527" s="1">
        <v>1448</v>
      </c>
      <c r="K527" s="1">
        <v>1448</v>
      </c>
      <c r="L527">
        <f t="shared" si="581"/>
        <v>100</v>
      </c>
      <c r="M527">
        <f t="shared" si="576"/>
        <v>3132</v>
      </c>
      <c r="N527">
        <f t="shared" si="582"/>
        <v>1650</v>
      </c>
      <c r="O527">
        <f t="shared" si="583"/>
        <v>2580</v>
      </c>
      <c r="P527">
        <f t="shared" si="577"/>
        <v>1482</v>
      </c>
      <c r="Q527">
        <f t="shared" si="578"/>
        <v>930</v>
      </c>
      <c r="R527">
        <f t="shared" ref="R527:V527" si="596">R526</f>
        <v>13.5</v>
      </c>
      <c r="S527">
        <f t="shared" si="580"/>
        <v>15.5236525508937</v>
      </c>
      <c r="T527">
        <f t="shared" si="544"/>
        <v>15.25</v>
      </c>
      <c r="U527">
        <f t="shared" si="596"/>
        <v>19</v>
      </c>
      <c r="V527">
        <f t="shared" si="596"/>
        <v>13</v>
      </c>
    </row>
    <row r="528" spans="1:22">
      <c r="A528" s="1">
        <v>23</v>
      </c>
      <c r="B528" s="1">
        <v>-9</v>
      </c>
      <c r="C528" s="1" t="s">
        <v>22</v>
      </c>
      <c r="D528" s="1">
        <v>3024</v>
      </c>
      <c r="E528" s="1">
        <v>3600</v>
      </c>
      <c r="F528" s="1">
        <v>3896</v>
      </c>
      <c r="G528" s="1">
        <v>3216</v>
      </c>
      <c r="H528" s="1">
        <v>3040</v>
      </c>
      <c r="I528" s="1">
        <v>1800</v>
      </c>
      <c r="J528" s="1">
        <v>1456</v>
      </c>
      <c r="K528" s="1">
        <v>1456</v>
      </c>
      <c r="L528">
        <f t="shared" si="581"/>
        <v>100</v>
      </c>
      <c r="M528">
        <f t="shared" si="576"/>
        <v>3124</v>
      </c>
      <c r="N528">
        <f t="shared" si="582"/>
        <v>1650</v>
      </c>
      <c r="O528">
        <f t="shared" si="583"/>
        <v>2580</v>
      </c>
      <c r="P528">
        <f t="shared" si="577"/>
        <v>1474</v>
      </c>
      <c r="Q528">
        <f t="shared" si="578"/>
        <v>930</v>
      </c>
      <c r="R528">
        <f t="shared" ref="R528:V528" si="597">R527</f>
        <v>13.5</v>
      </c>
      <c r="S528">
        <f t="shared" si="580"/>
        <v>15.500145349691</v>
      </c>
      <c r="T528">
        <f t="shared" si="544"/>
        <v>15.25</v>
      </c>
      <c r="U528">
        <f t="shared" si="597"/>
        <v>19</v>
      </c>
      <c r="V528">
        <f t="shared" si="597"/>
        <v>13</v>
      </c>
    </row>
    <row r="529" spans="1:22">
      <c r="A529" s="1">
        <v>23</v>
      </c>
      <c r="B529" s="1">
        <v>-9</v>
      </c>
      <c r="C529" s="1" t="s">
        <v>22</v>
      </c>
      <c r="D529" s="1">
        <v>3064</v>
      </c>
      <c r="E529" s="1">
        <v>3624</v>
      </c>
      <c r="F529" s="1">
        <v>3912</v>
      </c>
      <c r="G529" s="1">
        <v>3256</v>
      </c>
      <c r="H529" s="1">
        <v>3032</v>
      </c>
      <c r="I529" s="1">
        <v>1816</v>
      </c>
      <c r="J529" s="1">
        <v>1472</v>
      </c>
      <c r="K529" s="1">
        <v>1472</v>
      </c>
      <c r="L529">
        <f t="shared" si="581"/>
        <v>100</v>
      </c>
      <c r="M529">
        <f t="shared" si="576"/>
        <v>3164</v>
      </c>
      <c r="N529">
        <f t="shared" si="582"/>
        <v>1650</v>
      </c>
      <c r="O529">
        <f t="shared" si="583"/>
        <v>2580</v>
      </c>
      <c r="P529">
        <f t="shared" si="577"/>
        <v>1514</v>
      </c>
      <c r="Q529">
        <f t="shared" si="578"/>
        <v>930</v>
      </c>
      <c r="R529">
        <f t="shared" ref="R529:V529" si="598">R528</f>
        <v>13.5</v>
      </c>
      <c r="S529">
        <f t="shared" si="580"/>
        <v>15.6164292661012</v>
      </c>
      <c r="T529">
        <f t="shared" si="544"/>
        <v>15.25</v>
      </c>
      <c r="U529">
        <f t="shared" si="598"/>
        <v>19</v>
      </c>
      <c r="V529">
        <f t="shared" si="598"/>
        <v>13</v>
      </c>
    </row>
    <row r="530" spans="1:22">
      <c r="A530" s="1">
        <v>23</v>
      </c>
      <c r="B530" s="1">
        <v>-8</v>
      </c>
      <c r="C530" s="1" t="s">
        <v>22</v>
      </c>
      <c r="D530" s="1">
        <v>2928</v>
      </c>
      <c r="E530" s="1">
        <v>3440</v>
      </c>
      <c r="F530" s="1">
        <v>3704</v>
      </c>
      <c r="G530" s="1">
        <v>3184</v>
      </c>
      <c r="H530" s="1">
        <v>3024</v>
      </c>
      <c r="I530" s="1">
        <v>1784</v>
      </c>
      <c r="J530" s="1">
        <v>1456</v>
      </c>
      <c r="K530" s="1">
        <v>1456</v>
      </c>
      <c r="L530">
        <f t="shared" si="581"/>
        <v>100</v>
      </c>
      <c r="M530">
        <f t="shared" si="576"/>
        <v>3028</v>
      </c>
      <c r="N530">
        <f t="shared" si="582"/>
        <v>1650</v>
      </c>
      <c r="O530">
        <f t="shared" si="583"/>
        <v>2580</v>
      </c>
      <c r="P530">
        <f t="shared" si="577"/>
        <v>1378</v>
      </c>
      <c r="Q530">
        <f t="shared" si="578"/>
        <v>930</v>
      </c>
      <c r="R530">
        <f t="shared" ref="R530:V530" si="599">R529</f>
        <v>13.5</v>
      </c>
      <c r="S530">
        <f t="shared" si="580"/>
        <v>15.2076626901767</v>
      </c>
      <c r="T530">
        <f t="shared" si="544"/>
        <v>15</v>
      </c>
      <c r="U530">
        <f t="shared" si="599"/>
        <v>19</v>
      </c>
      <c r="V530">
        <f t="shared" si="599"/>
        <v>13</v>
      </c>
    </row>
    <row r="531" spans="1:22">
      <c r="A531" s="1">
        <v>23</v>
      </c>
      <c r="B531" s="1">
        <v>-8</v>
      </c>
      <c r="C531" s="1" t="s">
        <v>22</v>
      </c>
      <c r="D531" s="1">
        <v>2912</v>
      </c>
      <c r="E531" s="1">
        <v>3432</v>
      </c>
      <c r="F531" s="1">
        <v>3704</v>
      </c>
      <c r="G531" s="1">
        <v>3128</v>
      </c>
      <c r="H531" s="1">
        <v>3016</v>
      </c>
      <c r="I531" s="1">
        <v>1792</v>
      </c>
      <c r="J531" s="1">
        <v>1440</v>
      </c>
      <c r="K531" s="1">
        <v>1440</v>
      </c>
      <c r="L531">
        <f t="shared" si="581"/>
        <v>100</v>
      </c>
      <c r="M531">
        <f t="shared" si="576"/>
        <v>3012</v>
      </c>
      <c r="N531">
        <f t="shared" si="582"/>
        <v>1650</v>
      </c>
      <c r="O531">
        <f t="shared" si="583"/>
        <v>2580</v>
      </c>
      <c r="P531">
        <f t="shared" si="577"/>
        <v>1362</v>
      </c>
      <c r="Q531">
        <f t="shared" si="578"/>
        <v>930</v>
      </c>
      <c r="R531">
        <f t="shared" ref="R531:V531" si="600">R530</f>
        <v>13.5</v>
      </c>
      <c r="S531">
        <f t="shared" si="580"/>
        <v>15.1569415902283</v>
      </c>
      <c r="T531">
        <f t="shared" si="544"/>
        <v>15</v>
      </c>
      <c r="U531">
        <f t="shared" si="600"/>
        <v>19</v>
      </c>
      <c r="V531">
        <f t="shared" si="600"/>
        <v>13</v>
      </c>
    </row>
    <row r="532" spans="1:22">
      <c r="A532" s="1">
        <v>23</v>
      </c>
      <c r="B532" s="1">
        <v>-8</v>
      </c>
      <c r="C532" s="1" t="s">
        <v>22</v>
      </c>
      <c r="D532" s="1">
        <v>2944</v>
      </c>
      <c r="E532" s="1">
        <v>3440</v>
      </c>
      <c r="F532" s="1">
        <v>3720</v>
      </c>
      <c r="G532" s="1">
        <v>3176</v>
      </c>
      <c r="H532" s="1">
        <v>3016</v>
      </c>
      <c r="I532" s="1">
        <v>1808</v>
      </c>
      <c r="J532" s="1">
        <v>1464</v>
      </c>
      <c r="K532" s="1">
        <v>1464</v>
      </c>
      <c r="L532">
        <f t="shared" si="581"/>
        <v>100</v>
      </c>
      <c r="M532">
        <f t="shared" si="576"/>
        <v>3044</v>
      </c>
      <c r="N532">
        <f t="shared" si="582"/>
        <v>1650</v>
      </c>
      <c r="O532">
        <f t="shared" si="583"/>
        <v>2580</v>
      </c>
      <c r="P532">
        <f t="shared" si="577"/>
        <v>1394</v>
      </c>
      <c r="Q532">
        <f t="shared" si="578"/>
        <v>930</v>
      </c>
      <c r="R532">
        <f t="shared" ref="R532:V532" si="601">R531</f>
        <v>13.5</v>
      </c>
      <c r="S532">
        <f t="shared" si="580"/>
        <v>15.2577982520806</v>
      </c>
      <c r="T532">
        <f t="shared" si="544"/>
        <v>15</v>
      </c>
      <c r="U532">
        <f t="shared" si="601"/>
        <v>19</v>
      </c>
      <c r="V532">
        <f t="shared" si="601"/>
        <v>13</v>
      </c>
    </row>
    <row r="533" spans="1:22">
      <c r="A533" s="1">
        <v>23</v>
      </c>
      <c r="B533" s="1">
        <v>-8</v>
      </c>
      <c r="C533" s="1" t="s">
        <v>22</v>
      </c>
      <c r="D533" s="1">
        <v>2968</v>
      </c>
      <c r="E533" s="1">
        <v>3456</v>
      </c>
      <c r="F533" s="1">
        <v>3720</v>
      </c>
      <c r="G533" s="1">
        <v>3192</v>
      </c>
      <c r="H533" s="1">
        <v>3016</v>
      </c>
      <c r="I533" s="1">
        <v>1808</v>
      </c>
      <c r="J533" s="1">
        <v>1472</v>
      </c>
      <c r="K533" s="1">
        <v>1472</v>
      </c>
      <c r="L533">
        <f t="shared" si="581"/>
        <v>100</v>
      </c>
      <c r="M533">
        <f t="shared" si="576"/>
        <v>3068</v>
      </c>
      <c r="N533">
        <f t="shared" si="582"/>
        <v>1650</v>
      </c>
      <c r="O533">
        <f t="shared" si="583"/>
        <v>2580</v>
      </c>
      <c r="P533">
        <f t="shared" si="577"/>
        <v>1418</v>
      </c>
      <c r="Q533">
        <f t="shared" si="578"/>
        <v>930</v>
      </c>
      <c r="R533">
        <f t="shared" ref="R533:V533" si="602">R532</f>
        <v>13.5</v>
      </c>
      <c r="S533">
        <f t="shared" si="580"/>
        <v>15.3319328229311</v>
      </c>
      <c r="T533">
        <f t="shared" si="544"/>
        <v>15</v>
      </c>
      <c r="U533">
        <f t="shared" si="602"/>
        <v>19</v>
      </c>
      <c r="V533">
        <f t="shared" si="602"/>
        <v>13</v>
      </c>
    </row>
    <row r="534" spans="1:22">
      <c r="A534" s="1">
        <v>23</v>
      </c>
      <c r="B534" s="1">
        <v>-7</v>
      </c>
      <c r="C534" s="1" t="s">
        <v>22</v>
      </c>
      <c r="D534" s="1">
        <v>2832</v>
      </c>
      <c r="E534" s="1">
        <v>3336</v>
      </c>
      <c r="F534" s="1">
        <v>3584</v>
      </c>
      <c r="G534" s="1">
        <v>3128</v>
      </c>
      <c r="H534" s="1">
        <v>3000</v>
      </c>
      <c r="I534" s="1">
        <v>1784</v>
      </c>
      <c r="J534" s="1">
        <v>1440</v>
      </c>
      <c r="K534" s="1">
        <v>1440</v>
      </c>
      <c r="L534">
        <f t="shared" si="581"/>
        <v>100</v>
      </c>
      <c r="M534">
        <f t="shared" si="576"/>
        <v>2932</v>
      </c>
      <c r="N534">
        <f t="shared" si="582"/>
        <v>1650</v>
      </c>
      <c r="O534">
        <f t="shared" si="583"/>
        <v>2580</v>
      </c>
      <c r="P534">
        <f t="shared" si="577"/>
        <v>1282</v>
      </c>
      <c r="Q534">
        <f t="shared" si="578"/>
        <v>930</v>
      </c>
      <c r="R534">
        <f t="shared" ref="R534:V534" si="603">R533</f>
        <v>13.5</v>
      </c>
      <c r="S534">
        <f t="shared" si="580"/>
        <v>14.8940507662886</v>
      </c>
      <c r="T534">
        <f t="shared" si="544"/>
        <v>14.75</v>
      </c>
      <c r="U534">
        <f t="shared" si="603"/>
        <v>19</v>
      </c>
      <c r="V534">
        <f t="shared" si="603"/>
        <v>13</v>
      </c>
    </row>
    <row r="535" spans="1:22">
      <c r="A535" s="1">
        <v>23</v>
      </c>
      <c r="B535" s="1">
        <v>-7</v>
      </c>
      <c r="C535" s="1" t="s">
        <v>22</v>
      </c>
      <c r="D535" s="1">
        <v>2872</v>
      </c>
      <c r="E535" s="1">
        <v>3344</v>
      </c>
      <c r="F535" s="1">
        <v>3592</v>
      </c>
      <c r="G535" s="1">
        <v>3129</v>
      </c>
      <c r="H535" s="1">
        <v>3000</v>
      </c>
      <c r="I535" s="1">
        <v>1800</v>
      </c>
      <c r="J535" s="1">
        <v>1456</v>
      </c>
      <c r="K535" s="1">
        <v>1456</v>
      </c>
      <c r="L535">
        <f t="shared" si="581"/>
        <v>100</v>
      </c>
      <c r="M535">
        <f t="shared" si="576"/>
        <v>2972</v>
      </c>
      <c r="N535">
        <f t="shared" si="582"/>
        <v>1650</v>
      </c>
      <c r="O535">
        <f t="shared" si="583"/>
        <v>2580</v>
      </c>
      <c r="P535">
        <f t="shared" si="577"/>
        <v>1322</v>
      </c>
      <c r="Q535">
        <f t="shared" si="578"/>
        <v>930</v>
      </c>
      <c r="R535">
        <f t="shared" ref="R535:V535" si="604">R534</f>
        <v>13.5</v>
      </c>
      <c r="S535">
        <f t="shared" si="580"/>
        <v>15.0274850659569</v>
      </c>
      <c r="T535">
        <f t="shared" si="544"/>
        <v>14.75</v>
      </c>
      <c r="U535">
        <f t="shared" si="604"/>
        <v>19</v>
      </c>
      <c r="V535">
        <f t="shared" si="604"/>
        <v>13</v>
      </c>
    </row>
    <row r="536" spans="1:22">
      <c r="A536" s="1">
        <v>23</v>
      </c>
      <c r="B536" s="1">
        <v>-7</v>
      </c>
      <c r="C536" s="1" t="s">
        <v>22</v>
      </c>
      <c r="D536" s="1">
        <v>2872</v>
      </c>
      <c r="E536" s="1">
        <v>3352</v>
      </c>
      <c r="F536" s="1">
        <v>3592</v>
      </c>
      <c r="G536" s="1">
        <v>3128</v>
      </c>
      <c r="H536" s="1">
        <v>3000</v>
      </c>
      <c r="I536" s="1">
        <v>1800</v>
      </c>
      <c r="J536" s="1">
        <v>1448</v>
      </c>
      <c r="K536" s="1">
        <v>1448</v>
      </c>
      <c r="L536">
        <f t="shared" si="581"/>
        <v>100</v>
      </c>
      <c r="M536">
        <f t="shared" si="576"/>
        <v>2972</v>
      </c>
      <c r="N536">
        <f t="shared" si="582"/>
        <v>1650</v>
      </c>
      <c r="O536">
        <f t="shared" si="583"/>
        <v>2580</v>
      </c>
      <c r="P536">
        <f t="shared" si="577"/>
        <v>1322</v>
      </c>
      <c r="Q536">
        <f t="shared" si="578"/>
        <v>930</v>
      </c>
      <c r="R536">
        <f t="shared" ref="R536:V536" si="605">R535</f>
        <v>13.5</v>
      </c>
      <c r="S536">
        <f t="shared" si="580"/>
        <v>15.0274850659569</v>
      </c>
      <c r="T536">
        <f t="shared" si="544"/>
        <v>14.75</v>
      </c>
      <c r="U536">
        <f t="shared" si="605"/>
        <v>19</v>
      </c>
      <c r="V536">
        <f t="shared" si="605"/>
        <v>13</v>
      </c>
    </row>
    <row r="537" spans="1:22">
      <c r="A537" s="1">
        <v>23</v>
      </c>
      <c r="B537" s="1">
        <v>-7</v>
      </c>
      <c r="C537" s="1" t="s">
        <v>22</v>
      </c>
      <c r="D537" s="1">
        <v>2872</v>
      </c>
      <c r="E537" s="1">
        <v>3360</v>
      </c>
      <c r="F537" s="1">
        <v>3584</v>
      </c>
      <c r="G537" s="1">
        <v>3128</v>
      </c>
      <c r="H537" s="1">
        <v>3000</v>
      </c>
      <c r="I537" s="1">
        <v>1800</v>
      </c>
      <c r="J537" s="1">
        <v>1464</v>
      </c>
      <c r="K537" s="1">
        <v>1464</v>
      </c>
      <c r="L537">
        <f t="shared" si="581"/>
        <v>100</v>
      </c>
      <c r="M537">
        <f t="shared" si="576"/>
        <v>2972</v>
      </c>
      <c r="N537">
        <f t="shared" si="582"/>
        <v>1650</v>
      </c>
      <c r="O537">
        <f t="shared" si="583"/>
        <v>2580</v>
      </c>
      <c r="P537">
        <f t="shared" si="577"/>
        <v>1322</v>
      </c>
      <c r="Q537">
        <f t="shared" si="578"/>
        <v>930</v>
      </c>
      <c r="R537">
        <f t="shared" ref="R537:V537" si="606">R536</f>
        <v>13.5</v>
      </c>
      <c r="S537">
        <f t="shared" si="580"/>
        <v>15.0274850659569</v>
      </c>
      <c r="T537">
        <f t="shared" si="544"/>
        <v>14.75</v>
      </c>
      <c r="U537">
        <f t="shared" si="606"/>
        <v>19</v>
      </c>
      <c r="V537">
        <f t="shared" si="606"/>
        <v>13</v>
      </c>
    </row>
    <row r="538" spans="1:22">
      <c r="A538" s="1">
        <v>23</v>
      </c>
      <c r="B538" s="1">
        <v>-6</v>
      </c>
      <c r="C538" s="1" t="s">
        <v>22</v>
      </c>
      <c r="D538" s="1">
        <v>2808</v>
      </c>
      <c r="E538" s="1">
        <v>3224</v>
      </c>
      <c r="F538" s="1">
        <v>3472</v>
      </c>
      <c r="G538" s="1">
        <v>3112</v>
      </c>
      <c r="H538" s="1">
        <v>2984</v>
      </c>
      <c r="I538" s="1">
        <v>1792</v>
      </c>
      <c r="J538" s="1">
        <v>1448</v>
      </c>
      <c r="K538" s="1">
        <v>1448</v>
      </c>
      <c r="L538">
        <f t="shared" si="581"/>
        <v>100</v>
      </c>
      <c r="M538">
        <f t="shared" si="576"/>
        <v>2908</v>
      </c>
      <c r="N538">
        <f t="shared" si="582"/>
        <v>1650</v>
      </c>
      <c r="O538">
        <f t="shared" si="583"/>
        <v>2580</v>
      </c>
      <c r="P538">
        <f t="shared" si="577"/>
        <v>1258</v>
      </c>
      <c r="Q538">
        <f t="shared" si="578"/>
        <v>930</v>
      </c>
      <c r="R538">
        <f t="shared" ref="R538:V538" si="607">R537</f>
        <v>13.5</v>
      </c>
      <c r="S538">
        <f t="shared" si="580"/>
        <v>14.8119769255532</v>
      </c>
      <c r="T538">
        <f t="shared" si="544"/>
        <v>14.5</v>
      </c>
      <c r="U538">
        <f t="shared" si="607"/>
        <v>19</v>
      </c>
      <c r="V538">
        <f t="shared" si="607"/>
        <v>13</v>
      </c>
    </row>
    <row r="539" spans="1:22">
      <c r="A539" s="1">
        <v>23</v>
      </c>
      <c r="B539" s="1">
        <v>-6</v>
      </c>
      <c r="C539" s="1" t="s">
        <v>22</v>
      </c>
      <c r="D539" s="1">
        <v>2816</v>
      </c>
      <c r="E539" s="1">
        <v>3224</v>
      </c>
      <c r="F539" s="1">
        <v>3456</v>
      </c>
      <c r="G539" s="1">
        <v>3128</v>
      </c>
      <c r="H539" s="1">
        <v>2984</v>
      </c>
      <c r="I539" s="1">
        <v>1792</v>
      </c>
      <c r="J539" s="1">
        <v>1448</v>
      </c>
      <c r="K539" s="1">
        <v>1448</v>
      </c>
      <c r="L539">
        <f t="shared" si="581"/>
        <v>100</v>
      </c>
      <c r="M539">
        <f t="shared" si="576"/>
        <v>2916</v>
      </c>
      <c r="N539">
        <f t="shared" si="582"/>
        <v>1650</v>
      </c>
      <c r="O539">
        <f t="shared" si="583"/>
        <v>2580</v>
      </c>
      <c r="P539">
        <f t="shared" si="577"/>
        <v>1266</v>
      </c>
      <c r="Q539">
        <f t="shared" si="578"/>
        <v>930</v>
      </c>
      <c r="R539">
        <f t="shared" ref="R539:V539" si="608">R538</f>
        <v>13.5</v>
      </c>
      <c r="S539">
        <f t="shared" si="580"/>
        <v>14.839507571274</v>
      </c>
      <c r="T539">
        <f t="shared" si="544"/>
        <v>14.5</v>
      </c>
      <c r="U539">
        <f t="shared" si="608"/>
        <v>19</v>
      </c>
      <c r="V539">
        <f t="shared" si="608"/>
        <v>13</v>
      </c>
    </row>
    <row r="540" spans="1:22">
      <c r="A540" s="1">
        <v>23</v>
      </c>
      <c r="B540" s="1">
        <v>-6</v>
      </c>
      <c r="C540" s="1" t="s">
        <v>22</v>
      </c>
      <c r="D540" s="1">
        <v>2808</v>
      </c>
      <c r="E540" s="1">
        <v>3240</v>
      </c>
      <c r="F540" s="1">
        <v>3472</v>
      </c>
      <c r="G540" s="1">
        <v>3128</v>
      </c>
      <c r="H540" s="1">
        <v>2976</v>
      </c>
      <c r="I540" s="1">
        <v>1784</v>
      </c>
      <c r="J540" s="1">
        <v>1456</v>
      </c>
      <c r="K540" s="1">
        <v>1456</v>
      </c>
      <c r="L540">
        <f t="shared" si="581"/>
        <v>100</v>
      </c>
      <c r="M540">
        <f t="shared" si="576"/>
        <v>2908</v>
      </c>
      <c r="N540">
        <f t="shared" si="582"/>
        <v>1650</v>
      </c>
      <c r="O540">
        <f t="shared" si="583"/>
        <v>2580</v>
      </c>
      <c r="P540">
        <f t="shared" si="577"/>
        <v>1258</v>
      </c>
      <c r="Q540">
        <f t="shared" si="578"/>
        <v>930</v>
      </c>
      <c r="R540">
        <f t="shared" ref="R540:V540" si="609">R539</f>
        <v>13.5</v>
      </c>
      <c r="S540">
        <f t="shared" si="580"/>
        <v>14.8119769255532</v>
      </c>
      <c r="T540">
        <f t="shared" si="544"/>
        <v>14.5</v>
      </c>
      <c r="U540">
        <f t="shared" si="609"/>
        <v>19</v>
      </c>
      <c r="V540">
        <f t="shared" si="609"/>
        <v>13</v>
      </c>
    </row>
    <row r="541" spans="1:22">
      <c r="A541" s="1">
        <v>23</v>
      </c>
      <c r="B541" s="1">
        <v>-6</v>
      </c>
      <c r="C541" s="1" t="s">
        <v>22</v>
      </c>
      <c r="D541" s="1">
        <v>2824</v>
      </c>
      <c r="E541" s="1">
        <v>3248</v>
      </c>
      <c r="F541" s="1">
        <v>3480</v>
      </c>
      <c r="G541" s="1">
        <v>3128</v>
      </c>
      <c r="H541" s="1">
        <v>2976</v>
      </c>
      <c r="I541" s="1">
        <v>1784</v>
      </c>
      <c r="J541" s="1">
        <v>1456</v>
      </c>
      <c r="K541" s="1">
        <v>1456</v>
      </c>
      <c r="L541">
        <f t="shared" si="581"/>
        <v>100</v>
      </c>
      <c r="M541">
        <f t="shared" si="576"/>
        <v>2924</v>
      </c>
      <c r="N541">
        <f t="shared" si="582"/>
        <v>1650</v>
      </c>
      <c r="O541">
        <f t="shared" si="583"/>
        <v>2580</v>
      </c>
      <c r="P541">
        <f t="shared" si="577"/>
        <v>1274</v>
      </c>
      <c r="Q541">
        <f t="shared" si="578"/>
        <v>930</v>
      </c>
      <c r="R541">
        <f t="shared" ref="R541:V541" si="610">R540</f>
        <v>13.5</v>
      </c>
      <c r="S541">
        <f t="shared" si="580"/>
        <v>14.866864794454</v>
      </c>
      <c r="T541">
        <f t="shared" si="544"/>
        <v>14.5</v>
      </c>
      <c r="U541">
        <f t="shared" si="610"/>
        <v>19</v>
      </c>
      <c r="V541">
        <f t="shared" si="610"/>
        <v>13</v>
      </c>
    </row>
    <row r="542" spans="1:22">
      <c r="A542" s="1">
        <v>23</v>
      </c>
      <c r="B542" s="1">
        <v>-5</v>
      </c>
      <c r="C542" s="1" t="s">
        <v>22</v>
      </c>
      <c r="D542" s="1">
        <v>2696</v>
      </c>
      <c r="E542" s="1">
        <v>3104</v>
      </c>
      <c r="F542" s="1">
        <v>3280</v>
      </c>
      <c r="G542" s="1">
        <v>3040</v>
      </c>
      <c r="H542" s="1">
        <v>2968</v>
      </c>
      <c r="I542" s="1">
        <v>1752</v>
      </c>
      <c r="J542" s="1">
        <v>1432</v>
      </c>
      <c r="K542" s="1">
        <v>1432</v>
      </c>
      <c r="L542">
        <f t="shared" si="581"/>
        <v>100</v>
      </c>
      <c r="M542">
        <f t="shared" si="576"/>
        <v>2796</v>
      </c>
      <c r="N542">
        <f t="shared" si="582"/>
        <v>1650</v>
      </c>
      <c r="O542">
        <f t="shared" si="583"/>
        <v>2580</v>
      </c>
      <c r="P542">
        <f t="shared" si="577"/>
        <v>1146</v>
      </c>
      <c r="Q542">
        <f t="shared" si="578"/>
        <v>930</v>
      </c>
      <c r="R542">
        <f t="shared" ref="R542:V542" si="611">R541</f>
        <v>13.5</v>
      </c>
      <c r="S542">
        <f t="shared" si="580"/>
        <v>14.4070166907744</v>
      </c>
      <c r="T542">
        <f t="shared" si="544"/>
        <v>14.25</v>
      </c>
      <c r="U542">
        <f t="shared" si="611"/>
        <v>19</v>
      </c>
      <c r="V542">
        <f t="shared" si="611"/>
        <v>13</v>
      </c>
    </row>
    <row r="543" spans="1:22">
      <c r="A543" s="1">
        <v>23</v>
      </c>
      <c r="B543" s="1">
        <v>-5</v>
      </c>
      <c r="C543" s="1" t="s">
        <v>22</v>
      </c>
      <c r="D543" s="1">
        <v>2712</v>
      </c>
      <c r="E543" s="1">
        <v>3104</v>
      </c>
      <c r="F543" s="1">
        <v>3288</v>
      </c>
      <c r="G543" s="1">
        <v>3048</v>
      </c>
      <c r="H543" s="1">
        <v>2952</v>
      </c>
      <c r="I543" s="1">
        <v>1768</v>
      </c>
      <c r="J543" s="1">
        <v>1440</v>
      </c>
      <c r="K543" s="1">
        <v>1440</v>
      </c>
      <c r="L543">
        <f t="shared" si="581"/>
        <v>100</v>
      </c>
      <c r="M543">
        <f t="shared" si="576"/>
        <v>2812</v>
      </c>
      <c r="N543">
        <f t="shared" si="582"/>
        <v>1650</v>
      </c>
      <c r="O543">
        <f t="shared" si="583"/>
        <v>2580</v>
      </c>
      <c r="P543">
        <f t="shared" si="577"/>
        <v>1162</v>
      </c>
      <c r="Q543">
        <f t="shared" si="578"/>
        <v>930</v>
      </c>
      <c r="R543">
        <f t="shared" ref="R543:V543" si="612">R542</f>
        <v>13.5</v>
      </c>
      <c r="S543">
        <f t="shared" si="580"/>
        <v>14.4672317950038</v>
      </c>
      <c r="T543">
        <f t="shared" si="544"/>
        <v>14.25</v>
      </c>
      <c r="U543">
        <f t="shared" si="612"/>
        <v>19</v>
      </c>
      <c r="V543">
        <f t="shared" si="612"/>
        <v>13</v>
      </c>
    </row>
    <row r="544" spans="1:22">
      <c r="A544" s="1">
        <v>23</v>
      </c>
      <c r="B544" s="1">
        <v>-5</v>
      </c>
      <c r="C544" s="1" t="s">
        <v>22</v>
      </c>
      <c r="D544" s="1">
        <v>2696</v>
      </c>
      <c r="E544" s="1">
        <v>3064</v>
      </c>
      <c r="F544" s="1">
        <v>3288</v>
      </c>
      <c r="G544" s="1">
        <v>3056</v>
      </c>
      <c r="H544" s="1">
        <v>2952</v>
      </c>
      <c r="I544" s="1">
        <v>1776</v>
      </c>
      <c r="J544" s="1">
        <v>1440</v>
      </c>
      <c r="K544" s="1">
        <v>1440</v>
      </c>
      <c r="L544">
        <f t="shared" si="581"/>
        <v>100</v>
      </c>
      <c r="M544">
        <f t="shared" si="576"/>
        <v>2796</v>
      </c>
      <c r="N544">
        <f t="shared" si="582"/>
        <v>1650</v>
      </c>
      <c r="O544">
        <f t="shared" si="583"/>
        <v>2580</v>
      </c>
      <c r="P544">
        <f t="shared" si="577"/>
        <v>1146</v>
      </c>
      <c r="Q544">
        <f t="shared" si="578"/>
        <v>930</v>
      </c>
      <c r="R544">
        <f t="shared" ref="R544:V544" si="613">R543</f>
        <v>13.5</v>
      </c>
      <c r="S544">
        <f t="shared" si="580"/>
        <v>14.4070166907744</v>
      </c>
      <c r="T544">
        <f t="shared" si="544"/>
        <v>14.25</v>
      </c>
      <c r="U544">
        <f t="shared" si="613"/>
        <v>19</v>
      </c>
      <c r="V544">
        <f t="shared" si="613"/>
        <v>13</v>
      </c>
    </row>
    <row r="545" spans="1:22">
      <c r="A545" s="1">
        <v>23</v>
      </c>
      <c r="B545" s="1">
        <v>-5</v>
      </c>
      <c r="C545" s="1" t="s">
        <v>22</v>
      </c>
      <c r="D545" s="1">
        <v>2688</v>
      </c>
      <c r="E545" s="1">
        <v>3064</v>
      </c>
      <c r="F545" s="1">
        <v>3280</v>
      </c>
      <c r="G545" s="1">
        <v>3032</v>
      </c>
      <c r="H545" s="1">
        <v>2968</v>
      </c>
      <c r="I545" s="1">
        <v>1752</v>
      </c>
      <c r="J545" s="1">
        <v>1432</v>
      </c>
      <c r="K545" s="1">
        <v>1432</v>
      </c>
      <c r="L545">
        <f t="shared" si="581"/>
        <v>100</v>
      </c>
      <c r="M545">
        <f t="shared" si="576"/>
        <v>2788</v>
      </c>
      <c r="N545">
        <f t="shared" si="582"/>
        <v>1650</v>
      </c>
      <c r="O545">
        <f t="shared" si="583"/>
        <v>2580</v>
      </c>
      <c r="P545">
        <f t="shared" si="577"/>
        <v>1138</v>
      </c>
      <c r="Q545">
        <f t="shared" si="578"/>
        <v>930</v>
      </c>
      <c r="R545">
        <f t="shared" ref="R545:V545" si="614">R544</f>
        <v>13.5</v>
      </c>
      <c r="S545">
        <f t="shared" si="580"/>
        <v>14.3765931350512</v>
      </c>
      <c r="T545">
        <f t="shared" si="544"/>
        <v>14.25</v>
      </c>
      <c r="U545">
        <f t="shared" si="614"/>
        <v>19</v>
      </c>
      <c r="V545">
        <f t="shared" si="614"/>
        <v>13</v>
      </c>
    </row>
    <row r="546" spans="1:22">
      <c r="A546" s="1">
        <v>23</v>
      </c>
      <c r="B546" s="1">
        <v>-4</v>
      </c>
      <c r="C546" s="1" t="s">
        <v>22</v>
      </c>
      <c r="D546" s="1">
        <v>2680</v>
      </c>
      <c r="E546" s="1">
        <v>2976</v>
      </c>
      <c r="F546" s="1">
        <v>3133</v>
      </c>
      <c r="G546" s="1">
        <v>3024</v>
      </c>
      <c r="H546" s="1">
        <v>2944</v>
      </c>
      <c r="I546" s="1">
        <v>1760</v>
      </c>
      <c r="J546" s="1">
        <v>1440</v>
      </c>
      <c r="K546" s="1">
        <v>1440</v>
      </c>
      <c r="L546">
        <f t="shared" si="581"/>
        <v>100</v>
      </c>
      <c r="M546">
        <f t="shared" si="576"/>
        <v>2780</v>
      </c>
      <c r="N546">
        <f t="shared" si="582"/>
        <v>1650</v>
      </c>
      <c r="O546">
        <f t="shared" si="583"/>
        <v>2580</v>
      </c>
      <c r="P546">
        <f t="shared" si="577"/>
        <v>1130</v>
      </c>
      <c r="Q546">
        <f t="shared" si="578"/>
        <v>930</v>
      </c>
      <c r="R546">
        <f t="shared" ref="R546:V546" si="615">R545</f>
        <v>13.5</v>
      </c>
      <c r="S546">
        <f t="shared" si="580"/>
        <v>14.3459549492948</v>
      </c>
      <c r="T546">
        <f t="shared" ref="T546:T609" si="616">V546-B546/4</f>
        <v>14</v>
      </c>
      <c r="U546">
        <f t="shared" si="615"/>
        <v>19</v>
      </c>
      <c r="V546">
        <f t="shared" si="615"/>
        <v>13</v>
      </c>
    </row>
    <row r="547" spans="1:22">
      <c r="A547" s="1">
        <v>23</v>
      </c>
      <c r="B547" s="1">
        <v>-4</v>
      </c>
      <c r="C547" s="1" t="s">
        <v>22</v>
      </c>
      <c r="D547" s="1">
        <v>2632</v>
      </c>
      <c r="E547" s="1">
        <v>2968</v>
      </c>
      <c r="F547" s="1">
        <v>3128</v>
      </c>
      <c r="G547" s="1">
        <v>3000</v>
      </c>
      <c r="H547" s="1">
        <v>2952</v>
      </c>
      <c r="I547" s="1">
        <v>1760</v>
      </c>
      <c r="J547" s="1">
        <v>1432</v>
      </c>
      <c r="K547" s="1">
        <v>1432</v>
      </c>
      <c r="L547">
        <f t="shared" si="581"/>
        <v>100</v>
      </c>
      <c r="M547">
        <f t="shared" si="576"/>
        <v>2732</v>
      </c>
      <c r="N547">
        <f t="shared" si="582"/>
        <v>1650</v>
      </c>
      <c r="O547">
        <f t="shared" si="583"/>
        <v>2580</v>
      </c>
      <c r="P547">
        <f t="shared" si="577"/>
        <v>1082</v>
      </c>
      <c r="Q547">
        <f t="shared" si="578"/>
        <v>930</v>
      </c>
      <c r="R547">
        <f t="shared" ref="R547:V547" si="617">R546</f>
        <v>13.5</v>
      </c>
      <c r="S547">
        <f t="shared" si="580"/>
        <v>14.1574431221662</v>
      </c>
      <c r="T547">
        <f t="shared" si="616"/>
        <v>14</v>
      </c>
      <c r="U547">
        <f t="shared" si="617"/>
        <v>19</v>
      </c>
      <c r="V547">
        <f t="shared" si="617"/>
        <v>13</v>
      </c>
    </row>
    <row r="548" spans="1:22">
      <c r="A548" s="1">
        <v>23</v>
      </c>
      <c r="B548" s="1">
        <v>-4</v>
      </c>
      <c r="C548" s="1" t="s">
        <v>22</v>
      </c>
      <c r="D548" s="1">
        <v>2616</v>
      </c>
      <c r="E548" s="1">
        <v>2960</v>
      </c>
      <c r="F548" s="1">
        <v>3168</v>
      </c>
      <c r="G548" s="1">
        <v>3000</v>
      </c>
      <c r="H548" s="1">
        <v>2968</v>
      </c>
      <c r="I548" s="1">
        <v>1752</v>
      </c>
      <c r="J548" s="1">
        <v>1432</v>
      </c>
      <c r="K548" s="1">
        <v>1432</v>
      </c>
      <c r="L548">
        <f t="shared" si="581"/>
        <v>100</v>
      </c>
      <c r="M548">
        <f t="shared" si="576"/>
        <v>2716</v>
      </c>
      <c r="N548">
        <f t="shared" si="582"/>
        <v>1650</v>
      </c>
      <c r="O548">
        <f t="shared" si="583"/>
        <v>2580</v>
      </c>
      <c r="P548">
        <f t="shared" si="577"/>
        <v>1066</v>
      </c>
      <c r="Q548">
        <f t="shared" si="578"/>
        <v>930</v>
      </c>
      <c r="R548">
        <f t="shared" ref="R548:V548" si="618">R547</f>
        <v>13.5</v>
      </c>
      <c r="S548">
        <f t="shared" si="580"/>
        <v>14.0927425613662</v>
      </c>
      <c r="T548">
        <f t="shared" si="616"/>
        <v>14</v>
      </c>
      <c r="U548">
        <f t="shared" si="618"/>
        <v>19</v>
      </c>
      <c r="V548">
        <f t="shared" si="618"/>
        <v>13</v>
      </c>
    </row>
    <row r="549" spans="1:22">
      <c r="A549" s="1">
        <v>23</v>
      </c>
      <c r="B549" s="1">
        <v>-4</v>
      </c>
      <c r="C549" s="1" t="s">
        <v>22</v>
      </c>
      <c r="D549" s="1">
        <v>2632</v>
      </c>
      <c r="E549" s="1">
        <v>2952</v>
      </c>
      <c r="F549" s="1">
        <v>3184</v>
      </c>
      <c r="G549" s="1">
        <v>3000</v>
      </c>
      <c r="H549" s="1">
        <v>2960</v>
      </c>
      <c r="I549" s="1">
        <v>1760</v>
      </c>
      <c r="J549" s="1">
        <v>1424</v>
      </c>
      <c r="K549" s="1">
        <v>1424</v>
      </c>
      <c r="L549">
        <f t="shared" si="581"/>
        <v>100</v>
      </c>
      <c r="M549">
        <f t="shared" si="576"/>
        <v>2732</v>
      </c>
      <c r="N549">
        <f t="shared" si="582"/>
        <v>1650</v>
      </c>
      <c r="O549">
        <f t="shared" si="583"/>
        <v>2580</v>
      </c>
      <c r="P549">
        <f t="shared" si="577"/>
        <v>1082</v>
      </c>
      <c r="Q549">
        <f t="shared" si="578"/>
        <v>930</v>
      </c>
      <c r="R549">
        <f t="shared" ref="R549:V549" si="619">R548</f>
        <v>13.5</v>
      </c>
      <c r="S549">
        <f t="shared" si="580"/>
        <v>14.1574431221662</v>
      </c>
      <c r="T549">
        <f t="shared" si="616"/>
        <v>14</v>
      </c>
      <c r="U549">
        <f t="shared" si="619"/>
        <v>19</v>
      </c>
      <c r="V549">
        <f t="shared" si="619"/>
        <v>13</v>
      </c>
    </row>
    <row r="550" spans="1:22">
      <c r="A550" s="1">
        <v>23</v>
      </c>
      <c r="B550" s="1">
        <v>-3</v>
      </c>
      <c r="C550" s="1" t="s">
        <v>22</v>
      </c>
      <c r="D550" s="1">
        <v>2584</v>
      </c>
      <c r="E550" s="1">
        <v>2872</v>
      </c>
      <c r="F550" s="1">
        <v>3048</v>
      </c>
      <c r="G550" s="1">
        <v>2968</v>
      </c>
      <c r="H550" s="1">
        <v>2944</v>
      </c>
      <c r="I550" s="1">
        <v>1768</v>
      </c>
      <c r="J550" s="1">
        <v>1440</v>
      </c>
      <c r="K550" s="1">
        <v>1440</v>
      </c>
      <c r="L550">
        <f t="shared" si="581"/>
        <v>100</v>
      </c>
      <c r="M550">
        <f t="shared" si="576"/>
        <v>2684</v>
      </c>
      <c r="N550">
        <f t="shared" si="582"/>
        <v>1650</v>
      </c>
      <c r="O550">
        <f t="shared" si="583"/>
        <v>2580</v>
      </c>
      <c r="P550">
        <f t="shared" si="577"/>
        <v>1034</v>
      </c>
      <c r="Q550">
        <f t="shared" si="578"/>
        <v>930</v>
      </c>
      <c r="R550">
        <f t="shared" ref="R550:V550" si="620">R549</f>
        <v>13.5</v>
      </c>
      <c r="S550">
        <f t="shared" si="580"/>
        <v>13.9603759020399</v>
      </c>
      <c r="T550">
        <f t="shared" si="616"/>
        <v>13.75</v>
      </c>
      <c r="U550">
        <f t="shared" si="620"/>
        <v>19</v>
      </c>
      <c r="V550">
        <f t="shared" si="620"/>
        <v>13</v>
      </c>
    </row>
    <row r="551" spans="1:22">
      <c r="A551" s="1">
        <v>23</v>
      </c>
      <c r="B551" s="1">
        <v>-3</v>
      </c>
      <c r="C551" s="1" t="s">
        <v>22</v>
      </c>
      <c r="D551" s="1">
        <v>2616</v>
      </c>
      <c r="E551" s="1">
        <v>2880</v>
      </c>
      <c r="F551" s="1">
        <v>3056</v>
      </c>
      <c r="G551" s="1">
        <v>2984</v>
      </c>
      <c r="H551" s="1">
        <v>2944</v>
      </c>
      <c r="I551" s="1">
        <v>1776</v>
      </c>
      <c r="J551" s="1">
        <v>1448</v>
      </c>
      <c r="K551" s="1">
        <v>1448</v>
      </c>
      <c r="L551">
        <f t="shared" si="581"/>
        <v>100</v>
      </c>
      <c r="M551">
        <f t="shared" si="576"/>
        <v>2716</v>
      </c>
      <c r="N551">
        <f t="shared" si="582"/>
        <v>1650</v>
      </c>
      <c r="O551">
        <f t="shared" si="583"/>
        <v>2580</v>
      </c>
      <c r="P551">
        <f t="shared" si="577"/>
        <v>1066</v>
      </c>
      <c r="Q551">
        <f t="shared" si="578"/>
        <v>930</v>
      </c>
      <c r="R551">
        <f t="shared" ref="R551:V551" si="621">R550</f>
        <v>13.5</v>
      </c>
      <c r="S551">
        <f t="shared" si="580"/>
        <v>14.0927425613662</v>
      </c>
      <c r="T551">
        <f t="shared" si="616"/>
        <v>13.75</v>
      </c>
      <c r="U551">
        <f t="shared" si="621"/>
        <v>19</v>
      </c>
      <c r="V551">
        <f t="shared" si="621"/>
        <v>13</v>
      </c>
    </row>
    <row r="552" spans="1:22">
      <c r="A552" s="1">
        <v>23</v>
      </c>
      <c r="B552" s="1">
        <v>-3</v>
      </c>
      <c r="C552" s="1" t="s">
        <v>22</v>
      </c>
      <c r="D552" s="1">
        <v>2608</v>
      </c>
      <c r="E552" s="1">
        <v>2880</v>
      </c>
      <c r="F552" s="1">
        <v>3056</v>
      </c>
      <c r="G552" s="1">
        <v>3000</v>
      </c>
      <c r="H552" s="1">
        <v>2936</v>
      </c>
      <c r="I552" s="1">
        <v>1768</v>
      </c>
      <c r="J552" s="1">
        <v>1440</v>
      </c>
      <c r="K552" s="1">
        <v>1440</v>
      </c>
      <c r="L552">
        <f t="shared" si="581"/>
        <v>100</v>
      </c>
      <c r="M552">
        <f t="shared" si="576"/>
        <v>2708</v>
      </c>
      <c r="N552">
        <f t="shared" si="582"/>
        <v>1650</v>
      </c>
      <c r="O552">
        <f t="shared" si="583"/>
        <v>2580</v>
      </c>
      <c r="P552">
        <f t="shared" si="577"/>
        <v>1058</v>
      </c>
      <c r="Q552">
        <f t="shared" si="578"/>
        <v>930</v>
      </c>
      <c r="R552">
        <f t="shared" ref="R552:V552" si="622">R551</f>
        <v>13.5</v>
      </c>
      <c r="S552">
        <f t="shared" si="580"/>
        <v>14.0600271914523</v>
      </c>
      <c r="T552">
        <f t="shared" si="616"/>
        <v>13.75</v>
      </c>
      <c r="U552">
        <f t="shared" si="622"/>
        <v>19</v>
      </c>
      <c r="V552">
        <f t="shared" si="622"/>
        <v>13</v>
      </c>
    </row>
    <row r="553" spans="1:22">
      <c r="A553" s="1">
        <v>23</v>
      </c>
      <c r="B553" s="1">
        <v>-3</v>
      </c>
      <c r="C553" s="1" t="s">
        <v>22</v>
      </c>
      <c r="D553" s="1">
        <v>2584</v>
      </c>
      <c r="E553" s="1">
        <v>2872</v>
      </c>
      <c r="F553" s="1">
        <v>3040</v>
      </c>
      <c r="G553" s="1">
        <v>2984</v>
      </c>
      <c r="H553" s="1">
        <v>2936</v>
      </c>
      <c r="I553" s="1">
        <v>1760</v>
      </c>
      <c r="J553" s="1">
        <v>1432</v>
      </c>
      <c r="K553" s="1">
        <v>1432</v>
      </c>
      <c r="L553">
        <f t="shared" si="581"/>
        <v>100</v>
      </c>
      <c r="M553">
        <f t="shared" si="576"/>
        <v>2684</v>
      </c>
      <c r="N553">
        <f t="shared" si="582"/>
        <v>1650</v>
      </c>
      <c r="O553">
        <f t="shared" si="583"/>
        <v>2580</v>
      </c>
      <c r="P553">
        <f t="shared" si="577"/>
        <v>1034</v>
      </c>
      <c r="Q553">
        <f t="shared" si="578"/>
        <v>930</v>
      </c>
      <c r="R553">
        <f t="shared" ref="R553:V553" si="623">R552</f>
        <v>13.5</v>
      </c>
      <c r="S553">
        <f t="shared" si="580"/>
        <v>13.9603759020399</v>
      </c>
      <c r="T553">
        <f t="shared" si="616"/>
        <v>13.75</v>
      </c>
      <c r="U553">
        <f t="shared" si="623"/>
        <v>19</v>
      </c>
      <c r="V553">
        <f t="shared" si="623"/>
        <v>13</v>
      </c>
    </row>
    <row r="554" spans="1:22">
      <c r="A554" s="1">
        <v>23</v>
      </c>
      <c r="B554" s="1">
        <v>-2</v>
      </c>
      <c r="C554" s="1" t="s">
        <v>22</v>
      </c>
      <c r="D554" s="1">
        <v>2552</v>
      </c>
      <c r="E554" s="1">
        <v>2824</v>
      </c>
      <c r="F554" s="1">
        <v>2976</v>
      </c>
      <c r="G554" s="1">
        <v>2968</v>
      </c>
      <c r="H554" s="1">
        <v>2944</v>
      </c>
      <c r="I554" s="1">
        <v>1768</v>
      </c>
      <c r="J554" s="1">
        <v>1440</v>
      </c>
      <c r="K554" s="1">
        <v>1440</v>
      </c>
      <c r="L554">
        <f t="shared" si="581"/>
        <v>100</v>
      </c>
      <c r="M554">
        <f t="shared" si="576"/>
        <v>2652</v>
      </c>
      <c r="N554">
        <f t="shared" si="582"/>
        <v>1650</v>
      </c>
      <c r="O554">
        <f t="shared" si="583"/>
        <v>2580</v>
      </c>
      <c r="P554">
        <f t="shared" si="577"/>
        <v>1002</v>
      </c>
      <c r="Q554">
        <f t="shared" si="578"/>
        <v>930</v>
      </c>
      <c r="R554">
        <f t="shared" ref="R554:V554" si="624">R553</f>
        <v>13.5</v>
      </c>
      <c r="S554">
        <f t="shared" si="580"/>
        <v>13.8238477297729</v>
      </c>
      <c r="T554">
        <f t="shared" si="616"/>
        <v>13.5</v>
      </c>
      <c r="U554">
        <f t="shared" si="624"/>
        <v>19</v>
      </c>
      <c r="V554">
        <f t="shared" si="624"/>
        <v>13</v>
      </c>
    </row>
    <row r="555" spans="1:22">
      <c r="A555" s="1">
        <v>23</v>
      </c>
      <c r="B555" s="1">
        <v>-2</v>
      </c>
      <c r="C555" s="1" t="s">
        <v>22</v>
      </c>
      <c r="D555" s="1">
        <v>2576</v>
      </c>
      <c r="E555" s="1">
        <v>2816</v>
      </c>
      <c r="F555" s="1">
        <v>2976</v>
      </c>
      <c r="G555" s="1">
        <v>2960</v>
      </c>
      <c r="H555" s="1">
        <v>2928</v>
      </c>
      <c r="I555" s="1">
        <v>1760</v>
      </c>
      <c r="J555" s="1">
        <v>1432</v>
      </c>
      <c r="K555" s="1">
        <v>1432</v>
      </c>
      <c r="L555">
        <f t="shared" si="581"/>
        <v>100</v>
      </c>
      <c r="M555">
        <f t="shared" si="576"/>
        <v>2676</v>
      </c>
      <c r="N555">
        <f t="shared" si="582"/>
        <v>1650</v>
      </c>
      <c r="O555">
        <f t="shared" si="583"/>
        <v>2580</v>
      </c>
      <c r="P555">
        <f t="shared" si="577"/>
        <v>1026</v>
      </c>
      <c r="Q555">
        <f t="shared" si="578"/>
        <v>930</v>
      </c>
      <c r="R555">
        <f t="shared" ref="R555:V555" si="625">R554</f>
        <v>13.5</v>
      </c>
      <c r="S555">
        <f t="shared" si="580"/>
        <v>13.9266441222186</v>
      </c>
      <c r="T555">
        <f t="shared" si="616"/>
        <v>13.5</v>
      </c>
      <c r="U555">
        <f t="shared" si="625"/>
        <v>19</v>
      </c>
      <c r="V555">
        <f t="shared" si="625"/>
        <v>13</v>
      </c>
    </row>
    <row r="556" spans="1:22">
      <c r="A556" s="1">
        <v>23</v>
      </c>
      <c r="B556" s="1">
        <v>-2</v>
      </c>
      <c r="C556" s="1" t="s">
        <v>22</v>
      </c>
      <c r="D556" s="1">
        <v>2544</v>
      </c>
      <c r="E556" s="1">
        <v>2808</v>
      </c>
      <c r="F556" s="1">
        <v>2968</v>
      </c>
      <c r="G556" s="1">
        <v>2960</v>
      </c>
      <c r="H556" s="1">
        <v>2936</v>
      </c>
      <c r="I556" s="1">
        <v>1744</v>
      </c>
      <c r="J556" s="1">
        <v>1432</v>
      </c>
      <c r="K556" s="1">
        <v>1432</v>
      </c>
      <c r="L556">
        <f t="shared" si="581"/>
        <v>100</v>
      </c>
      <c r="M556">
        <f t="shared" si="576"/>
        <v>2644</v>
      </c>
      <c r="N556">
        <f t="shared" si="582"/>
        <v>1650</v>
      </c>
      <c r="O556">
        <f t="shared" si="583"/>
        <v>2580</v>
      </c>
      <c r="P556">
        <f t="shared" si="577"/>
        <v>994</v>
      </c>
      <c r="Q556">
        <f t="shared" si="578"/>
        <v>930</v>
      </c>
      <c r="R556">
        <f t="shared" ref="R556:V556" si="626">R555</f>
        <v>13.5</v>
      </c>
      <c r="S556">
        <f t="shared" si="580"/>
        <v>13.7890343584338</v>
      </c>
      <c r="T556">
        <f t="shared" si="616"/>
        <v>13.5</v>
      </c>
      <c r="U556">
        <f t="shared" si="626"/>
        <v>19</v>
      </c>
      <c r="V556">
        <f t="shared" si="626"/>
        <v>13</v>
      </c>
    </row>
    <row r="557" spans="1:22">
      <c r="A557" s="1">
        <v>23</v>
      </c>
      <c r="B557" s="1">
        <v>-2</v>
      </c>
      <c r="C557" s="1" t="s">
        <v>22</v>
      </c>
      <c r="D557" s="1">
        <v>2568</v>
      </c>
      <c r="E557" s="1">
        <v>2832</v>
      </c>
      <c r="F557" s="1">
        <v>2984</v>
      </c>
      <c r="G557" s="1">
        <v>2968</v>
      </c>
      <c r="H557" s="1">
        <v>2928</v>
      </c>
      <c r="I557" s="1">
        <v>1752</v>
      </c>
      <c r="J557" s="1">
        <v>1440</v>
      </c>
      <c r="K557" s="1">
        <v>1440</v>
      </c>
      <c r="L557">
        <f t="shared" si="581"/>
        <v>100</v>
      </c>
      <c r="M557">
        <f t="shared" si="576"/>
        <v>2668</v>
      </c>
      <c r="N557">
        <f t="shared" si="582"/>
        <v>1650</v>
      </c>
      <c r="O557">
        <f t="shared" si="583"/>
        <v>2580</v>
      </c>
      <c r="P557">
        <f t="shared" si="577"/>
        <v>1018</v>
      </c>
      <c r="Q557">
        <f t="shared" si="578"/>
        <v>930</v>
      </c>
      <c r="R557">
        <f t="shared" ref="R557:V557" si="627">R556</f>
        <v>13.5</v>
      </c>
      <c r="S557">
        <f t="shared" si="580"/>
        <v>13.892648294468</v>
      </c>
      <c r="T557">
        <f t="shared" si="616"/>
        <v>13.5</v>
      </c>
      <c r="U557">
        <f t="shared" si="627"/>
        <v>19</v>
      </c>
      <c r="V557">
        <f t="shared" si="627"/>
        <v>13</v>
      </c>
    </row>
    <row r="558" spans="1:22">
      <c r="A558" s="1">
        <v>23</v>
      </c>
      <c r="B558" s="1">
        <v>-1</v>
      </c>
      <c r="C558" s="1" t="s">
        <v>22</v>
      </c>
      <c r="D558" s="1">
        <v>2456</v>
      </c>
      <c r="E558" s="1">
        <v>2696</v>
      </c>
      <c r="F558" s="1">
        <v>2856</v>
      </c>
      <c r="G558" s="1">
        <v>2904</v>
      </c>
      <c r="H558" s="1">
        <v>2928</v>
      </c>
      <c r="I558" s="1">
        <v>1744</v>
      </c>
      <c r="J558" s="1">
        <v>1416</v>
      </c>
      <c r="K558" s="1">
        <v>1416</v>
      </c>
      <c r="L558">
        <f t="shared" si="581"/>
        <v>100</v>
      </c>
      <c r="M558">
        <f t="shared" si="576"/>
        <v>2556</v>
      </c>
      <c r="N558">
        <f t="shared" si="582"/>
        <v>1650</v>
      </c>
      <c r="O558">
        <f t="shared" si="583"/>
        <v>2580</v>
      </c>
      <c r="P558">
        <f t="shared" si="577"/>
        <v>906</v>
      </c>
      <c r="Q558">
        <f t="shared" si="578"/>
        <v>930</v>
      </c>
      <c r="R558">
        <f t="shared" ref="R558:V558" si="628">R557</f>
        <v>13.5</v>
      </c>
      <c r="S558">
        <f t="shared" si="580"/>
        <v>13.3864524912288</v>
      </c>
      <c r="T558">
        <f t="shared" si="616"/>
        <v>13.25</v>
      </c>
      <c r="U558">
        <f t="shared" si="628"/>
        <v>19</v>
      </c>
      <c r="V558">
        <f t="shared" si="628"/>
        <v>13</v>
      </c>
    </row>
    <row r="559" spans="1:22">
      <c r="A559" s="1">
        <v>23</v>
      </c>
      <c r="B559" s="1">
        <v>-1</v>
      </c>
      <c r="C559" s="1" t="s">
        <v>22</v>
      </c>
      <c r="D559" s="1">
        <v>2464</v>
      </c>
      <c r="E559" s="1">
        <v>2704</v>
      </c>
      <c r="F559" s="1">
        <v>2864</v>
      </c>
      <c r="G559" s="1">
        <v>2904</v>
      </c>
      <c r="H559" s="1">
        <v>2928</v>
      </c>
      <c r="I559" s="1">
        <v>1752</v>
      </c>
      <c r="J559" s="1">
        <v>1432</v>
      </c>
      <c r="K559" s="1">
        <v>1432</v>
      </c>
      <c r="L559">
        <f t="shared" si="581"/>
        <v>100</v>
      </c>
      <c r="M559">
        <f t="shared" si="576"/>
        <v>2564</v>
      </c>
      <c r="N559">
        <f t="shared" si="582"/>
        <v>1650</v>
      </c>
      <c r="O559">
        <f t="shared" si="583"/>
        <v>2580</v>
      </c>
      <c r="P559">
        <f t="shared" si="577"/>
        <v>914</v>
      </c>
      <c r="Q559">
        <f t="shared" si="578"/>
        <v>930</v>
      </c>
      <c r="R559">
        <f t="shared" ref="R559:V559" si="629">R558</f>
        <v>13.5</v>
      </c>
      <c r="S559">
        <f t="shared" si="580"/>
        <v>13.424632471799</v>
      </c>
      <c r="T559">
        <f t="shared" si="616"/>
        <v>13.25</v>
      </c>
      <c r="U559">
        <f t="shared" si="629"/>
        <v>19</v>
      </c>
      <c r="V559">
        <f t="shared" si="629"/>
        <v>13</v>
      </c>
    </row>
    <row r="560" spans="1:22">
      <c r="A560" s="1">
        <v>23</v>
      </c>
      <c r="B560" s="1">
        <v>-1</v>
      </c>
      <c r="C560" s="1" t="s">
        <v>22</v>
      </c>
      <c r="D560" s="1">
        <v>2472</v>
      </c>
      <c r="E560" s="1">
        <v>2704</v>
      </c>
      <c r="F560" s="1">
        <v>2872</v>
      </c>
      <c r="G560" s="1">
        <v>2920</v>
      </c>
      <c r="H560" s="1">
        <v>2928</v>
      </c>
      <c r="I560" s="1">
        <v>1760</v>
      </c>
      <c r="J560" s="1">
        <v>1424</v>
      </c>
      <c r="K560" s="1">
        <v>1424</v>
      </c>
      <c r="L560">
        <f t="shared" si="581"/>
        <v>100</v>
      </c>
      <c r="M560">
        <f t="shared" si="576"/>
        <v>2572</v>
      </c>
      <c r="N560">
        <f t="shared" si="582"/>
        <v>1650</v>
      </c>
      <c r="O560">
        <f t="shared" si="583"/>
        <v>2580</v>
      </c>
      <c r="P560">
        <f t="shared" si="577"/>
        <v>922</v>
      </c>
      <c r="Q560">
        <f t="shared" si="578"/>
        <v>930</v>
      </c>
      <c r="R560">
        <f t="shared" ref="R560:V560" si="630">R559</f>
        <v>13.5</v>
      </c>
      <c r="S560">
        <f t="shared" si="580"/>
        <v>13.4624797249969</v>
      </c>
      <c r="T560">
        <f t="shared" si="616"/>
        <v>13.25</v>
      </c>
      <c r="U560">
        <f t="shared" si="630"/>
        <v>19</v>
      </c>
      <c r="V560">
        <f t="shared" si="630"/>
        <v>13</v>
      </c>
    </row>
    <row r="561" spans="1:22">
      <c r="A561" s="1">
        <v>23</v>
      </c>
      <c r="B561" s="1">
        <v>-1</v>
      </c>
      <c r="C561" s="1" t="s">
        <v>22</v>
      </c>
      <c r="D561" s="1">
        <v>2488</v>
      </c>
      <c r="E561" s="1">
        <v>2720</v>
      </c>
      <c r="F561" s="1">
        <v>2872</v>
      </c>
      <c r="G561" s="1">
        <v>2936</v>
      </c>
      <c r="H561" s="1">
        <v>2928</v>
      </c>
      <c r="I561" s="1">
        <v>1760</v>
      </c>
      <c r="J561" s="1">
        <v>1440</v>
      </c>
      <c r="K561" s="1">
        <v>1440</v>
      </c>
      <c r="L561">
        <f t="shared" si="581"/>
        <v>100</v>
      </c>
      <c r="M561">
        <f t="shared" si="576"/>
        <v>2588</v>
      </c>
      <c r="N561">
        <f t="shared" si="582"/>
        <v>1650</v>
      </c>
      <c r="O561">
        <f t="shared" si="583"/>
        <v>2580</v>
      </c>
      <c r="P561">
        <f t="shared" si="577"/>
        <v>938</v>
      </c>
      <c r="Q561">
        <f t="shared" si="578"/>
        <v>930</v>
      </c>
      <c r="R561">
        <f t="shared" ref="R561:V561" si="631">R560</f>
        <v>13.5</v>
      </c>
      <c r="S561">
        <f t="shared" si="580"/>
        <v>13.5371988982513</v>
      </c>
      <c r="T561">
        <f t="shared" si="616"/>
        <v>13.25</v>
      </c>
      <c r="U561">
        <f t="shared" si="631"/>
        <v>19</v>
      </c>
      <c r="V561">
        <f t="shared" si="631"/>
        <v>13</v>
      </c>
    </row>
    <row r="562" spans="1:22">
      <c r="A562" s="1">
        <v>23</v>
      </c>
      <c r="B562" s="1">
        <v>0</v>
      </c>
      <c r="C562" s="1" t="s">
        <v>22</v>
      </c>
      <c r="D562" s="1">
        <v>2440</v>
      </c>
      <c r="E562" s="1">
        <v>2616</v>
      </c>
      <c r="F562" s="1">
        <v>2744</v>
      </c>
      <c r="G562" s="1">
        <v>2888</v>
      </c>
      <c r="H562" s="1">
        <v>2912</v>
      </c>
      <c r="I562" s="1">
        <v>1736</v>
      </c>
      <c r="J562" s="1">
        <v>1416</v>
      </c>
      <c r="K562" s="1">
        <v>1416</v>
      </c>
      <c r="L562">
        <f t="shared" si="581"/>
        <v>100</v>
      </c>
      <c r="M562">
        <f t="shared" si="576"/>
        <v>2540</v>
      </c>
      <c r="N562">
        <f t="shared" si="582"/>
        <v>1650</v>
      </c>
      <c r="O562">
        <f t="shared" si="583"/>
        <v>2580</v>
      </c>
      <c r="P562">
        <f t="shared" si="577"/>
        <v>890</v>
      </c>
      <c r="Q562">
        <f t="shared" si="578"/>
        <v>930</v>
      </c>
      <c r="R562">
        <f t="shared" ref="R562:V562" si="632">R561</f>
        <v>13.5</v>
      </c>
      <c r="S562">
        <f t="shared" si="580"/>
        <v>13.3090705809098</v>
      </c>
      <c r="T562">
        <f t="shared" si="616"/>
        <v>13</v>
      </c>
      <c r="U562">
        <f t="shared" si="632"/>
        <v>19</v>
      </c>
      <c r="V562">
        <f t="shared" si="632"/>
        <v>13</v>
      </c>
    </row>
    <row r="563" spans="1:22">
      <c r="A563" s="1">
        <v>23</v>
      </c>
      <c r="B563" s="1">
        <v>0</v>
      </c>
      <c r="C563" s="1" t="s">
        <v>22</v>
      </c>
      <c r="D563" s="1">
        <v>2424</v>
      </c>
      <c r="E563" s="1">
        <v>2608</v>
      </c>
      <c r="F563" s="1">
        <v>2760</v>
      </c>
      <c r="G563" s="1">
        <v>2888</v>
      </c>
      <c r="H563" s="1">
        <v>2920</v>
      </c>
      <c r="I563" s="1">
        <v>1736</v>
      </c>
      <c r="J563" s="1">
        <v>1416</v>
      </c>
      <c r="K563" s="1">
        <v>1416</v>
      </c>
      <c r="L563">
        <f t="shared" si="581"/>
        <v>100</v>
      </c>
      <c r="M563">
        <f t="shared" si="576"/>
        <v>2524</v>
      </c>
      <c r="N563">
        <f t="shared" si="582"/>
        <v>1650</v>
      </c>
      <c r="O563">
        <f t="shared" si="583"/>
        <v>2580</v>
      </c>
      <c r="P563">
        <f t="shared" si="577"/>
        <v>874</v>
      </c>
      <c r="Q563">
        <f t="shared" si="578"/>
        <v>930</v>
      </c>
      <c r="R563">
        <f t="shared" ref="R563:V563" si="633">R562</f>
        <v>13.5</v>
      </c>
      <c r="S563">
        <f t="shared" si="580"/>
        <v>13.2302848408047</v>
      </c>
      <c r="T563">
        <f t="shared" si="616"/>
        <v>13</v>
      </c>
      <c r="U563">
        <f t="shared" si="633"/>
        <v>19</v>
      </c>
      <c r="V563">
        <f t="shared" si="633"/>
        <v>13</v>
      </c>
    </row>
    <row r="564" spans="1:22">
      <c r="A564" s="1">
        <v>23</v>
      </c>
      <c r="B564" s="1">
        <v>0</v>
      </c>
      <c r="C564" s="1" t="s">
        <v>22</v>
      </c>
      <c r="D564" s="1">
        <v>2408</v>
      </c>
      <c r="E564" s="1">
        <v>2608</v>
      </c>
      <c r="F564" s="1">
        <v>2752</v>
      </c>
      <c r="G564" s="1">
        <v>2888</v>
      </c>
      <c r="H564" s="1">
        <v>2920</v>
      </c>
      <c r="I564" s="1">
        <v>1728</v>
      </c>
      <c r="J564" s="1">
        <v>1416</v>
      </c>
      <c r="K564" s="1">
        <v>1416</v>
      </c>
      <c r="L564">
        <f t="shared" si="581"/>
        <v>100</v>
      </c>
      <c r="M564">
        <f t="shared" si="576"/>
        <v>2508</v>
      </c>
      <c r="N564">
        <f t="shared" si="582"/>
        <v>1650</v>
      </c>
      <c r="O564">
        <f t="shared" si="583"/>
        <v>2580</v>
      </c>
      <c r="P564">
        <f t="shared" si="577"/>
        <v>858</v>
      </c>
      <c r="Q564">
        <f t="shared" si="578"/>
        <v>930</v>
      </c>
      <c r="R564">
        <f t="shared" ref="R564:V564" si="634">R563</f>
        <v>13.5</v>
      </c>
      <c r="S564">
        <f t="shared" si="580"/>
        <v>13.1500433929477</v>
      </c>
      <c r="T564">
        <f t="shared" si="616"/>
        <v>13</v>
      </c>
      <c r="U564">
        <f t="shared" si="634"/>
        <v>19</v>
      </c>
      <c r="V564">
        <f t="shared" si="634"/>
        <v>13</v>
      </c>
    </row>
    <row r="565" spans="1:22">
      <c r="A565" s="1">
        <v>23</v>
      </c>
      <c r="B565" s="1">
        <v>0</v>
      </c>
      <c r="C565" s="1" t="s">
        <v>22</v>
      </c>
      <c r="D565" s="1">
        <v>2408</v>
      </c>
      <c r="E565" s="1">
        <v>2600</v>
      </c>
      <c r="F565" s="1">
        <v>2752</v>
      </c>
      <c r="G565" s="1">
        <v>2872</v>
      </c>
      <c r="H565" s="1">
        <v>2920</v>
      </c>
      <c r="I565" s="1">
        <v>1752</v>
      </c>
      <c r="J565" s="1">
        <v>1416</v>
      </c>
      <c r="K565" s="1">
        <v>1416</v>
      </c>
      <c r="L565">
        <f t="shared" si="581"/>
        <v>100</v>
      </c>
      <c r="M565">
        <f t="shared" si="576"/>
        <v>2508</v>
      </c>
      <c r="N565">
        <f t="shared" si="582"/>
        <v>1650</v>
      </c>
      <c r="O565">
        <f t="shared" si="583"/>
        <v>2580</v>
      </c>
      <c r="P565">
        <f t="shared" si="577"/>
        <v>858</v>
      </c>
      <c r="Q565">
        <f t="shared" si="578"/>
        <v>930</v>
      </c>
      <c r="R565">
        <f t="shared" ref="R565:V565" si="635">R564</f>
        <v>13.5</v>
      </c>
      <c r="S565">
        <f t="shared" si="580"/>
        <v>13.1500433929477</v>
      </c>
      <c r="T565">
        <f t="shared" si="616"/>
        <v>13</v>
      </c>
      <c r="U565">
        <f t="shared" si="635"/>
        <v>19</v>
      </c>
      <c r="V565">
        <f t="shared" si="635"/>
        <v>13</v>
      </c>
    </row>
    <row r="566" spans="1:22">
      <c r="A566" s="1">
        <v>23</v>
      </c>
      <c r="B566" s="1">
        <v>1</v>
      </c>
      <c r="C566" s="1" t="s">
        <v>22</v>
      </c>
      <c r="D566" s="1">
        <v>2376</v>
      </c>
      <c r="E566" s="1">
        <v>2528</v>
      </c>
      <c r="F566" s="1">
        <v>2672</v>
      </c>
      <c r="G566" s="1">
        <v>2872</v>
      </c>
      <c r="H566" s="1">
        <v>2904</v>
      </c>
      <c r="I566" s="1">
        <v>1752</v>
      </c>
      <c r="J566" s="1">
        <v>1432</v>
      </c>
      <c r="K566" s="1">
        <v>1432</v>
      </c>
      <c r="L566">
        <f t="shared" si="581"/>
        <v>100</v>
      </c>
      <c r="M566">
        <f t="shared" si="576"/>
        <v>2476</v>
      </c>
      <c r="N566">
        <f t="shared" si="582"/>
        <v>1650</v>
      </c>
      <c r="O566">
        <f t="shared" si="583"/>
        <v>2580</v>
      </c>
      <c r="P566">
        <f t="shared" si="577"/>
        <v>826</v>
      </c>
      <c r="Q566">
        <f t="shared" si="578"/>
        <v>930</v>
      </c>
      <c r="R566">
        <f t="shared" ref="R566:V566" si="636">R565</f>
        <v>13.5</v>
      </c>
      <c r="S566">
        <f t="shared" si="580"/>
        <v>12.9849709876645</v>
      </c>
      <c r="T566">
        <f t="shared" si="616"/>
        <v>12.75</v>
      </c>
      <c r="U566">
        <f t="shared" si="636"/>
        <v>19</v>
      </c>
      <c r="V566">
        <f t="shared" si="636"/>
        <v>13</v>
      </c>
    </row>
    <row r="567" spans="1:22">
      <c r="A567" s="1">
        <v>23</v>
      </c>
      <c r="B567" s="1">
        <v>1</v>
      </c>
      <c r="C567" s="1" t="s">
        <v>22</v>
      </c>
      <c r="D567" s="1">
        <v>2376</v>
      </c>
      <c r="E567" s="1">
        <v>2536</v>
      </c>
      <c r="F567" s="1">
        <v>2656</v>
      </c>
      <c r="G567" s="1">
        <v>2872</v>
      </c>
      <c r="H567" s="1">
        <v>2896</v>
      </c>
      <c r="I567" s="1">
        <v>1744</v>
      </c>
      <c r="J567" s="1">
        <v>1432</v>
      </c>
      <c r="K567" s="1">
        <v>1432</v>
      </c>
      <c r="L567">
        <f t="shared" si="581"/>
        <v>100</v>
      </c>
      <c r="M567">
        <f t="shared" si="576"/>
        <v>2476</v>
      </c>
      <c r="N567">
        <f t="shared" si="582"/>
        <v>1650</v>
      </c>
      <c r="O567">
        <f t="shared" si="583"/>
        <v>2580</v>
      </c>
      <c r="P567">
        <f t="shared" si="577"/>
        <v>826</v>
      </c>
      <c r="Q567">
        <f t="shared" si="578"/>
        <v>930</v>
      </c>
      <c r="R567">
        <f t="shared" ref="R567:V567" si="637">R566</f>
        <v>13.5</v>
      </c>
      <c r="S567">
        <f t="shared" si="580"/>
        <v>12.9849709876645</v>
      </c>
      <c r="T567">
        <f t="shared" si="616"/>
        <v>12.75</v>
      </c>
      <c r="U567">
        <f t="shared" si="637"/>
        <v>19</v>
      </c>
      <c r="V567">
        <f t="shared" si="637"/>
        <v>13</v>
      </c>
    </row>
    <row r="568" spans="1:22">
      <c r="A568" s="1">
        <v>23</v>
      </c>
      <c r="B568" s="1">
        <v>1</v>
      </c>
      <c r="C568" s="1" t="s">
        <v>22</v>
      </c>
      <c r="D568" s="1">
        <v>2360</v>
      </c>
      <c r="E568" s="1">
        <v>2512</v>
      </c>
      <c r="F568" s="1">
        <v>2648</v>
      </c>
      <c r="G568" s="1">
        <v>2848</v>
      </c>
      <c r="H568" s="1">
        <v>2904</v>
      </c>
      <c r="I568" s="1">
        <v>1744</v>
      </c>
      <c r="J568" s="1">
        <v>1416</v>
      </c>
      <c r="K568" s="1">
        <v>1416</v>
      </c>
      <c r="L568">
        <f t="shared" si="581"/>
        <v>100</v>
      </c>
      <c r="M568">
        <f t="shared" si="576"/>
        <v>2460</v>
      </c>
      <c r="N568">
        <f t="shared" si="582"/>
        <v>1650</v>
      </c>
      <c r="O568">
        <f t="shared" si="583"/>
        <v>2580</v>
      </c>
      <c r="P568">
        <f t="shared" si="577"/>
        <v>810</v>
      </c>
      <c r="Q568">
        <f t="shared" si="578"/>
        <v>930</v>
      </c>
      <c r="R568">
        <f t="shared" ref="R568:V568" si="638">R567</f>
        <v>13.5</v>
      </c>
      <c r="S568">
        <f t="shared" si="580"/>
        <v>12.9000207032471</v>
      </c>
      <c r="T568">
        <f t="shared" si="616"/>
        <v>12.75</v>
      </c>
      <c r="U568">
        <f t="shared" si="638"/>
        <v>19</v>
      </c>
      <c r="V568">
        <f t="shared" si="638"/>
        <v>13</v>
      </c>
    </row>
    <row r="569" spans="1:22">
      <c r="A569" s="1">
        <v>23</v>
      </c>
      <c r="B569" s="1">
        <v>1</v>
      </c>
      <c r="C569" s="1" t="s">
        <v>22</v>
      </c>
      <c r="D569" s="1">
        <v>2384</v>
      </c>
      <c r="E569" s="1">
        <v>2528</v>
      </c>
      <c r="F569" s="1">
        <v>2664</v>
      </c>
      <c r="G569" s="1">
        <v>2864</v>
      </c>
      <c r="H569" s="1">
        <v>2904</v>
      </c>
      <c r="I569" s="1">
        <v>1744</v>
      </c>
      <c r="J569" s="1">
        <v>1432</v>
      </c>
      <c r="K569" s="1">
        <v>1432</v>
      </c>
      <c r="L569">
        <f t="shared" si="581"/>
        <v>100</v>
      </c>
      <c r="M569">
        <f t="shared" si="576"/>
        <v>2484</v>
      </c>
      <c r="N569">
        <f t="shared" si="582"/>
        <v>1650</v>
      </c>
      <c r="O569">
        <f t="shared" si="583"/>
        <v>2580</v>
      </c>
      <c r="P569">
        <f t="shared" si="577"/>
        <v>834</v>
      </c>
      <c r="Q569">
        <f t="shared" si="578"/>
        <v>930</v>
      </c>
      <c r="R569">
        <f t="shared" ref="R569:V569" si="639">R568</f>
        <v>13.5</v>
      </c>
      <c r="S569">
        <f t="shared" si="580"/>
        <v>13.026831020838</v>
      </c>
      <c r="T569">
        <f t="shared" si="616"/>
        <v>12.75</v>
      </c>
      <c r="U569">
        <f t="shared" si="639"/>
        <v>19</v>
      </c>
      <c r="V569">
        <f t="shared" si="639"/>
        <v>13</v>
      </c>
    </row>
    <row r="570" spans="1:22">
      <c r="A570" s="1">
        <v>23</v>
      </c>
      <c r="B570" s="1">
        <v>2</v>
      </c>
      <c r="C570" s="1" t="s">
        <v>22</v>
      </c>
      <c r="D570" s="1">
        <v>2344</v>
      </c>
      <c r="E570" s="1">
        <v>2472</v>
      </c>
      <c r="F570" s="1">
        <v>2584</v>
      </c>
      <c r="G570" s="1">
        <v>2848</v>
      </c>
      <c r="H570" s="1">
        <v>2888</v>
      </c>
      <c r="I570" s="1">
        <v>1744</v>
      </c>
      <c r="J570" s="1">
        <v>1424</v>
      </c>
      <c r="K570" s="1">
        <v>1424</v>
      </c>
      <c r="L570">
        <f t="shared" si="581"/>
        <v>100</v>
      </c>
      <c r="M570">
        <f t="shared" si="576"/>
        <v>2444</v>
      </c>
      <c r="N570">
        <f t="shared" si="582"/>
        <v>1650</v>
      </c>
      <c r="O570">
        <f t="shared" si="583"/>
        <v>2580</v>
      </c>
      <c r="P570">
        <f t="shared" si="577"/>
        <v>794</v>
      </c>
      <c r="Q570">
        <f t="shared" si="578"/>
        <v>930</v>
      </c>
      <c r="R570">
        <f t="shared" ref="R570:V570" si="640">R569</f>
        <v>13.5</v>
      </c>
      <c r="S570">
        <f t="shared" si="580"/>
        <v>12.8133755387316</v>
      </c>
      <c r="T570">
        <f t="shared" si="616"/>
        <v>12.5</v>
      </c>
      <c r="U570">
        <f t="shared" si="640"/>
        <v>19</v>
      </c>
      <c r="V570">
        <f t="shared" si="640"/>
        <v>13</v>
      </c>
    </row>
    <row r="571" spans="1:22">
      <c r="A571" s="1">
        <v>23</v>
      </c>
      <c r="B571" s="1">
        <v>2</v>
      </c>
      <c r="C571" s="1" t="s">
        <v>22</v>
      </c>
      <c r="D571" s="1">
        <v>2336</v>
      </c>
      <c r="E571" s="1">
        <v>2480</v>
      </c>
      <c r="F571" s="1">
        <v>2592</v>
      </c>
      <c r="G571" s="1">
        <v>2848</v>
      </c>
      <c r="H571" s="1">
        <v>2896</v>
      </c>
      <c r="I571" s="1">
        <v>1728</v>
      </c>
      <c r="J571" s="1">
        <v>1424</v>
      </c>
      <c r="K571" s="1">
        <v>1424</v>
      </c>
      <c r="L571">
        <f t="shared" si="581"/>
        <v>100</v>
      </c>
      <c r="M571">
        <f t="shared" si="576"/>
        <v>2436</v>
      </c>
      <c r="N571">
        <f t="shared" si="582"/>
        <v>1650</v>
      </c>
      <c r="O571">
        <f t="shared" si="583"/>
        <v>2580</v>
      </c>
      <c r="P571">
        <f t="shared" si="577"/>
        <v>786</v>
      </c>
      <c r="Q571">
        <f t="shared" si="578"/>
        <v>930</v>
      </c>
      <c r="R571">
        <f t="shared" ref="R571:V571" si="641">R570</f>
        <v>13.5</v>
      </c>
      <c r="S571">
        <f t="shared" si="580"/>
        <v>12.7693959748547</v>
      </c>
      <c r="T571">
        <f t="shared" si="616"/>
        <v>12.5</v>
      </c>
      <c r="U571">
        <f t="shared" si="641"/>
        <v>19</v>
      </c>
      <c r="V571">
        <f t="shared" si="641"/>
        <v>13</v>
      </c>
    </row>
    <row r="572" spans="1:22">
      <c r="A572" s="1">
        <v>23</v>
      </c>
      <c r="B572" s="1">
        <v>2</v>
      </c>
      <c r="C572" s="1" t="s">
        <v>22</v>
      </c>
      <c r="D572" s="1">
        <v>2344</v>
      </c>
      <c r="E572" s="1">
        <v>2464</v>
      </c>
      <c r="F572" s="1">
        <v>2584</v>
      </c>
      <c r="G572" s="1">
        <v>2824</v>
      </c>
      <c r="H572" s="1">
        <v>2904</v>
      </c>
      <c r="I572" s="1">
        <v>1720</v>
      </c>
      <c r="J572" s="1">
        <v>1416</v>
      </c>
      <c r="K572" s="1">
        <v>1416</v>
      </c>
      <c r="L572">
        <f t="shared" si="581"/>
        <v>100</v>
      </c>
      <c r="M572">
        <f t="shared" si="576"/>
        <v>2444</v>
      </c>
      <c r="N572">
        <f t="shared" si="582"/>
        <v>1650</v>
      </c>
      <c r="O572">
        <f t="shared" si="583"/>
        <v>2580</v>
      </c>
      <c r="P572">
        <f t="shared" si="577"/>
        <v>794</v>
      </c>
      <c r="Q572">
        <f t="shared" si="578"/>
        <v>930</v>
      </c>
      <c r="R572">
        <f t="shared" ref="R572:V572" si="642">R571</f>
        <v>13.5</v>
      </c>
      <c r="S572">
        <f t="shared" si="580"/>
        <v>12.8133755387316</v>
      </c>
      <c r="T572">
        <f t="shared" si="616"/>
        <v>12.5</v>
      </c>
      <c r="U572">
        <f t="shared" si="642"/>
        <v>19</v>
      </c>
      <c r="V572">
        <f t="shared" si="642"/>
        <v>13</v>
      </c>
    </row>
    <row r="573" spans="1:22">
      <c r="A573" s="1">
        <v>23</v>
      </c>
      <c r="B573" s="1">
        <v>2</v>
      </c>
      <c r="C573" s="1" t="s">
        <v>22</v>
      </c>
      <c r="D573" s="1">
        <v>2320</v>
      </c>
      <c r="E573" s="1">
        <v>2456</v>
      </c>
      <c r="F573" s="1">
        <v>2592</v>
      </c>
      <c r="G573" s="1">
        <v>2832</v>
      </c>
      <c r="H573" s="1">
        <v>2904</v>
      </c>
      <c r="I573" s="1">
        <v>1736</v>
      </c>
      <c r="J573" s="1">
        <v>1416</v>
      </c>
      <c r="K573" s="1">
        <v>1416</v>
      </c>
      <c r="L573">
        <f t="shared" si="581"/>
        <v>100</v>
      </c>
      <c r="M573">
        <f t="shared" si="576"/>
        <v>2420</v>
      </c>
      <c r="N573">
        <f t="shared" si="582"/>
        <v>1650</v>
      </c>
      <c r="O573">
        <f t="shared" si="583"/>
        <v>2580</v>
      </c>
      <c r="P573">
        <f t="shared" si="577"/>
        <v>770</v>
      </c>
      <c r="Q573">
        <f t="shared" si="578"/>
        <v>930</v>
      </c>
      <c r="R573">
        <f t="shared" ref="R573:V573" si="643">R572</f>
        <v>13.5</v>
      </c>
      <c r="S573">
        <f t="shared" si="580"/>
        <v>12.6800777661855</v>
      </c>
      <c r="T573">
        <f t="shared" si="616"/>
        <v>12.5</v>
      </c>
      <c r="U573">
        <f t="shared" si="643"/>
        <v>19</v>
      </c>
      <c r="V573">
        <f t="shared" si="643"/>
        <v>13</v>
      </c>
    </row>
    <row r="574" spans="1:22">
      <c r="A574" s="1">
        <v>23</v>
      </c>
      <c r="B574" s="1">
        <v>3</v>
      </c>
      <c r="C574" s="1" t="s">
        <v>22</v>
      </c>
      <c r="D574" s="1">
        <v>2280</v>
      </c>
      <c r="E574" s="1">
        <v>2392</v>
      </c>
      <c r="F574" s="1">
        <v>2488</v>
      </c>
      <c r="G574" s="1">
        <v>2824</v>
      </c>
      <c r="H574" s="1">
        <v>2880</v>
      </c>
      <c r="I574" s="1">
        <v>1728</v>
      </c>
      <c r="J574" s="1">
        <v>1424</v>
      </c>
      <c r="K574" s="1">
        <v>1424</v>
      </c>
      <c r="L574">
        <f t="shared" si="581"/>
        <v>100</v>
      </c>
      <c r="M574">
        <f t="shared" si="576"/>
        <v>2380</v>
      </c>
      <c r="N574">
        <f t="shared" si="582"/>
        <v>1650</v>
      </c>
      <c r="O574">
        <f t="shared" si="583"/>
        <v>2580</v>
      </c>
      <c r="P574">
        <f t="shared" si="577"/>
        <v>730</v>
      </c>
      <c r="Q574">
        <f t="shared" si="578"/>
        <v>930</v>
      </c>
      <c r="R574">
        <f t="shared" ref="R574:V574" si="644">R573</f>
        <v>13.5</v>
      </c>
      <c r="S574">
        <f t="shared" si="580"/>
        <v>12.4483991156652</v>
      </c>
      <c r="T574">
        <f t="shared" si="616"/>
        <v>12.25</v>
      </c>
      <c r="U574">
        <f t="shared" si="644"/>
        <v>19</v>
      </c>
      <c r="V574">
        <f t="shared" si="644"/>
        <v>13</v>
      </c>
    </row>
    <row r="575" spans="1:22">
      <c r="A575" s="1">
        <v>23</v>
      </c>
      <c r="B575" s="1">
        <v>3</v>
      </c>
      <c r="C575" s="1" t="s">
        <v>22</v>
      </c>
      <c r="D575" s="1">
        <v>2272</v>
      </c>
      <c r="E575" s="1">
        <v>2400</v>
      </c>
      <c r="F575" s="1">
        <v>2504</v>
      </c>
      <c r="G575" s="1">
        <v>2824</v>
      </c>
      <c r="H575" s="1">
        <v>2888</v>
      </c>
      <c r="I575" s="1">
        <v>1736</v>
      </c>
      <c r="J575" s="1">
        <v>1416</v>
      </c>
      <c r="K575" s="1">
        <v>1416</v>
      </c>
      <c r="L575">
        <f t="shared" si="581"/>
        <v>100</v>
      </c>
      <c r="M575">
        <f t="shared" si="576"/>
        <v>2372</v>
      </c>
      <c r="N575">
        <f t="shared" si="582"/>
        <v>1650</v>
      </c>
      <c r="O575">
        <f t="shared" si="583"/>
        <v>2580</v>
      </c>
      <c r="P575">
        <f t="shared" si="577"/>
        <v>722</v>
      </c>
      <c r="Q575">
        <f t="shared" si="578"/>
        <v>930</v>
      </c>
      <c r="R575">
        <f t="shared" ref="R575:V575" si="645">R574</f>
        <v>13.5</v>
      </c>
      <c r="S575">
        <f t="shared" si="580"/>
        <v>12.400542490157</v>
      </c>
      <c r="T575">
        <f t="shared" si="616"/>
        <v>12.25</v>
      </c>
      <c r="U575">
        <f t="shared" si="645"/>
        <v>19</v>
      </c>
      <c r="V575">
        <f t="shared" si="645"/>
        <v>13</v>
      </c>
    </row>
    <row r="576" spans="1:22">
      <c r="A576" s="1">
        <v>23</v>
      </c>
      <c r="B576" s="1">
        <v>3</v>
      </c>
      <c r="C576" s="1" t="s">
        <v>22</v>
      </c>
      <c r="D576" s="1">
        <v>2256</v>
      </c>
      <c r="E576" s="1">
        <v>2384</v>
      </c>
      <c r="F576" s="1">
        <v>2488</v>
      </c>
      <c r="G576" s="1">
        <v>2808</v>
      </c>
      <c r="H576" s="1">
        <v>2896</v>
      </c>
      <c r="I576" s="1">
        <v>1720</v>
      </c>
      <c r="J576" s="1">
        <v>1408</v>
      </c>
      <c r="K576" s="1">
        <v>1408</v>
      </c>
      <c r="L576">
        <f t="shared" si="581"/>
        <v>100</v>
      </c>
      <c r="M576">
        <f t="shared" si="576"/>
        <v>2356</v>
      </c>
      <c r="N576">
        <f t="shared" si="582"/>
        <v>1650</v>
      </c>
      <c r="O576">
        <f t="shared" si="583"/>
        <v>2580</v>
      </c>
      <c r="P576">
        <f t="shared" si="577"/>
        <v>706</v>
      </c>
      <c r="Q576">
        <f t="shared" si="578"/>
        <v>930</v>
      </c>
      <c r="R576">
        <f t="shared" ref="R576:V576" si="646">R575</f>
        <v>13.5</v>
      </c>
      <c r="S576">
        <f t="shared" si="580"/>
        <v>12.3032175249787</v>
      </c>
      <c r="T576">
        <f t="shared" si="616"/>
        <v>12.25</v>
      </c>
      <c r="U576">
        <f t="shared" si="646"/>
        <v>19</v>
      </c>
      <c r="V576">
        <f t="shared" si="646"/>
        <v>13</v>
      </c>
    </row>
    <row r="577" spans="1:22">
      <c r="A577" s="1">
        <v>23</v>
      </c>
      <c r="B577" s="1">
        <v>3</v>
      </c>
      <c r="C577" s="1" t="s">
        <v>22</v>
      </c>
      <c r="D577" s="1">
        <v>2264</v>
      </c>
      <c r="E577" s="1">
        <v>2376</v>
      </c>
      <c r="F577" s="1">
        <v>2496</v>
      </c>
      <c r="G577" s="1">
        <v>2808</v>
      </c>
      <c r="H577" s="1">
        <v>2896</v>
      </c>
      <c r="I577" s="1">
        <v>1736</v>
      </c>
      <c r="J577" s="1">
        <v>1408</v>
      </c>
      <c r="K577" s="1">
        <v>1408</v>
      </c>
      <c r="L577">
        <f t="shared" si="581"/>
        <v>100</v>
      </c>
      <c r="M577">
        <f t="shared" si="576"/>
        <v>2364</v>
      </c>
      <c r="N577">
        <f t="shared" si="582"/>
        <v>1650</v>
      </c>
      <c r="O577">
        <f t="shared" si="583"/>
        <v>2580</v>
      </c>
      <c r="P577">
        <f t="shared" si="577"/>
        <v>714</v>
      </c>
      <c r="Q577">
        <f t="shared" si="578"/>
        <v>930</v>
      </c>
      <c r="R577">
        <f t="shared" ref="R577:V577" si="647">R576</f>
        <v>13.5</v>
      </c>
      <c r="S577">
        <f t="shared" si="580"/>
        <v>12.3521526322224</v>
      </c>
      <c r="T577">
        <f t="shared" si="616"/>
        <v>12.25</v>
      </c>
      <c r="U577">
        <f t="shared" si="647"/>
        <v>19</v>
      </c>
      <c r="V577">
        <f t="shared" si="647"/>
        <v>13</v>
      </c>
    </row>
    <row r="578" spans="1:22">
      <c r="A578" s="1">
        <v>23</v>
      </c>
      <c r="B578" s="1">
        <v>4</v>
      </c>
      <c r="C578" s="1" t="s">
        <v>22</v>
      </c>
      <c r="D578" s="1">
        <v>2240</v>
      </c>
      <c r="E578" s="1">
        <v>2336</v>
      </c>
      <c r="F578" s="1">
        <v>2432</v>
      </c>
      <c r="G578" s="1">
        <v>2800</v>
      </c>
      <c r="H578" s="1">
        <v>2872</v>
      </c>
      <c r="I578" s="1">
        <v>1744</v>
      </c>
      <c r="J578" s="1">
        <v>1416</v>
      </c>
      <c r="K578" s="1">
        <v>1416</v>
      </c>
      <c r="L578">
        <f t="shared" si="581"/>
        <v>100</v>
      </c>
      <c r="M578">
        <f t="shared" ref="M578:M641" si="648">D578+L578</f>
        <v>2340</v>
      </c>
      <c r="N578">
        <f t="shared" si="582"/>
        <v>1650</v>
      </c>
      <c r="O578">
        <f t="shared" si="583"/>
        <v>2580</v>
      </c>
      <c r="P578">
        <f t="shared" ref="P578:P641" si="649">M578-N578</f>
        <v>690</v>
      </c>
      <c r="Q578">
        <f t="shared" ref="Q578:Q641" si="650">O578-N578</f>
        <v>930</v>
      </c>
      <c r="R578">
        <f t="shared" ref="R578:V578" si="651">R577</f>
        <v>13.5</v>
      </c>
      <c r="S578">
        <f t="shared" ref="S578:S641" si="652">10*LOG10(P578/Q578)+R578</f>
        <v>12.2036614218332</v>
      </c>
      <c r="T578">
        <f t="shared" si="616"/>
        <v>12</v>
      </c>
      <c r="U578">
        <f t="shared" si="651"/>
        <v>19</v>
      </c>
      <c r="V578">
        <f t="shared" si="651"/>
        <v>13</v>
      </c>
    </row>
    <row r="579" spans="1:22">
      <c r="A579" s="1">
        <v>23</v>
      </c>
      <c r="B579" s="1">
        <v>4</v>
      </c>
      <c r="C579" s="1" t="s">
        <v>22</v>
      </c>
      <c r="D579" s="1">
        <v>2224</v>
      </c>
      <c r="E579" s="1">
        <v>2328</v>
      </c>
      <c r="F579" s="1">
        <v>2432</v>
      </c>
      <c r="G579" s="1">
        <v>2784</v>
      </c>
      <c r="H579" s="1">
        <v>2880</v>
      </c>
      <c r="I579" s="1">
        <v>1728</v>
      </c>
      <c r="J579" s="1">
        <v>1408</v>
      </c>
      <c r="K579" s="1">
        <v>1408</v>
      </c>
      <c r="L579">
        <f t="shared" ref="L579:L642" si="653">L578</f>
        <v>100</v>
      </c>
      <c r="M579">
        <f t="shared" si="648"/>
        <v>2324</v>
      </c>
      <c r="N579">
        <f t="shared" ref="N579:N642" si="654">N578</f>
        <v>1650</v>
      </c>
      <c r="O579">
        <f t="shared" ref="O579:O642" si="655">O578</f>
        <v>2580</v>
      </c>
      <c r="P579">
        <f t="shared" si="649"/>
        <v>674</v>
      </c>
      <c r="Q579">
        <f t="shared" si="650"/>
        <v>930</v>
      </c>
      <c r="R579">
        <f t="shared" ref="R579:V579" si="656">R578</f>
        <v>13.5</v>
      </c>
      <c r="S579">
        <f t="shared" si="652"/>
        <v>12.1017694798138</v>
      </c>
      <c r="T579">
        <f t="shared" si="616"/>
        <v>12</v>
      </c>
      <c r="U579">
        <f t="shared" si="656"/>
        <v>19</v>
      </c>
      <c r="V579">
        <f t="shared" si="656"/>
        <v>13</v>
      </c>
    </row>
    <row r="580" spans="1:22">
      <c r="A580" s="1">
        <v>23</v>
      </c>
      <c r="B580" s="1">
        <v>4</v>
      </c>
      <c r="C580" s="1" t="s">
        <v>22</v>
      </c>
      <c r="D580" s="1">
        <v>2232</v>
      </c>
      <c r="E580" s="1">
        <v>2320</v>
      </c>
      <c r="F580" s="1">
        <v>2432</v>
      </c>
      <c r="G580" s="1">
        <v>2784</v>
      </c>
      <c r="H580" s="1">
        <v>2872</v>
      </c>
      <c r="I580" s="1">
        <v>1736</v>
      </c>
      <c r="J580" s="1">
        <v>1416</v>
      </c>
      <c r="K580" s="1">
        <v>1416</v>
      </c>
      <c r="L580">
        <f t="shared" si="653"/>
        <v>100</v>
      </c>
      <c r="M580">
        <f t="shared" si="648"/>
        <v>2332</v>
      </c>
      <c r="N580">
        <f t="shared" si="654"/>
        <v>1650</v>
      </c>
      <c r="O580">
        <f t="shared" si="655"/>
        <v>2580</v>
      </c>
      <c r="P580">
        <f t="shared" si="649"/>
        <v>682</v>
      </c>
      <c r="Q580">
        <f t="shared" si="650"/>
        <v>930</v>
      </c>
      <c r="R580">
        <f t="shared" ref="R580:V580" si="657">R579</f>
        <v>13.5</v>
      </c>
      <c r="S580">
        <f t="shared" si="652"/>
        <v>12.1530142610254</v>
      </c>
      <c r="T580">
        <f t="shared" si="616"/>
        <v>12</v>
      </c>
      <c r="U580">
        <f t="shared" si="657"/>
        <v>19</v>
      </c>
      <c r="V580">
        <f t="shared" si="657"/>
        <v>13</v>
      </c>
    </row>
    <row r="581" spans="1:22">
      <c r="A581" s="1">
        <v>23</v>
      </c>
      <c r="B581" s="1">
        <v>4</v>
      </c>
      <c r="C581" s="1" t="s">
        <v>22</v>
      </c>
      <c r="D581" s="1">
        <v>2232</v>
      </c>
      <c r="E581" s="1">
        <v>2328</v>
      </c>
      <c r="F581" s="1">
        <v>2424</v>
      </c>
      <c r="G581" s="1">
        <v>2808</v>
      </c>
      <c r="H581" s="1">
        <v>2872</v>
      </c>
      <c r="I581" s="1">
        <v>1736</v>
      </c>
      <c r="J581" s="1">
        <v>1416</v>
      </c>
      <c r="K581" s="1">
        <v>1416</v>
      </c>
      <c r="L581">
        <f t="shared" si="653"/>
        <v>100</v>
      </c>
      <c r="M581">
        <f t="shared" si="648"/>
        <v>2332</v>
      </c>
      <c r="N581">
        <f t="shared" si="654"/>
        <v>1650</v>
      </c>
      <c r="O581">
        <f t="shared" si="655"/>
        <v>2580</v>
      </c>
      <c r="P581">
        <f t="shared" si="649"/>
        <v>682</v>
      </c>
      <c r="Q581">
        <f t="shared" si="650"/>
        <v>930</v>
      </c>
      <c r="R581">
        <f t="shared" ref="R581:V581" si="658">R580</f>
        <v>13.5</v>
      </c>
      <c r="S581">
        <f t="shared" si="652"/>
        <v>12.1530142610254</v>
      </c>
      <c r="T581">
        <f t="shared" si="616"/>
        <v>12</v>
      </c>
      <c r="U581">
        <f t="shared" si="658"/>
        <v>19</v>
      </c>
      <c r="V581">
        <f t="shared" si="658"/>
        <v>13</v>
      </c>
    </row>
    <row r="582" spans="1:22">
      <c r="A582" s="1">
        <v>23</v>
      </c>
      <c r="B582" s="1">
        <v>5</v>
      </c>
      <c r="C582" s="1" t="s">
        <v>22</v>
      </c>
      <c r="D582" s="1">
        <v>2192</v>
      </c>
      <c r="E582" s="1">
        <v>2272</v>
      </c>
      <c r="F582" s="1">
        <v>2376</v>
      </c>
      <c r="G582" s="1">
        <v>2768</v>
      </c>
      <c r="H582" s="1">
        <v>2872</v>
      </c>
      <c r="I582" s="1">
        <v>1728</v>
      </c>
      <c r="J582" s="1">
        <v>1416</v>
      </c>
      <c r="K582" s="1">
        <v>1416</v>
      </c>
      <c r="L582">
        <f t="shared" si="653"/>
        <v>100</v>
      </c>
      <c r="M582">
        <f t="shared" si="648"/>
        <v>2292</v>
      </c>
      <c r="N582">
        <f t="shared" si="654"/>
        <v>1650</v>
      </c>
      <c r="O582">
        <f t="shared" si="655"/>
        <v>2580</v>
      </c>
      <c r="P582">
        <f t="shared" si="649"/>
        <v>642</v>
      </c>
      <c r="Q582">
        <f t="shared" si="650"/>
        <v>930</v>
      </c>
      <c r="R582">
        <f t="shared" ref="R582:V582" si="659">R581</f>
        <v>13.5</v>
      </c>
      <c r="S582">
        <f t="shared" si="652"/>
        <v>11.8905207951492</v>
      </c>
      <c r="T582">
        <f t="shared" si="616"/>
        <v>11.75</v>
      </c>
      <c r="U582">
        <f t="shared" si="659"/>
        <v>19</v>
      </c>
      <c r="V582">
        <f t="shared" si="659"/>
        <v>13</v>
      </c>
    </row>
    <row r="583" spans="1:22">
      <c r="A583" s="1">
        <v>23</v>
      </c>
      <c r="B583" s="1">
        <v>5</v>
      </c>
      <c r="C583" s="1" t="s">
        <v>22</v>
      </c>
      <c r="D583" s="1">
        <v>2200</v>
      </c>
      <c r="E583" s="1">
        <v>2272</v>
      </c>
      <c r="F583" s="1">
        <v>2384</v>
      </c>
      <c r="G583" s="1">
        <v>2784</v>
      </c>
      <c r="H583" s="1">
        <v>2872</v>
      </c>
      <c r="I583" s="1">
        <v>1728</v>
      </c>
      <c r="J583" s="1">
        <v>1416</v>
      </c>
      <c r="K583" s="1">
        <v>1416</v>
      </c>
      <c r="L583">
        <f t="shared" si="653"/>
        <v>100</v>
      </c>
      <c r="M583">
        <f t="shared" si="648"/>
        <v>2300</v>
      </c>
      <c r="N583">
        <f t="shared" si="654"/>
        <v>1650</v>
      </c>
      <c r="O583">
        <f t="shared" si="655"/>
        <v>2580</v>
      </c>
      <c r="P583">
        <f t="shared" si="649"/>
        <v>650</v>
      </c>
      <c r="Q583">
        <f t="shared" si="650"/>
        <v>930</v>
      </c>
      <c r="R583">
        <f t="shared" ref="R583:V583" si="660">R582</f>
        <v>13.5</v>
      </c>
      <c r="S583">
        <f t="shared" si="652"/>
        <v>11.9443040808892</v>
      </c>
      <c r="T583">
        <f t="shared" si="616"/>
        <v>11.75</v>
      </c>
      <c r="U583">
        <f t="shared" si="660"/>
        <v>19</v>
      </c>
      <c r="V583">
        <f t="shared" si="660"/>
        <v>13</v>
      </c>
    </row>
    <row r="584" spans="1:22">
      <c r="A584" s="1">
        <v>23</v>
      </c>
      <c r="B584" s="1">
        <v>5</v>
      </c>
      <c r="C584" s="1" t="s">
        <v>22</v>
      </c>
      <c r="D584" s="1">
        <v>2192</v>
      </c>
      <c r="E584" s="1">
        <v>2272</v>
      </c>
      <c r="F584" s="1">
        <v>2368</v>
      </c>
      <c r="G584" s="1">
        <v>2760</v>
      </c>
      <c r="H584" s="1">
        <v>2872</v>
      </c>
      <c r="I584" s="1">
        <v>1736</v>
      </c>
      <c r="J584" s="1">
        <v>1416</v>
      </c>
      <c r="K584" s="1">
        <v>1416</v>
      </c>
      <c r="L584">
        <f t="shared" si="653"/>
        <v>100</v>
      </c>
      <c r="M584">
        <f t="shared" si="648"/>
        <v>2292</v>
      </c>
      <c r="N584">
        <f t="shared" si="654"/>
        <v>1650</v>
      </c>
      <c r="O584">
        <f t="shared" si="655"/>
        <v>2580</v>
      </c>
      <c r="P584">
        <f t="shared" si="649"/>
        <v>642</v>
      </c>
      <c r="Q584">
        <f t="shared" si="650"/>
        <v>930</v>
      </c>
      <c r="R584">
        <f t="shared" ref="R584:V584" si="661">R583</f>
        <v>13.5</v>
      </c>
      <c r="S584">
        <f t="shared" si="652"/>
        <v>11.8905207951492</v>
      </c>
      <c r="T584">
        <f t="shared" si="616"/>
        <v>11.75</v>
      </c>
      <c r="U584">
        <f t="shared" si="661"/>
        <v>19</v>
      </c>
      <c r="V584">
        <f t="shared" si="661"/>
        <v>13</v>
      </c>
    </row>
    <row r="585" spans="1:22">
      <c r="A585" s="1">
        <v>23</v>
      </c>
      <c r="B585" s="1">
        <v>5</v>
      </c>
      <c r="C585" s="1" t="s">
        <v>22</v>
      </c>
      <c r="D585" s="1">
        <v>2216</v>
      </c>
      <c r="E585" s="1">
        <v>2280</v>
      </c>
      <c r="F585" s="1">
        <v>2376</v>
      </c>
      <c r="G585" s="1">
        <v>2784</v>
      </c>
      <c r="H585" s="1">
        <v>2864</v>
      </c>
      <c r="I585" s="1">
        <v>1720</v>
      </c>
      <c r="J585" s="1">
        <v>1424</v>
      </c>
      <c r="K585" s="1">
        <v>1424</v>
      </c>
      <c r="L585">
        <f t="shared" si="653"/>
        <v>100</v>
      </c>
      <c r="M585">
        <f t="shared" si="648"/>
        <v>2316</v>
      </c>
      <c r="N585">
        <f t="shared" si="654"/>
        <v>1650</v>
      </c>
      <c r="O585">
        <f t="shared" si="655"/>
        <v>2580</v>
      </c>
      <c r="P585">
        <f t="shared" si="649"/>
        <v>666</v>
      </c>
      <c r="Q585">
        <f t="shared" si="650"/>
        <v>930</v>
      </c>
      <c r="R585">
        <f t="shared" ref="R585:V585" si="662">R584</f>
        <v>13.5</v>
      </c>
      <c r="S585">
        <f t="shared" si="652"/>
        <v>12.0499128061637</v>
      </c>
      <c r="T585">
        <f t="shared" si="616"/>
        <v>11.75</v>
      </c>
      <c r="U585">
        <f t="shared" si="662"/>
        <v>19</v>
      </c>
      <c r="V585">
        <f t="shared" si="662"/>
        <v>13</v>
      </c>
    </row>
    <row r="586" spans="1:22">
      <c r="A586" s="1">
        <v>23</v>
      </c>
      <c r="B586" s="1">
        <v>6</v>
      </c>
      <c r="C586" s="1" t="s">
        <v>22</v>
      </c>
      <c r="D586" s="1">
        <v>2152</v>
      </c>
      <c r="E586" s="1">
        <v>2192</v>
      </c>
      <c r="F586" s="1">
        <v>2288</v>
      </c>
      <c r="G586" s="1">
        <v>2752</v>
      </c>
      <c r="H586" s="1">
        <v>2864</v>
      </c>
      <c r="I586" s="1">
        <v>1728</v>
      </c>
      <c r="J586" s="1">
        <v>1416</v>
      </c>
      <c r="K586" s="1">
        <v>1416</v>
      </c>
      <c r="L586">
        <f t="shared" si="653"/>
        <v>100</v>
      </c>
      <c r="M586">
        <f t="shared" si="648"/>
        <v>2252</v>
      </c>
      <c r="N586">
        <f t="shared" si="654"/>
        <v>1650</v>
      </c>
      <c r="O586">
        <f t="shared" si="655"/>
        <v>2580</v>
      </c>
      <c r="P586">
        <f t="shared" si="649"/>
        <v>602</v>
      </c>
      <c r="Q586">
        <f t="shared" si="650"/>
        <v>930</v>
      </c>
      <c r="R586">
        <f t="shared" ref="R586:V586" si="663">R585</f>
        <v>13.5</v>
      </c>
      <c r="S586">
        <f t="shared" si="652"/>
        <v>11.6111354270389</v>
      </c>
      <c r="T586">
        <f t="shared" si="616"/>
        <v>11.5</v>
      </c>
      <c r="U586">
        <f t="shared" si="663"/>
        <v>19</v>
      </c>
      <c r="V586">
        <f t="shared" si="663"/>
        <v>13</v>
      </c>
    </row>
    <row r="587" spans="1:22">
      <c r="A587" s="1">
        <v>23</v>
      </c>
      <c r="B587" s="1">
        <v>6</v>
      </c>
      <c r="C587" s="1" t="s">
        <v>22</v>
      </c>
      <c r="D587" s="1">
        <v>2184</v>
      </c>
      <c r="E587" s="1">
        <v>2216</v>
      </c>
      <c r="F587" s="1">
        <v>2288</v>
      </c>
      <c r="G587" s="1">
        <v>2760</v>
      </c>
      <c r="H587" s="1">
        <v>2856</v>
      </c>
      <c r="I587" s="1">
        <v>1728</v>
      </c>
      <c r="J587" s="1">
        <v>1416</v>
      </c>
      <c r="K587" s="1">
        <v>1416</v>
      </c>
      <c r="L587">
        <f t="shared" si="653"/>
        <v>100</v>
      </c>
      <c r="M587">
        <f t="shared" si="648"/>
        <v>2284</v>
      </c>
      <c r="N587">
        <f t="shared" si="654"/>
        <v>1650</v>
      </c>
      <c r="O587">
        <f t="shared" si="655"/>
        <v>2580</v>
      </c>
      <c r="P587">
        <f t="shared" si="649"/>
        <v>634</v>
      </c>
      <c r="Q587">
        <f t="shared" si="650"/>
        <v>930</v>
      </c>
      <c r="R587">
        <f t="shared" ref="R587:V587" si="664">R586</f>
        <v>13.5</v>
      </c>
      <c r="S587">
        <f t="shared" si="652"/>
        <v>11.836063093278</v>
      </c>
      <c r="T587">
        <f t="shared" si="616"/>
        <v>11.5</v>
      </c>
      <c r="U587">
        <f t="shared" si="664"/>
        <v>19</v>
      </c>
      <c r="V587">
        <f t="shared" si="664"/>
        <v>13</v>
      </c>
    </row>
    <row r="588" spans="1:22">
      <c r="A588" s="1">
        <v>23</v>
      </c>
      <c r="B588" s="1">
        <v>6</v>
      </c>
      <c r="C588" s="1" t="s">
        <v>22</v>
      </c>
      <c r="D588" s="1">
        <v>2160</v>
      </c>
      <c r="E588" s="1">
        <v>2208</v>
      </c>
      <c r="F588" s="1">
        <v>2280</v>
      </c>
      <c r="G588" s="1">
        <v>2760</v>
      </c>
      <c r="H588" s="1">
        <v>2856</v>
      </c>
      <c r="I588" s="1">
        <v>1720</v>
      </c>
      <c r="J588" s="1">
        <v>1416</v>
      </c>
      <c r="K588" s="1">
        <v>1416</v>
      </c>
      <c r="L588">
        <f t="shared" si="653"/>
        <v>100</v>
      </c>
      <c r="M588">
        <f t="shared" si="648"/>
        <v>2260</v>
      </c>
      <c r="N588">
        <f t="shared" si="654"/>
        <v>1650</v>
      </c>
      <c r="O588">
        <f t="shared" si="655"/>
        <v>2580</v>
      </c>
      <c r="P588">
        <f t="shared" si="649"/>
        <v>610</v>
      </c>
      <c r="Q588">
        <f t="shared" si="650"/>
        <v>930</v>
      </c>
      <c r="R588">
        <f t="shared" ref="R588:V588" si="665">R587</f>
        <v>13.5</v>
      </c>
      <c r="S588">
        <f t="shared" si="652"/>
        <v>11.6684688645683</v>
      </c>
      <c r="T588">
        <f t="shared" si="616"/>
        <v>11.5</v>
      </c>
      <c r="U588">
        <f t="shared" si="665"/>
        <v>19</v>
      </c>
      <c r="V588">
        <f t="shared" si="665"/>
        <v>13</v>
      </c>
    </row>
    <row r="589" spans="1:22">
      <c r="A589" s="1">
        <v>23</v>
      </c>
      <c r="B589" s="1">
        <v>6</v>
      </c>
      <c r="C589" s="1" t="s">
        <v>22</v>
      </c>
      <c r="D589" s="1">
        <v>2168</v>
      </c>
      <c r="E589" s="1">
        <v>2208</v>
      </c>
      <c r="F589" s="1">
        <v>2280</v>
      </c>
      <c r="G589" s="1">
        <v>2760</v>
      </c>
      <c r="H589" s="1">
        <v>2856</v>
      </c>
      <c r="I589" s="1">
        <v>1720</v>
      </c>
      <c r="J589" s="1">
        <v>1408</v>
      </c>
      <c r="K589" s="1">
        <v>1408</v>
      </c>
      <c r="L589">
        <f t="shared" si="653"/>
        <v>100</v>
      </c>
      <c r="M589">
        <f t="shared" si="648"/>
        <v>2268</v>
      </c>
      <c r="N589">
        <f t="shared" si="654"/>
        <v>1650</v>
      </c>
      <c r="O589">
        <f t="shared" si="655"/>
        <v>2580</v>
      </c>
      <c r="P589">
        <f t="shared" si="649"/>
        <v>618</v>
      </c>
      <c r="Q589">
        <f t="shared" si="650"/>
        <v>930</v>
      </c>
      <c r="R589">
        <f t="shared" ref="R589:V589" si="666">R588</f>
        <v>13.5</v>
      </c>
      <c r="S589">
        <f t="shared" si="652"/>
        <v>11.7250552653488</v>
      </c>
      <c r="T589">
        <f t="shared" si="616"/>
        <v>11.5</v>
      </c>
      <c r="U589">
        <f t="shared" si="666"/>
        <v>19</v>
      </c>
      <c r="V589">
        <f t="shared" si="666"/>
        <v>13</v>
      </c>
    </row>
    <row r="590" spans="1:22">
      <c r="A590" s="1">
        <v>23</v>
      </c>
      <c r="B590" s="1">
        <v>7</v>
      </c>
      <c r="C590" s="1" t="s">
        <v>22</v>
      </c>
      <c r="D590" s="1">
        <v>2128</v>
      </c>
      <c r="E590" s="1">
        <v>2160</v>
      </c>
      <c r="F590" s="1">
        <v>2232</v>
      </c>
      <c r="G590" s="1">
        <v>2736</v>
      </c>
      <c r="H590" s="1">
        <v>2856</v>
      </c>
      <c r="I590" s="1">
        <v>1720</v>
      </c>
      <c r="J590" s="1">
        <v>1408</v>
      </c>
      <c r="K590" s="1">
        <v>1408</v>
      </c>
      <c r="L590">
        <f t="shared" si="653"/>
        <v>100</v>
      </c>
      <c r="M590">
        <f t="shared" si="648"/>
        <v>2228</v>
      </c>
      <c r="N590">
        <f t="shared" si="654"/>
        <v>1650</v>
      </c>
      <c r="O590">
        <f t="shared" si="655"/>
        <v>2580</v>
      </c>
      <c r="P590">
        <f t="shared" si="649"/>
        <v>578</v>
      </c>
      <c r="Q590">
        <f t="shared" si="650"/>
        <v>930</v>
      </c>
      <c r="R590">
        <f t="shared" ref="R590:V590" si="667">R589</f>
        <v>13.5</v>
      </c>
      <c r="S590">
        <f t="shared" si="652"/>
        <v>11.4344488986659</v>
      </c>
      <c r="T590">
        <f t="shared" si="616"/>
        <v>11.25</v>
      </c>
      <c r="U590">
        <f t="shared" si="667"/>
        <v>19</v>
      </c>
      <c r="V590">
        <f t="shared" si="667"/>
        <v>13</v>
      </c>
    </row>
    <row r="591" spans="1:22">
      <c r="A591" s="1">
        <v>23</v>
      </c>
      <c r="B591" s="1">
        <v>7</v>
      </c>
      <c r="C591" s="1" t="s">
        <v>22</v>
      </c>
      <c r="D591" s="1">
        <v>2136</v>
      </c>
      <c r="E591" s="1">
        <v>2168</v>
      </c>
      <c r="F591" s="1">
        <v>2232</v>
      </c>
      <c r="G591" s="1">
        <v>2744</v>
      </c>
      <c r="H591" s="1">
        <v>2848</v>
      </c>
      <c r="I591" s="1">
        <v>1720</v>
      </c>
      <c r="J591" s="1">
        <v>1416</v>
      </c>
      <c r="K591" s="1">
        <v>1416</v>
      </c>
      <c r="L591">
        <f t="shared" si="653"/>
        <v>100</v>
      </c>
      <c r="M591">
        <f t="shared" si="648"/>
        <v>2236</v>
      </c>
      <c r="N591">
        <f t="shared" si="654"/>
        <v>1650</v>
      </c>
      <c r="O591">
        <f t="shared" si="655"/>
        <v>2580</v>
      </c>
      <c r="P591">
        <f t="shared" si="649"/>
        <v>586</v>
      </c>
      <c r="Q591">
        <f t="shared" si="650"/>
        <v>930</v>
      </c>
      <c r="R591">
        <f t="shared" ref="R591:V591" si="668">R590</f>
        <v>13.5</v>
      </c>
      <c r="S591">
        <f t="shared" si="652"/>
        <v>11.4941466746416</v>
      </c>
      <c r="T591">
        <f t="shared" si="616"/>
        <v>11.25</v>
      </c>
      <c r="U591">
        <f t="shared" si="668"/>
        <v>19</v>
      </c>
      <c r="V591">
        <f t="shared" si="668"/>
        <v>13</v>
      </c>
    </row>
    <row r="592" spans="1:22">
      <c r="A592" s="1">
        <v>23</v>
      </c>
      <c r="B592" s="1">
        <v>7</v>
      </c>
      <c r="C592" s="1" t="s">
        <v>22</v>
      </c>
      <c r="D592" s="1">
        <v>2144</v>
      </c>
      <c r="E592" s="1">
        <v>2168</v>
      </c>
      <c r="F592" s="1">
        <v>2232</v>
      </c>
      <c r="G592" s="1">
        <v>2744</v>
      </c>
      <c r="H592" s="1">
        <v>2848</v>
      </c>
      <c r="I592" s="1">
        <v>1720</v>
      </c>
      <c r="J592" s="1">
        <v>1416</v>
      </c>
      <c r="K592" s="1">
        <v>1416</v>
      </c>
      <c r="L592">
        <f t="shared" si="653"/>
        <v>100</v>
      </c>
      <c r="M592">
        <f t="shared" si="648"/>
        <v>2244</v>
      </c>
      <c r="N592">
        <f t="shared" si="654"/>
        <v>1650</v>
      </c>
      <c r="O592">
        <f t="shared" si="655"/>
        <v>2580</v>
      </c>
      <c r="P592">
        <f t="shared" si="649"/>
        <v>594</v>
      </c>
      <c r="Q592">
        <f t="shared" si="650"/>
        <v>930</v>
      </c>
      <c r="R592">
        <f t="shared" ref="R592:V592" si="669">R591</f>
        <v>13.5</v>
      </c>
      <c r="S592">
        <f t="shared" si="652"/>
        <v>11.5530349642726</v>
      </c>
      <c r="T592">
        <f t="shared" si="616"/>
        <v>11.25</v>
      </c>
      <c r="U592">
        <f t="shared" si="669"/>
        <v>19</v>
      </c>
      <c r="V592">
        <f t="shared" si="669"/>
        <v>13</v>
      </c>
    </row>
    <row r="593" spans="1:22">
      <c r="A593" s="1">
        <v>23</v>
      </c>
      <c r="B593" s="1">
        <v>7</v>
      </c>
      <c r="C593" s="1" t="s">
        <v>22</v>
      </c>
      <c r="D593" s="1">
        <v>2120</v>
      </c>
      <c r="E593" s="1">
        <v>2160</v>
      </c>
      <c r="F593" s="1">
        <v>2232</v>
      </c>
      <c r="G593" s="1">
        <v>2744</v>
      </c>
      <c r="H593" s="1">
        <v>2856</v>
      </c>
      <c r="I593" s="1">
        <v>1704</v>
      </c>
      <c r="J593" s="1">
        <v>1400</v>
      </c>
      <c r="K593" s="1">
        <v>1400</v>
      </c>
      <c r="L593">
        <f t="shared" si="653"/>
        <v>100</v>
      </c>
      <c r="M593">
        <f t="shared" si="648"/>
        <v>2220</v>
      </c>
      <c r="N593">
        <f t="shared" si="654"/>
        <v>1650</v>
      </c>
      <c r="O593">
        <f t="shared" si="655"/>
        <v>2580</v>
      </c>
      <c r="P593">
        <f t="shared" si="649"/>
        <v>570</v>
      </c>
      <c r="Q593">
        <f t="shared" si="650"/>
        <v>930</v>
      </c>
      <c r="R593">
        <f t="shared" ref="R593:V593" si="670">R592</f>
        <v>13.5</v>
      </c>
      <c r="S593">
        <f t="shared" si="652"/>
        <v>11.3739190711856</v>
      </c>
      <c r="T593">
        <f t="shared" si="616"/>
        <v>11.25</v>
      </c>
      <c r="U593">
        <f t="shared" si="670"/>
        <v>19</v>
      </c>
      <c r="V593">
        <f t="shared" si="670"/>
        <v>13</v>
      </c>
    </row>
    <row r="594" spans="1:22">
      <c r="A594" s="1">
        <v>23</v>
      </c>
      <c r="B594" s="1">
        <v>8</v>
      </c>
      <c r="C594" s="1" t="s">
        <v>22</v>
      </c>
      <c r="D594" s="1">
        <v>2088</v>
      </c>
      <c r="E594" s="1">
        <v>2112</v>
      </c>
      <c r="F594" s="1">
        <v>2176</v>
      </c>
      <c r="G594" s="1">
        <v>2728</v>
      </c>
      <c r="H594" s="1">
        <v>2840</v>
      </c>
      <c r="I594" s="1">
        <v>1704</v>
      </c>
      <c r="J594" s="1">
        <v>1400</v>
      </c>
      <c r="K594" s="1">
        <v>1400</v>
      </c>
      <c r="L594">
        <f t="shared" si="653"/>
        <v>100</v>
      </c>
      <c r="M594">
        <f t="shared" si="648"/>
        <v>2188</v>
      </c>
      <c r="N594">
        <f t="shared" si="654"/>
        <v>1650</v>
      </c>
      <c r="O594">
        <f t="shared" si="655"/>
        <v>2580</v>
      </c>
      <c r="P594">
        <f t="shared" si="649"/>
        <v>538</v>
      </c>
      <c r="Q594">
        <f t="shared" si="650"/>
        <v>930</v>
      </c>
      <c r="R594">
        <f t="shared" ref="R594:V594" si="671">R593</f>
        <v>13.5</v>
      </c>
      <c r="S594">
        <f t="shared" si="652"/>
        <v>11.1229932711245</v>
      </c>
      <c r="T594">
        <f t="shared" si="616"/>
        <v>11</v>
      </c>
      <c r="U594">
        <f t="shared" si="671"/>
        <v>19</v>
      </c>
      <c r="V594">
        <f t="shared" si="671"/>
        <v>13</v>
      </c>
    </row>
    <row r="595" spans="1:22">
      <c r="A595" s="1">
        <v>23</v>
      </c>
      <c r="B595" s="1">
        <v>8</v>
      </c>
      <c r="C595" s="1" t="s">
        <v>22</v>
      </c>
      <c r="D595" s="1">
        <v>2072</v>
      </c>
      <c r="E595" s="1">
        <v>2104</v>
      </c>
      <c r="F595" s="1">
        <v>2160</v>
      </c>
      <c r="G595" s="1">
        <v>2712</v>
      </c>
      <c r="H595" s="1">
        <v>2856</v>
      </c>
      <c r="I595" s="1">
        <v>1704</v>
      </c>
      <c r="J595" s="1">
        <v>1392</v>
      </c>
      <c r="K595" s="1">
        <v>1392</v>
      </c>
      <c r="L595">
        <f t="shared" si="653"/>
        <v>100</v>
      </c>
      <c r="M595">
        <f t="shared" si="648"/>
        <v>2172</v>
      </c>
      <c r="N595">
        <f t="shared" si="654"/>
        <v>1650</v>
      </c>
      <c r="O595">
        <f t="shared" si="655"/>
        <v>2580</v>
      </c>
      <c r="P595">
        <f t="shared" si="649"/>
        <v>522</v>
      </c>
      <c r="Q595">
        <f t="shared" si="650"/>
        <v>930</v>
      </c>
      <c r="R595">
        <f t="shared" ref="R595:V595" si="672">R594</f>
        <v>13.5</v>
      </c>
      <c r="S595">
        <f t="shared" si="652"/>
        <v>10.9918755444833</v>
      </c>
      <c r="T595">
        <f t="shared" si="616"/>
        <v>11</v>
      </c>
      <c r="U595">
        <f t="shared" si="672"/>
        <v>19</v>
      </c>
      <c r="V595">
        <f t="shared" si="672"/>
        <v>13</v>
      </c>
    </row>
    <row r="596" spans="1:22">
      <c r="A596" s="1">
        <v>23</v>
      </c>
      <c r="B596" s="1">
        <v>8</v>
      </c>
      <c r="C596" s="1" t="s">
        <v>22</v>
      </c>
      <c r="D596" s="1">
        <v>2072</v>
      </c>
      <c r="E596" s="1">
        <v>2104</v>
      </c>
      <c r="F596" s="1">
        <v>2168</v>
      </c>
      <c r="G596" s="1">
        <v>2712</v>
      </c>
      <c r="H596" s="1">
        <v>2856</v>
      </c>
      <c r="I596" s="1">
        <v>1704</v>
      </c>
      <c r="J596" s="1">
        <v>1392</v>
      </c>
      <c r="K596" s="1">
        <v>1392</v>
      </c>
      <c r="L596">
        <f t="shared" si="653"/>
        <v>100</v>
      </c>
      <c r="M596">
        <f t="shared" si="648"/>
        <v>2172</v>
      </c>
      <c r="N596">
        <f t="shared" si="654"/>
        <v>1650</v>
      </c>
      <c r="O596">
        <f t="shared" si="655"/>
        <v>2580</v>
      </c>
      <c r="P596">
        <f t="shared" si="649"/>
        <v>522</v>
      </c>
      <c r="Q596">
        <f t="shared" si="650"/>
        <v>930</v>
      </c>
      <c r="R596">
        <f t="shared" ref="R596:V596" si="673">R595</f>
        <v>13.5</v>
      </c>
      <c r="S596">
        <f t="shared" si="652"/>
        <v>10.9918755444833</v>
      </c>
      <c r="T596">
        <f t="shared" si="616"/>
        <v>11</v>
      </c>
      <c r="U596">
        <f t="shared" si="673"/>
        <v>19</v>
      </c>
      <c r="V596">
        <f t="shared" si="673"/>
        <v>13</v>
      </c>
    </row>
    <row r="597" spans="1:22">
      <c r="A597" s="1">
        <v>23</v>
      </c>
      <c r="B597" s="1">
        <v>8</v>
      </c>
      <c r="C597" s="1" t="s">
        <v>22</v>
      </c>
      <c r="D597" s="1">
        <v>2104</v>
      </c>
      <c r="E597" s="1">
        <v>2112</v>
      </c>
      <c r="F597" s="1">
        <v>2168</v>
      </c>
      <c r="G597" s="1">
        <v>2720</v>
      </c>
      <c r="H597" s="1">
        <v>2848</v>
      </c>
      <c r="I597" s="1">
        <v>1712</v>
      </c>
      <c r="J597" s="1">
        <v>1400</v>
      </c>
      <c r="K597" s="1">
        <v>1400</v>
      </c>
      <c r="L597">
        <f t="shared" si="653"/>
        <v>100</v>
      </c>
      <c r="M597">
        <f t="shared" si="648"/>
        <v>2204</v>
      </c>
      <c r="N597">
        <f t="shared" si="654"/>
        <v>1650</v>
      </c>
      <c r="O597">
        <f t="shared" si="655"/>
        <v>2580</v>
      </c>
      <c r="P597">
        <f t="shared" si="649"/>
        <v>554</v>
      </c>
      <c r="Q597">
        <f t="shared" si="650"/>
        <v>930</v>
      </c>
      <c r="R597">
        <f t="shared" ref="R597:V597" si="674">R596</f>
        <v>13.5</v>
      </c>
      <c r="S597">
        <f t="shared" si="652"/>
        <v>11.2502681617449</v>
      </c>
      <c r="T597">
        <f t="shared" si="616"/>
        <v>11</v>
      </c>
      <c r="U597">
        <f t="shared" si="674"/>
        <v>19</v>
      </c>
      <c r="V597">
        <f t="shared" si="674"/>
        <v>13</v>
      </c>
    </row>
    <row r="598" spans="1:22">
      <c r="A598" s="1">
        <v>23</v>
      </c>
      <c r="B598" s="1">
        <v>9</v>
      </c>
      <c r="C598" s="1" t="s">
        <v>22</v>
      </c>
      <c r="D598" s="1">
        <v>2072</v>
      </c>
      <c r="E598" s="1">
        <v>2056</v>
      </c>
      <c r="F598" s="1">
        <v>2128</v>
      </c>
      <c r="G598" s="1">
        <v>2712</v>
      </c>
      <c r="H598" s="1">
        <v>2840</v>
      </c>
      <c r="I598" s="1">
        <v>1720</v>
      </c>
      <c r="J598" s="1">
        <v>1408</v>
      </c>
      <c r="K598" s="1">
        <v>1408</v>
      </c>
      <c r="L598">
        <f t="shared" si="653"/>
        <v>100</v>
      </c>
      <c r="M598">
        <f t="shared" si="648"/>
        <v>2172</v>
      </c>
      <c r="N598">
        <f t="shared" si="654"/>
        <v>1650</v>
      </c>
      <c r="O598">
        <f t="shared" si="655"/>
        <v>2580</v>
      </c>
      <c r="P598">
        <f t="shared" si="649"/>
        <v>522</v>
      </c>
      <c r="Q598">
        <f t="shared" si="650"/>
        <v>930</v>
      </c>
      <c r="R598">
        <f t="shared" ref="R598:V598" si="675">R597</f>
        <v>13.5</v>
      </c>
      <c r="S598">
        <f t="shared" si="652"/>
        <v>10.9918755444833</v>
      </c>
      <c r="T598">
        <f t="shared" si="616"/>
        <v>10.75</v>
      </c>
      <c r="U598">
        <f t="shared" si="675"/>
        <v>19</v>
      </c>
      <c r="V598">
        <f t="shared" si="675"/>
        <v>13</v>
      </c>
    </row>
    <row r="599" spans="1:22">
      <c r="A599" s="1">
        <v>23</v>
      </c>
      <c r="B599" s="1">
        <v>9</v>
      </c>
      <c r="C599" s="1" t="s">
        <v>22</v>
      </c>
      <c r="D599" s="1">
        <v>2072</v>
      </c>
      <c r="E599" s="1">
        <v>2072</v>
      </c>
      <c r="F599" s="1">
        <v>2136</v>
      </c>
      <c r="G599" s="1">
        <v>2712</v>
      </c>
      <c r="H599" s="1">
        <v>2840</v>
      </c>
      <c r="I599" s="1">
        <v>1712</v>
      </c>
      <c r="J599" s="1">
        <v>1408</v>
      </c>
      <c r="K599" s="1">
        <v>1408</v>
      </c>
      <c r="L599">
        <f t="shared" si="653"/>
        <v>100</v>
      </c>
      <c r="M599">
        <f t="shared" si="648"/>
        <v>2172</v>
      </c>
      <c r="N599">
        <f t="shared" si="654"/>
        <v>1650</v>
      </c>
      <c r="O599">
        <f t="shared" si="655"/>
        <v>2580</v>
      </c>
      <c r="P599">
        <f t="shared" si="649"/>
        <v>522</v>
      </c>
      <c r="Q599">
        <f t="shared" si="650"/>
        <v>930</v>
      </c>
      <c r="R599">
        <f t="shared" ref="R599:V599" si="676">R598</f>
        <v>13.5</v>
      </c>
      <c r="S599">
        <f t="shared" si="652"/>
        <v>10.9918755444833</v>
      </c>
      <c r="T599">
        <f t="shared" si="616"/>
        <v>10.75</v>
      </c>
      <c r="U599">
        <f t="shared" si="676"/>
        <v>19</v>
      </c>
      <c r="V599">
        <f t="shared" si="676"/>
        <v>13</v>
      </c>
    </row>
    <row r="600" spans="1:22">
      <c r="A600" s="1">
        <v>23</v>
      </c>
      <c r="B600" s="1">
        <v>9</v>
      </c>
      <c r="C600" s="1" t="s">
        <v>22</v>
      </c>
      <c r="D600" s="1">
        <v>2040</v>
      </c>
      <c r="E600" s="1">
        <v>2056</v>
      </c>
      <c r="F600" s="1">
        <v>2120</v>
      </c>
      <c r="G600" s="1">
        <v>2712</v>
      </c>
      <c r="H600" s="1">
        <v>2840</v>
      </c>
      <c r="I600" s="1">
        <v>1704</v>
      </c>
      <c r="J600" s="1">
        <v>1400</v>
      </c>
      <c r="K600" s="1">
        <v>1400</v>
      </c>
      <c r="L600">
        <f t="shared" si="653"/>
        <v>100</v>
      </c>
      <c r="M600">
        <f t="shared" si="648"/>
        <v>2140</v>
      </c>
      <c r="N600">
        <f t="shared" si="654"/>
        <v>1650</v>
      </c>
      <c r="O600">
        <f t="shared" si="655"/>
        <v>2580</v>
      </c>
      <c r="P600">
        <f t="shared" si="649"/>
        <v>490</v>
      </c>
      <c r="Q600">
        <f t="shared" si="650"/>
        <v>930</v>
      </c>
      <c r="R600">
        <f t="shared" ref="R600:V600" si="677">R599</f>
        <v>13.5</v>
      </c>
      <c r="S600">
        <f t="shared" si="652"/>
        <v>10.7171313147458</v>
      </c>
      <c r="T600">
        <f t="shared" si="616"/>
        <v>10.75</v>
      </c>
      <c r="U600">
        <f t="shared" si="677"/>
        <v>19</v>
      </c>
      <c r="V600">
        <f t="shared" si="677"/>
        <v>13</v>
      </c>
    </row>
    <row r="601" spans="1:22">
      <c r="A601" s="1">
        <v>23</v>
      </c>
      <c r="B601" s="1">
        <v>9</v>
      </c>
      <c r="C601" s="1" t="s">
        <v>22</v>
      </c>
      <c r="D601" s="1">
        <v>2072</v>
      </c>
      <c r="E601" s="1">
        <v>2072</v>
      </c>
      <c r="F601" s="1">
        <v>2112</v>
      </c>
      <c r="G601" s="1">
        <v>2704</v>
      </c>
      <c r="H601" s="1">
        <v>2840</v>
      </c>
      <c r="I601" s="1">
        <v>1712</v>
      </c>
      <c r="J601" s="1">
        <v>1408</v>
      </c>
      <c r="K601" s="1">
        <v>1408</v>
      </c>
      <c r="L601">
        <f t="shared" si="653"/>
        <v>100</v>
      </c>
      <c r="M601">
        <f t="shared" si="648"/>
        <v>2172</v>
      </c>
      <c r="N601">
        <f t="shared" si="654"/>
        <v>1650</v>
      </c>
      <c r="O601">
        <f t="shared" si="655"/>
        <v>2580</v>
      </c>
      <c r="P601">
        <f t="shared" si="649"/>
        <v>522</v>
      </c>
      <c r="Q601">
        <f t="shared" si="650"/>
        <v>930</v>
      </c>
      <c r="R601">
        <f t="shared" ref="R601:V601" si="678">R600</f>
        <v>13.5</v>
      </c>
      <c r="S601">
        <f t="shared" si="652"/>
        <v>10.9918755444833</v>
      </c>
      <c r="T601">
        <f t="shared" si="616"/>
        <v>10.75</v>
      </c>
      <c r="U601">
        <f t="shared" si="678"/>
        <v>19</v>
      </c>
      <c r="V601">
        <f t="shared" si="678"/>
        <v>13</v>
      </c>
    </row>
    <row r="602" spans="1:22">
      <c r="A602" s="1">
        <v>23</v>
      </c>
      <c r="B602" s="1">
        <v>10</v>
      </c>
      <c r="C602" s="1" t="s">
        <v>22</v>
      </c>
      <c r="D602" s="1">
        <v>2008</v>
      </c>
      <c r="E602" s="1">
        <v>2000</v>
      </c>
      <c r="F602" s="1">
        <v>2064</v>
      </c>
      <c r="G602" s="1">
        <v>2696</v>
      </c>
      <c r="H602" s="1">
        <v>2832</v>
      </c>
      <c r="I602" s="1">
        <v>1704</v>
      </c>
      <c r="J602" s="1">
        <v>1400</v>
      </c>
      <c r="K602" s="1">
        <v>1400</v>
      </c>
      <c r="L602">
        <f t="shared" si="653"/>
        <v>100</v>
      </c>
      <c r="M602">
        <f t="shared" si="648"/>
        <v>2108</v>
      </c>
      <c r="N602">
        <f t="shared" si="654"/>
        <v>1650</v>
      </c>
      <c r="O602">
        <f t="shared" si="655"/>
        <v>2580</v>
      </c>
      <c r="P602">
        <f t="shared" si="649"/>
        <v>458</v>
      </c>
      <c r="Q602">
        <f t="shared" si="650"/>
        <v>930</v>
      </c>
      <c r="R602">
        <f t="shared" ref="R602:V602" si="679">R601</f>
        <v>13.5</v>
      </c>
      <c r="S602">
        <f t="shared" si="652"/>
        <v>10.4238252944993</v>
      </c>
      <c r="T602">
        <f t="shared" si="616"/>
        <v>10.5</v>
      </c>
      <c r="U602">
        <f t="shared" si="679"/>
        <v>19</v>
      </c>
      <c r="V602">
        <f t="shared" si="679"/>
        <v>13</v>
      </c>
    </row>
    <row r="603" spans="1:22">
      <c r="A603" s="1">
        <v>23</v>
      </c>
      <c r="B603" s="1">
        <v>10</v>
      </c>
      <c r="C603" s="1" t="s">
        <v>22</v>
      </c>
      <c r="D603" s="1">
        <v>2008</v>
      </c>
      <c r="E603" s="1">
        <v>2000</v>
      </c>
      <c r="F603" s="1">
        <v>2064</v>
      </c>
      <c r="G603" s="1">
        <v>2680</v>
      </c>
      <c r="H603" s="1">
        <v>2840</v>
      </c>
      <c r="I603" s="1">
        <v>1696</v>
      </c>
      <c r="J603" s="1">
        <v>1392</v>
      </c>
      <c r="K603" s="1">
        <v>1392</v>
      </c>
      <c r="L603">
        <f t="shared" si="653"/>
        <v>100</v>
      </c>
      <c r="M603">
        <f t="shared" si="648"/>
        <v>2108</v>
      </c>
      <c r="N603">
        <f t="shared" si="654"/>
        <v>1650</v>
      </c>
      <c r="O603">
        <f t="shared" si="655"/>
        <v>2580</v>
      </c>
      <c r="P603">
        <f t="shared" si="649"/>
        <v>458</v>
      </c>
      <c r="Q603">
        <f t="shared" si="650"/>
        <v>930</v>
      </c>
      <c r="R603">
        <f t="shared" ref="R603:V603" si="680">R602</f>
        <v>13.5</v>
      </c>
      <c r="S603">
        <f t="shared" si="652"/>
        <v>10.4238252944993</v>
      </c>
      <c r="T603">
        <f t="shared" si="616"/>
        <v>10.5</v>
      </c>
      <c r="U603">
        <f t="shared" si="680"/>
        <v>19</v>
      </c>
      <c r="V603">
        <f t="shared" si="680"/>
        <v>13</v>
      </c>
    </row>
    <row r="604" spans="1:22">
      <c r="A604" s="1">
        <v>23</v>
      </c>
      <c r="B604" s="1">
        <v>10</v>
      </c>
      <c r="C604" s="1" t="s">
        <v>22</v>
      </c>
      <c r="D604" s="1">
        <v>2040</v>
      </c>
      <c r="E604" s="1">
        <v>2008</v>
      </c>
      <c r="F604" s="1">
        <v>2072</v>
      </c>
      <c r="G604" s="1">
        <v>2688</v>
      </c>
      <c r="H604" s="1">
        <v>2848</v>
      </c>
      <c r="I604" s="1">
        <v>1712</v>
      </c>
      <c r="J604" s="1">
        <v>1400</v>
      </c>
      <c r="K604" s="1">
        <v>1400</v>
      </c>
      <c r="L604">
        <f t="shared" si="653"/>
        <v>100</v>
      </c>
      <c r="M604">
        <f t="shared" si="648"/>
        <v>2140</v>
      </c>
      <c r="N604">
        <f t="shared" si="654"/>
        <v>1650</v>
      </c>
      <c r="O604">
        <f t="shared" si="655"/>
        <v>2580</v>
      </c>
      <c r="P604">
        <f t="shared" si="649"/>
        <v>490</v>
      </c>
      <c r="Q604">
        <f t="shared" si="650"/>
        <v>930</v>
      </c>
      <c r="R604">
        <f t="shared" ref="R604:V604" si="681">R603</f>
        <v>13.5</v>
      </c>
      <c r="S604">
        <f t="shared" si="652"/>
        <v>10.7171313147458</v>
      </c>
      <c r="T604">
        <f t="shared" si="616"/>
        <v>10.5</v>
      </c>
      <c r="U604">
        <f t="shared" si="681"/>
        <v>19</v>
      </c>
      <c r="V604">
        <f t="shared" si="681"/>
        <v>13</v>
      </c>
    </row>
    <row r="605" spans="1:22">
      <c r="A605" s="1">
        <v>23</v>
      </c>
      <c r="B605" s="1">
        <v>10</v>
      </c>
      <c r="C605" s="1" t="s">
        <v>22</v>
      </c>
      <c r="D605" s="1">
        <v>2024</v>
      </c>
      <c r="E605" s="1">
        <v>2016</v>
      </c>
      <c r="F605" s="1">
        <v>2040</v>
      </c>
      <c r="G605" s="1">
        <v>2688</v>
      </c>
      <c r="H605" s="1">
        <v>2840</v>
      </c>
      <c r="I605" s="1">
        <v>1720</v>
      </c>
      <c r="J605" s="1">
        <v>1408</v>
      </c>
      <c r="K605" s="1">
        <v>1408</v>
      </c>
      <c r="L605">
        <f t="shared" si="653"/>
        <v>100</v>
      </c>
      <c r="M605">
        <f t="shared" si="648"/>
        <v>2124</v>
      </c>
      <c r="N605">
        <f t="shared" si="654"/>
        <v>1650</v>
      </c>
      <c r="O605">
        <f t="shared" si="655"/>
        <v>2580</v>
      </c>
      <c r="P605">
        <f t="shared" si="649"/>
        <v>474</v>
      </c>
      <c r="Q605">
        <f t="shared" si="650"/>
        <v>930</v>
      </c>
      <c r="R605">
        <f t="shared" ref="R605:V605" si="682">R604</f>
        <v>13.5</v>
      </c>
      <c r="S605">
        <f t="shared" si="652"/>
        <v>10.5729539312015</v>
      </c>
      <c r="T605">
        <f t="shared" si="616"/>
        <v>10.5</v>
      </c>
      <c r="U605">
        <f t="shared" si="682"/>
        <v>19</v>
      </c>
      <c r="V605">
        <f t="shared" si="682"/>
        <v>13</v>
      </c>
    </row>
    <row r="606" spans="1:22">
      <c r="A606" s="1">
        <v>23</v>
      </c>
      <c r="B606" s="1">
        <v>11</v>
      </c>
      <c r="C606" s="1" t="s">
        <v>22</v>
      </c>
      <c r="D606" s="1">
        <v>1976</v>
      </c>
      <c r="E606" s="1">
        <v>1960</v>
      </c>
      <c r="F606" s="1">
        <v>2016</v>
      </c>
      <c r="G606" s="1">
        <v>2680</v>
      </c>
      <c r="H606" s="1">
        <v>2832</v>
      </c>
      <c r="I606" s="1">
        <v>1696</v>
      </c>
      <c r="J606" s="1">
        <v>1408</v>
      </c>
      <c r="K606" s="1">
        <v>1408</v>
      </c>
      <c r="L606">
        <f t="shared" si="653"/>
        <v>100</v>
      </c>
      <c r="M606">
        <f t="shared" si="648"/>
        <v>2076</v>
      </c>
      <c r="N606">
        <f t="shared" si="654"/>
        <v>1650</v>
      </c>
      <c r="O606">
        <f t="shared" si="655"/>
        <v>2580</v>
      </c>
      <c r="P606">
        <f t="shared" si="649"/>
        <v>426</v>
      </c>
      <c r="Q606">
        <f t="shared" si="650"/>
        <v>930</v>
      </c>
      <c r="R606">
        <f t="shared" ref="R606:V606" si="683">R605</f>
        <v>13.5</v>
      </c>
      <c r="S606">
        <f t="shared" si="652"/>
        <v>10.1092665054878</v>
      </c>
      <c r="T606">
        <f t="shared" si="616"/>
        <v>10.25</v>
      </c>
      <c r="U606">
        <f t="shared" si="683"/>
        <v>19</v>
      </c>
      <c r="V606">
        <f t="shared" si="683"/>
        <v>13</v>
      </c>
    </row>
    <row r="607" spans="1:22">
      <c r="A607" s="1">
        <v>23</v>
      </c>
      <c r="B607" s="1">
        <v>11</v>
      </c>
      <c r="C607" s="1" t="s">
        <v>22</v>
      </c>
      <c r="D607" s="1">
        <v>2008</v>
      </c>
      <c r="E607" s="1">
        <v>1976</v>
      </c>
      <c r="F607" s="1">
        <v>2008</v>
      </c>
      <c r="G607" s="1">
        <v>2680</v>
      </c>
      <c r="H607" s="1">
        <v>2824</v>
      </c>
      <c r="I607" s="1">
        <v>1704</v>
      </c>
      <c r="J607" s="1">
        <v>1400</v>
      </c>
      <c r="K607" s="1">
        <v>1400</v>
      </c>
      <c r="L607">
        <f t="shared" si="653"/>
        <v>100</v>
      </c>
      <c r="M607">
        <f t="shared" si="648"/>
        <v>2108</v>
      </c>
      <c r="N607">
        <f t="shared" si="654"/>
        <v>1650</v>
      </c>
      <c r="O607">
        <f t="shared" si="655"/>
        <v>2580</v>
      </c>
      <c r="P607">
        <f t="shared" si="649"/>
        <v>458</v>
      </c>
      <c r="Q607">
        <f t="shared" si="650"/>
        <v>930</v>
      </c>
      <c r="R607">
        <f t="shared" ref="R607:V607" si="684">R606</f>
        <v>13.5</v>
      </c>
      <c r="S607">
        <f t="shared" si="652"/>
        <v>10.4238252944993</v>
      </c>
      <c r="T607">
        <f t="shared" si="616"/>
        <v>10.25</v>
      </c>
      <c r="U607">
        <f t="shared" si="684"/>
        <v>19</v>
      </c>
      <c r="V607">
        <f t="shared" si="684"/>
        <v>13</v>
      </c>
    </row>
    <row r="608" spans="1:22">
      <c r="A608" s="1">
        <v>23</v>
      </c>
      <c r="B608" s="1">
        <v>11</v>
      </c>
      <c r="C608" s="1" t="s">
        <v>22</v>
      </c>
      <c r="D608" s="1">
        <v>1992</v>
      </c>
      <c r="E608" s="1">
        <v>1960</v>
      </c>
      <c r="F608" s="1">
        <v>1992</v>
      </c>
      <c r="G608" s="1">
        <v>2672</v>
      </c>
      <c r="H608" s="1">
        <v>2832</v>
      </c>
      <c r="I608" s="1">
        <v>1688</v>
      </c>
      <c r="J608" s="1">
        <v>1392</v>
      </c>
      <c r="K608" s="1">
        <v>1392</v>
      </c>
      <c r="L608">
        <f t="shared" si="653"/>
        <v>100</v>
      </c>
      <c r="M608">
        <f t="shared" si="648"/>
        <v>2092</v>
      </c>
      <c r="N608">
        <f t="shared" si="654"/>
        <v>1650</v>
      </c>
      <c r="O608">
        <f t="shared" si="655"/>
        <v>2580</v>
      </c>
      <c r="P608">
        <f t="shared" si="649"/>
        <v>442</v>
      </c>
      <c r="Q608">
        <f t="shared" si="650"/>
        <v>930</v>
      </c>
      <c r="R608">
        <f t="shared" ref="R608:V608" si="685">R607</f>
        <v>13.5</v>
      </c>
      <c r="S608">
        <f t="shared" si="652"/>
        <v>10.2693932079516</v>
      </c>
      <c r="T608">
        <f t="shared" si="616"/>
        <v>10.25</v>
      </c>
      <c r="U608">
        <f t="shared" si="685"/>
        <v>19</v>
      </c>
      <c r="V608">
        <f t="shared" si="685"/>
        <v>13</v>
      </c>
    </row>
    <row r="609" spans="1:22">
      <c r="A609" s="1">
        <v>23</v>
      </c>
      <c r="B609" s="1">
        <v>11</v>
      </c>
      <c r="C609" s="1" t="s">
        <v>22</v>
      </c>
      <c r="D609" s="1">
        <v>1976</v>
      </c>
      <c r="E609" s="1">
        <v>1960</v>
      </c>
      <c r="F609" s="1">
        <v>2000</v>
      </c>
      <c r="G609" s="1">
        <v>2664</v>
      </c>
      <c r="H609" s="1">
        <v>2848</v>
      </c>
      <c r="I609" s="1">
        <v>1696</v>
      </c>
      <c r="J609" s="1">
        <v>1392</v>
      </c>
      <c r="K609" s="1">
        <v>1392</v>
      </c>
      <c r="L609">
        <f t="shared" si="653"/>
        <v>100</v>
      </c>
      <c r="M609">
        <f t="shared" si="648"/>
        <v>2076</v>
      </c>
      <c r="N609">
        <f t="shared" si="654"/>
        <v>1650</v>
      </c>
      <c r="O609">
        <f t="shared" si="655"/>
        <v>2580</v>
      </c>
      <c r="P609">
        <f t="shared" si="649"/>
        <v>426</v>
      </c>
      <c r="Q609">
        <f t="shared" si="650"/>
        <v>930</v>
      </c>
      <c r="R609">
        <f t="shared" ref="R609:V609" si="686">R608</f>
        <v>13.5</v>
      </c>
      <c r="S609">
        <f t="shared" si="652"/>
        <v>10.1092665054878</v>
      </c>
      <c r="T609">
        <f t="shared" si="616"/>
        <v>10.25</v>
      </c>
      <c r="U609">
        <f t="shared" si="686"/>
        <v>19</v>
      </c>
      <c r="V609">
        <f t="shared" si="686"/>
        <v>13</v>
      </c>
    </row>
    <row r="610" spans="1:22">
      <c r="A610" s="1">
        <v>23</v>
      </c>
      <c r="B610" s="1">
        <v>12</v>
      </c>
      <c r="C610" s="1" t="s">
        <v>22</v>
      </c>
      <c r="D610" s="1">
        <v>1952</v>
      </c>
      <c r="E610" s="1">
        <v>1920</v>
      </c>
      <c r="F610" s="1">
        <v>1952</v>
      </c>
      <c r="G610" s="1">
        <v>2656</v>
      </c>
      <c r="H610" s="1">
        <v>2832</v>
      </c>
      <c r="I610" s="1">
        <v>1696</v>
      </c>
      <c r="J610" s="1">
        <v>1392</v>
      </c>
      <c r="K610" s="1">
        <v>1392</v>
      </c>
      <c r="L610">
        <f t="shared" si="653"/>
        <v>100</v>
      </c>
      <c r="M610">
        <f t="shared" si="648"/>
        <v>2052</v>
      </c>
      <c r="N610">
        <f t="shared" si="654"/>
        <v>1650</v>
      </c>
      <c r="O610">
        <f t="shared" si="655"/>
        <v>2580</v>
      </c>
      <c r="P610">
        <f t="shared" si="649"/>
        <v>402</v>
      </c>
      <c r="Q610">
        <f t="shared" si="650"/>
        <v>930</v>
      </c>
      <c r="R610">
        <f t="shared" ref="R610:V610" si="687">R609</f>
        <v>13.5</v>
      </c>
      <c r="S610">
        <f t="shared" si="652"/>
        <v>9.85743104530535</v>
      </c>
      <c r="T610">
        <f t="shared" ref="T610:T673" si="688">V610-B610/4</f>
        <v>10</v>
      </c>
      <c r="U610">
        <f t="shared" si="687"/>
        <v>19</v>
      </c>
      <c r="V610">
        <f t="shared" si="687"/>
        <v>13</v>
      </c>
    </row>
    <row r="611" spans="1:22">
      <c r="A611" s="1">
        <v>23</v>
      </c>
      <c r="B611" s="1">
        <v>12</v>
      </c>
      <c r="C611" s="1" t="s">
        <v>22</v>
      </c>
      <c r="D611" s="1">
        <v>1968</v>
      </c>
      <c r="E611" s="1">
        <v>1920</v>
      </c>
      <c r="F611" s="1">
        <v>1944</v>
      </c>
      <c r="G611" s="1">
        <v>2656</v>
      </c>
      <c r="H611" s="1">
        <v>2832</v>
      </c>
      <c r="I611" s="1">
        <v>1688</v>
      </c>
      <c r="J611" s="1">
        <v>1392</v>
      </c>
      <c r="K611" s="1">
        <v>1392</v>
      </c>
      <c r="L611">
        <f t="shared" si="653"/>
        <v>100</v>
      </c>
      <c r="M611">
        <f t="shared" si="648"/>
        <v>2068</v>
      </c>
      <c r="N611">
        <f t="shared" si="654"/>
        <v>1650</v>
      </c>
      <c r="O611">
        <f t="shared" si="655"/>
        <v>2580</v>
      </c>
      <c r="P611">
        <f t="shared" si="649"/>
        <v>418</v>
      </c>
      <c r="Q611">
        <f t="shared" si="650"/>
        <v>930</v>
      </c>
      <c r="R611">
        <f t="shared" ref="R611:V611" si="689">R610</f>
        <v>13.5</v>
      </c>
      <c r="S611">
        <f t="shared" si="652"/>
        <v>10.026933332211</v>
      </c>
      <c r="T611">
        <f t="shared" si="688"/>
        <v>10</v>
      </c>
      <c r="U611">
        <f t="shared" si="689"/>
        <v>19</v>
      </c>
      <c r="V611">
        <f t="shared" si="689"/>
        <v>13</v>
      </c>
    </row>
    <row r="612" spans="1:22">
      <c r="A612" s="1">
        <v>23</v>
      </c>
      <c r="B612" s="1">
        <v>12</v>
      </c>
      <c r="C612" s="1" t="s">
        <v>22</v>
      </c>
      <c r="D612" s="1">
        <v>1976</v>
      </c>
      <c r="E612" s="1">
        <v>1928</v>
      </c>
      <c r="F612" s="1">
        <v>1960</v>
      </c>
      <c r="G612" s="1">
        <v>2664</v>
      </c>
      <c r="H612" s="1">
        <v>2824</v>
      </c>
      <c r="I612" s="1">
        <v>1704</v>
      </c>
      <c r="J612" s="1">
        <v>1392</v>
      </c>
      <c r="K612" s="1">
        <v>1392</v>
      </c>
      <c r="L612">
        <f t="shared" si="653"/>
        <v>100</v>
      </c>
      <c r="M612">
        <f t="shared" si="648"/>
        <v>2076</v>
      </c>
      <c r="N612">
        <f t="shared" si="654"/>
        <v>1650</v>
      </c>
      <c r="O612">
        <f t="shared" si="655"/>
        <v>2580</v>
      </c>
      <c r="P612">
        <f t="shared" si="649"/>
        <v>426</v>
      </c>
      <c r="Q612">
        <f t="shared" si="650"/>
        <v>930</v>
      </c>
      <c r="R612">
        <f t="shared" ref="R612:V612" si="690">R611</f>
        <v>13.5</v>
      </c>
      <c r="S612">
        <f t="shared" si="652"/>
        <v>10.1092665054878</v>
      </c>
      <c r="T612">
        <f t="shared" si="688"/>
        <v>10</v>
      </c>
      <c r="U612">
        <f t="shared" si="690"/>
        <v>19</v>
      </c>
      <c r="V612">
        <f t="shared" si="690"/>
        <v>13</v>
      </c>
    </row>
    <row r="613" spans="1:22">
      <c r="A613" s="1">
        <v>23</v>
      </c>
      <c r="B613" s="1">
        <v>12</v>
      </c>
      <c r="C613" s="1" t="s">
        <v>22</v>
      </c>
      <c r="D613" s="1">
        <v>1944</v>
      </c>
      <c r="E613" s="1">
        <v>1912</v>
      </c>
      <c r="F613" s="1">
        <v>1944</v>
      </c>
      <c r="G613" s="1">
        <v>2656</v>
      </c>
      <c r="H613" s="1">
        <v>2832</v>
      </c>
      <c r="I613" s="1">
        <v>1688</v>
      </c>
      <c r="J613" s="1">
        <v>1392</v>
      </c>
      <c r="K613" s="1">
        <v>1392</v>
      </c>
      <c r="L613">
        <f t="shared" si="653"/>
        <v>100</v>
      </c>
      <c r="M613">
        <f t="shared" si="648"/>
        <v>2044</v>
      </c>
      <c r="N613">
        <f t="shared" si="654"/>
        <v>1650</v>
      </c>
      <c r="O613">
        <f t="shared" si="655"/>
        <v>2580</v>
      </c>
      <c r="P613">
        <f t="shared" si="649"/>
        <v>394</v>
      </c>
      <c r="Q613">
        <f t="shared" si="650"/>
        <v>930</v>
      </c>
      <c r="R613">
        <f t="shared" ref="R613:V613" si="691">R612</f>
        <v>13.5</v>
      </c>
      <c r="S613">
        <f t="shared" si="652"/>
        <v>9.77013273271639</v>
      </c>
      <c r="T613">
        <f t="shared" si="688"/>
        <v>10</v>
      </c>
      <c r="U613">
        <f t="shared" si="691"/>
        <v>19</v>
      </c>
      <c r="V613">
        <f t="shared" si="691"/>
        <v>13</v>
      </c>
    </row>
    <row r="614" spans="1:22">
      <c r="A614" s="1">
        <v>23</v>
      </c>
      <c r="B614" s="1">
        <v>13</v>
      </c>
      <c r="C614" s="1" t="s">
        <v>22</v>
      </c>
      <c r="D614" s="1">
        <v>1952</v>
      </c>
      <c r="E614" s="1">
        <v>1888</v>
      </c>
      <c r="F614" s="1">
        <v>1912</v>
      </c>
      <c r="G614" s="1">
        <v>2648</v>
      </c>
      <c r="H614" s="1">
        <v>2824</v>
      </c>
      <c r="I614" s="1">
        <v>1704</v>
      </c>
      <c r="J614" s="1">
        <v>1400</v>
      </c>
      <c r="K614" s="1">
        <v>1400</v>
      </c>
      <c r="L614">
        <f t="shared" si="653"/>
        <v>100</v>
      </c>
      <c r="M614">
        <f t="shared" si="648"/>
        <v>2052</v>
      </c>
      <c r="N614">
        <f t="shared" si="654"/>
        <v>1650</v>
      </c>
      <c r="O614">
        <f t="shared" si="655"/>
        <v>2580</v>
      </c>
      <c r="P614">
        <f t="shared" si="649"/>
        <v>402</v>
      </c>
      <c r="Q614">
        <f t="shared" si="650"/>
        <v>930</v>
      </c>
      <c r="R614">
        <f t="shared" ref="R614:V614" si="692">R613</f>
        <v>13.5</v>
      </c>
      <c r="S614">
        <f t="shared" si="652"/>
        <v>9.85743104530535</v>
      </c>
      <c r="T614">
        <f t="shared" si="688"/>
        <v>9.75</v>
      </c>
      <c r="U614">
        <f t="shared" si="692"/>
        <v>19</v>
      </c>
      <c r="V614">
        <f t="shared" si="692"/>
        <v>13</v>
      </c>
    </row>
    <row r="615" spans="1:22">
      <c r="A615" s="1">
        <v>23</v>
      </c>
      <c r="B615" s="1">
        <v>13</v>
      </c>
      <c r="C615" s="1" t="s">
        <v>22</v>
      </c>
      <c r="D615" s="1">
        <v>1920</v>
      </c>
      <c r="E615" s="1">
        <v>1872</v>
      </c>
      <c r="F615" s="1">
        <v>1912</v>
      </c>
      <c r="G615" s="1">
        <v>2632</v>
      </c>
      <c r="H615" s="1">
        <v>2824</v>
      </c>
      <c r="I615" s="1">
        <v>1704</v>
      </c>
      <c r="J615" s="1">
        <v>1400</v>
      </c>
      <c r="K615" s="1">
        <v>1400</v>
      </c>
      <c r="L615">
        <f t="shared" si="653"/>
        <v>100</v>
      </c>
      <c r="M615">
        <f t="shared" si="648"/>
        <v>2020</v>
      </c>
      <c r="N615">
        <f t="shared" si="654"/>
        <v>1650</v>
      </c>
      <c r="O615">
        <f t="shared" si="655"/>
        <v>2580</v>
      </c>
      <c r="P615">
        <f t="shared" si="649"/>
        <v>370</v>
      </c>
      <c r="Q615">
        <f t="shared" si="650"/>
        <v>930</v>
      </c>
      <c r="R615">
        <f t="shared" ref="R615:V615" si="693">R614</f>
        <v>13.5</v>
      </c>
      <c r="S615">
        <f t="shared" si="652"/>
        <v>9.4971877551306</v>
      </c>
      <c r="T615">
        <f t="shared" si="688"/>
        <v>9.75</v>
      </c>
      <c r="U615">
        <f t="shared" si="693"/>
        <v>19</v>
      </c>
      <c r="V615">
        <f t="shared" si="693"/>
        <v>13</v>
      </c>
    </row>
    <row r="616" spans="1:22">
      <c r="A616" s="1">
        <v>23</v>
      </c>
      <c r="B616" s="1">
        <v>13</v>
      </c>
      <c r="C616" s="1" t="s">
        <v>22</v>
      </c>
      <c r="D616" s="1">
        <v>1928</v>
      </c>
      <c r="E616" s="1">
        <v>1872</v>
      </c>
      <c r="F616" s="1">
        <v>1904</v>
      </c>
      <c r="G616" s="1">
        <v>2632</v>
      </c>
      <c r="H616" s="1">
        <v>2824</v>
      </c>
      <c r="I616" s="1">
        <v>1704</v>
      </c>
      <c r="J616" s="1">
        <v>1392</v>
      </c>
      <c r="K616" s="1">
        <v>1392</v>
      </c>
      <c r="L616">
        <f t="shared" si="653"/>
        <v>100</v>
      </c>
      <c r="M616">
        <f t="shared" si="648"/>
        <v>2028</v>
      </c>
      <c r="N616">
        <f t="shared" si="654"/>
        <v>1650</v>
      </c>
      <c r="O616">
        <f t="shared" si="655"/>
        <v>2580</v>
      </c>
      <c r="P616">
        <f t="shared" si="649"/>
        <v>378</v>
      </c>
      <c r="Q616">
        <f t="shared" si="650"/>
        <v>930</v>
      </c>
      <c r="R616">
        <f t="shared" ref="R616:V616" si="694">R615</f>
        <v>13.5</v>
      </c>
      <c r="S616">
        <f t="shared" si="652"/>
        <v>9.5900885128329</v>
      </c>
      <c r="T616">
        <f t="shared" si="688"/>
        <v>9.75</v>
      </c>
      <c r="U616">
        <f t="shared" si="694"/>
        <v>19</v>
      </c>
      <c r="V616">
        <f t="shared" si="694"/>
        <v>13</v>
      </c>
    </row>
    <row r="617" spans="1:22">
      <c r="A617" s="1">
        <v>23</v>
      </c>
      <c r="B617" s="1">
        <v>13</v>
      </c>
      <c r="C617" s="1" t="s">
        <v>22</v>
      </c>
      <c r="D617" s="1">
        <v>1936</v>
      </c>
      <c r="E617" s="1">
        <v>1872</v>
      </c>
      <c r="F617" s="1">
        <v>1904</v>
      </c>
      <c r="G617" s="1">
        <v>2640</v>
      </c>
      <c r="H617" s="1">
        <v>2824</v>
      </c>
      <c r="I617" s="1">
        <v>1704</v>
      </c>
      <c r="J617" s="1">
        <v>1400</v>
      </c>
      <c r="K617" s="1">
        <v>1400</v>
      </c>
      <c r="L617">
        <f t="shared" si="653"/>
        <v>100</v>
      </c>
      <c r="M617">
        <f t="shared" si="648"/>
        <v>2036</v>
      </c>
      <c r="N617">
        <f t="shared" si="654"/>
        <v>1650</v>
      </c>
      <c r="O617">
        <f t="shared" si="655"/>
        <v>2580</v>
      </c>
      <c r="P617">
        <f t="shared" si="649"/>
        <v>386</v>
      </c>
      <c r="Q617">
        <f t="shared" si="650"/>
        <v>930</v>
      </c>
      <c r="R617">
        <f t="shared" ref="R617:V617" si="695">R616</f>
        <v>13.5</v>
      </c>
      <c r="S617">
        <f t="shared" si="652"/>
        <v>9.6810435611782</v>
      </c>
      <c r="T617">
        <f t="shared" si="688"/>
        <v>9.75</v>
      </c>
      <c r="U617">
        <f t="shared" si="695"/>
        <v>19</v>
      </c>
      <c r="V617">
        <f t="shared" si="695"/>
        <v>13</v>
      </c>
    </row>
    <row r="618" spans="1:22">
      <c r="A618" s="1">
        <v>23</v>
      </c>
      <c r="B618" s="1">
        <v>14</v>
      </c>
      <c r="C618" s="1" t="s">
        <v>22</v>
      </c>
      <c r="D618" s="1">
        <v>1904</v>
      </c>
      <c r="E618" s="1">
        <v>1832</v>
      </c>
      <c r="F618" s="1">
        <v>1864</v>
      </c>
      <c r="G618" s="1">
        <v>2616</v>
      </c>
      <c r="H618" s="1">
        <v>2824</v>
      </c>
      <c r="I618" s="1">
        <v>1688</v>
      </c>
      <c r="J618" s="1">
        <v>1392</v>
      </c>
      <c r="K618" s="1">
        <v>1392</v>
      </c>
      <c r="L618">
        <f t="shared" si="653"/>
        <v>100</v>
      </c>
      <c r="M618">
        <f t="shared" si="648"/>
        <v>2004</v>
      </c>
      <c r="N618">
        <f t="shared" si="654"/>
        <v>1650</v>
      </c>
      <c r="O618">
        <f t="shared" si="655"/>
        <v>2580</v>
      </c>
      <c r="P618">
        <f t="shared" si="649"/>
        <v>354</v>
      </c>
      <c r="Q618">
        <f t="shared" si="650"/>
        <v>930</v>
      </c>
      <c r="R618">
        <f t="shared" ref="R618:V618" si="696">R617</f>
        <v>13.5</v>
      </c>
      <c r="S618">
        <f t="shared" si="652"/>
        <v>9.30520313471853</v>
      </c>
      <c r="T618">
        <f t="shared" si="688"/>
        <v>9.5</v>
      </c>
      <c r="U618">
        <f t="shared" si="696"/>
        <v>19</v>
      </c>
      <c r="V618">
        <f t="shared" si="696"/>
        <v>13</v>
      </c>
    </row>
    <row r="619" spans="1:22">
      <c r="A619" s="1">
        <v>23</v>
      </c>
      <c r="B619" s="1">
        <v>14</v>
      </c>
      <c r="C619" s="1" t="s">
        <v>22</v>
      </c>
      <c r="D619" s="1">
        <v>1920</v>
      </c>
      <c r="E619" s="1">
        <v>1832</v>
      </c>
      <c r="F619" s="1">
        <v>1872</v>
      </c>
      <c r="G619" s="1">
        <v>2616</v>
      </c>
      <c r="H619" s="1">
        <v>2816</v>
      </c>
      <c r="I619" s="1">
        <v>1696</v>
      </c>
      <c r="J619" s="1">
        <v>1400</v>
      </c>
      <c r="K619" s="1">
        <v>1400</v>
      </c>
      <c r="L619">
        <f t="shared" si="653"/>
        <v>100</v>
      </c>
      <c r="M619">
        <f t="shared" si="648"/>
        <v>2020</v>
      </c>
      <c r="N619">
        <f t="shared" si="654"/>
        <v>1650</v>
      </c>
      <c r="O619">
        <f t="shared" si="655"/>
        <v>2580</v>
      </c>
      <c r="P619">
        <f t="shared" si="649"/>
        <v>370</v>
      </c>
      <c r="Q619">
        <f t="shared" si="650"/>
        <v>930</v>
      </c>
      <c r="R619">
        <f t="shared" ref="R619:V619" si="697">R618</f>
        <v>13.5</v>
      </c>
      <c r="S619">
        <f t="shared" si="652"/>
        <v>9.4971877551306</v>
      </c>
      <c r="T619">
        <f t="shared" si="688"/>
        <v>9.5</v>
      </c>
      <c r="U619">
        <f t="shared" si="697"/>
        <v>19</v>
      </c>
      <c r="V619">
        <f t="shared" si="697"/>
        <v>13</v>
      </c>
    </row>
    <row r="620" spans="1:22">
      <c r="A620" s="1">
        <v>23</v>
      </c>
      <c r="B620" s="1">
        <v>14</v>
      </c>
      <c r="C620" s="1" t="s">
        <v>22</v>
      </c>
      <c r="D620" s="1">
        <v>1920</v>
      </c>
      <c r="E620" s="1">
        <v>1840</v>
      </c>
      <c r="F620" s="1">
        <v>1872</v>
      </c>
      <c r="G620" s="1">
        <v>2640</v>
      </c>
      <c r="H620" s="1">
        <v>2816</v>
      </c>
      <c r="I620" s="1">
        <v>1704</v>
      </c>
      <c r="J620" s="1">
        <v>1400</v>
      </c>
      <c r="K620" s="1">
        <v>1400</v>
      </c>
      <c r="L620">
        <f t="shared" si="653"/>
        <v>100</v>
      </c>
      <c r="M620">
        <f t="shared" si="648"/>
        <v>2020</v>
      </c>
      <c r="N620">
        <f t="shared" si="654"/>
        <v>1650</v>
      </c>
      <c r="O620">
        <f t="shared" si="655"/>
        <v>2580</v>
      </c>
      <c r="P620">
        <f t="shared" si="649"/>
        <v>370</v>
      </c>
      <c r="Q620">
        <f t="shared" si="650"/>
        <v>930</v>
      </c>
      <c r="R620">
        <f t="shared" ref="R620:V620" si="698">R619</f>
        <v>13.5</v>
      </c>
      <c r="S620">
        <f t="shared" si="652"/>
        <v>9.4971877551306</v>
      </c>
      <c r="T620">
        <f t="shared" si="688"/>
        <v>9.5</v>
      </c>
      <c r="U620">
        <f t="shared" si="698"/>
        <v>19</v>
      </c>
      <c r="V620">
        <f t="shared" si="698"/>
        <v>13</v>
      </c>
    </row>
    <row r="621" spans="1:22">
      <c r="A621" s="1">
        <v>23</v>
      </c>
      <c r="B621" s="1">
        <v>14</v>
      </c>
      <c r="C621" s="1" t="s">
        <v>22</v>
      </c>
      <c r="D621" s="1">
        <v>1912</v>
      </c>
      <c r="E621" s="1">
        <v>1840</v>
      </c>
      <c r="F621" s="1">
        <v>1872</v>
      </c>
      <c r="G621" s="1">
        <v>2632</v>
      </c>
      <c r="H621" s="1">
        <v>2816</v>
      </c>
      <c r="I621" s="1">
        <v>1696</v>
      </c>
      <c r="J621" s="1">
        <v>1400</v>
      </c>
      <c r="K621" s="1">
        <v>1400</v>
      </c>
      <c r="L621">
        <f t="shared" si="653"/>
        <v>100</v>
      </c>
      <c r="M621">
        <f t="shared" si="648"/>
        <v>2012</v>
      </c>
      <c r="N621">
        <f t="shared" si="654"/>
        <v>1650</v>
      </c>
      <c r="O621">
        <f t="shared" si="655"/>
        <v>2580</v>
      </c>
      <c r="P621">
        <f t="shared" si="649"/>
        <v>362</v>
      </c>
      <c r="Q621">
        <f t="shared" si="650"/>
        <v>930</v>
      </c>
      <c r="R621">
        <f t="shared" ref="R621:V621" si="699">R620</f>
        <v>13.5</v>
      </c>
      <c r="S621">
        <f t="shared" si="652"/>
        <v>9.40225621979231</v>
      </c>
      <c r="T621">
        <f t="shared" si="688"/>
        <v>9.5</v>
      </c>
      <c r="U621">
        <f t="shared" si="699"/>
        <v>19</v>
      </c>
      <c r="V621">
        <f t="shared" si="699"/>
        <v>13</v>
      </c>
    </row>
    <row r="622" spans="1:22">
      <c r="A622" s="1">
        <v>23</v>
      </c>
      <c r="B622" s="1">
        <v>15</v>
      </c>
      <c r="C622" s="1" t="s">
        <v>22</v>
      </c>
      <c r="D622" s="1">
        <v>1896</v>
      </c>
      <c r="E622" s="1">
        <v>1808</v>
      </c>
      <c r="F622" s="1">
        <v>1824</v>
      </c>
      <c r="G622" s="1">
        <v>2616</v>
      </c>
      <c r="H622" s="1">
        <v>2808</v>
      </c>
      <c r="I622" s="1">
        <v>1688</v>
      </c>
      <c r="J622" s="1">
        <v>1392</v>
      </c>
      <c r="K622" s="1">
        <v>1392</v>
      </c>
      <c r="L622">
        <f t="shared" si="653"/>
        <v>100</v>
      </c>
      <c r="M622">
        <f t="shared" si="648"/>
        <v>1996</v>
      </c>
      <c r="N622">
        <f t="shared" si="654"/>
        <v>1650</v>
      </c>
      <c r="O622">
        <f t="shared" si="655"/>
        <v>2580</v>
      </c>
      <c r="P622">
        <f t="shared" si="649"/>
        <v>346</v>
      </c>
      <c r="Q622">
        <f t="shared" si="650"/>
        <v>930</v>
      </c>
      <c r="R622">
        <f t="shared" ref="R622:V622" si="700">R621</f>
        <v>13.5</v>
      </c>
      <c r="S622">
        <f t="shared" si="652"/>
        <v>9.20593150238841</v>
      </c>
      <c r="T622">
        <f t="shared" si="688"/>
        <v>9.25</v>
      </c>
      <c r="U622">
        <f t="shared" si="700"/>
        <v>19</v>
      </c>
      <c r="V622">
        <f t="shared" si="700"/>
        <v>13</v>
      </c>
    </row>
    <row r="623" spans="1:22">
      <c r="A623" s="1">
        <v>23</v>
      </c>
      <c r="B623" s="1">
        <v>15</v>
      </c>
      <c r="C623" s="1" t="s">
        <v>22</v>
      </c>
      <c r="D623" s="1">
        <v>1896</v>
      </c>
      <c r="E623" s="1">
        <v>1816</v>
      </c>
      <c r="F623" s="1">
        <v>1832</v>
      </c>
      <c r="G623" s="1">
        <v>2616</v>
      </c>
      <c r="H623" s="1">
        <v>2808</v>
      </c>
      <c r="I623" s="1">
        <v>1704</v>
      </c>
      <c r="J623" s="1">
        <v>1400</v>
      </c>
      <c r="K623" s="1">
        <v>1400</v>
      </c>
      <c r="L623">
        <f t="shared" si="653"/>
        <v>100</v>
      </c>
      <c r="M623">
        <f t="shared" si="648"/>
        <v>1996</v>
      </c>
      <c r="N623">
        <f t="shared" si="654"/>
        <v>1650</v>
      </c>
      <c r="O623">
        <f t="shared" si="655"/>
        <v>2580</v>
      </c>
      <c r="P623">
        <f t="shared" si="649"/>
        <v>346</v>
      </c>
      <c r="Q623">
        <f t="shared" si="650"/>
        <v>930</v>
      </c>
      <c r="R623">
        <f t="shared" ref="R623:V623" si="701">R622</f>
        <v>13.5</v>
      </c>
      <c r="S623">
        <f t="shared" si="652"/>
        <v>9.20593150238841</v>
      </c>
      <c r="T623">
        <f t="shared" si="688"/>
        <v>9.25</v>
      </c>
      <c r="U623">
        <f t="shared" si="701"/>
        <v>19</v>
      </c>
      <c r="V623">
        <f t="shared" si="701"/>
        <v>13</v>
      </c>
    </row>
    <row r="624" spans="1:22">
      <c r="A624" s="1">
        <v>23</v>
      </c>
      <c r="B624" s="1">
        <v>15</v>
      </c>
      <c r="C624" s="1" t="s">
        <v>22</v>
      </c>
      <c r="D624" s="1">
        <v>1904</v>
      </c>
      <c r="E624" s="1">
        <v>1808</v>
      </c>
      <c r="F624" s="1">
        <v>1832</v>
      </c>
      <c r="G624" s="1">
        <v>2616</v>
      </c>
      <c r="H624" s="1">
        <v>2808</v>
      </c>
      <c r="I624" s="1">
        <v>1704</v>
      </c>
      <c r="J624" s="1">
        <v>1400</v>
      </c>
      <c r="K624" s="1">
        <v>1400</v>
      </c>
      <c r="L624">
        <f t="shared" si="653"/>
        <v>100</v>
      </c>
      <c r="M624">
        <f t="shared" si="648"/>
        <v>2004</v>
      </c>
      <c r="N624">
        <f t="shared" si="654"/>
        <v>1650</v>
      </c>
      <c r="O624">
        <f t="shared" si="655"/>
        <v>2580</v>
      </c>
      <c r="P624">
        <f t="shared" si="649"/>
        <v>354</v>
      </c>
      <c r="Q624">
        <f t="shared" si="650"/>
        <v>930</v>
      </c>
      <c r="R624">
        <f t="shared" ref="R624:V624" si="702">R623</f>
        <v>13.5</v>
      </c>
      <c r="S624">
        <f t="shared" si="652"/>
        <v>9.30520313471853</v>
      </c>
      <c r="T624">
        <f t="shared" si="688"/>
        <v>9.25</v>
      </c>
      <c r="U624">
        <f t="shared" si="702"/>
        <v>19</v>
      </c>
      <c r="V624">
        <f t="shared" si="702"/>
        <v>13</v>
      </c>
    </row>
    <row r="625" spans="1:22">
      <c r="A625" s="1">
        <v>23</v>
      </c>
      <c r="B625" s="1">
        <v>15</v>
      </c>
      <c r="C625" s="1" t="s">
        <v>22</v>
      </c>
      <c r="D625" s="1">
        <v>1896</v>
      </c>
      <c r="E625" s="1">
        <v>1808</v>
      </c>
      <c r="F625" s="1">
        <v>1824</v>
      </c>
      <c r="G625" s="1">
        <v>2616</v>
      </c>
      <c r="H625" s="1">
        <v>2816</v>
      </c>
      <c r="I625" s="1">
        <v>1688</v>
      </c>
      <c r="J625" s="1">
        <v>1392</v>
      </c>
      <c r="K625" s="1">
        <v>1392</v>
      </c>
      <c r="L625">
        <f t="shared" si="653"/>
        <v>100</v>
      </c>
      <c r="M625">
        <f t="shared" si="648"/>
        <v>1996</v>
      </c>
      <c r="N625">
        <f t="shared" si="654"/>
        <v>1650</v>
      </c>
      <c r="O625">
        <f t="shared" si="655"/>
        <v>2580</v>
      </c>
      <c r="P625">
        <f t="shared" si="649"/>
        <v>346</v>
      </c>
      <c r="Q625">
        <f t="shared" si="650"/>
        <v>930</v>
      </c>
      <c r="R625">
        <f t="shared" ref="R625:V625" si="703">R624</f>
        <v>13.5</v>
      </c>
      <c r="S625">
        <f t="shared" si="652"/>
        <v>9.20593150238841</v>
      </c>
      <c r="T625">
        <f t="shared" si="688"/>
        <v>9.25</v>
      </c>
      <c r="U625">
        <f t="shared" si="703"/>
        <v>19</v>
      </c>
      <c r="V625">
        <f t="shared" si="703"/>
        <v>13</v>
      </c>
    </row>
    <row r="626" spans="1:22">
      <c r="A626" s="1">
        <v>23</v>
      </c>
      <c r="B626" s="1">
        <v>16</v>
      </c>
      <c r="C626" s="1" t="s">
        <v>22</v>
      </c>
      <c r="D626" s="1">
        <v>1880</v>
      </c>
      <c r="E626" s="1">
        <v>1776</v>
      </c>
      <c r="F626" s="1">
        <v>1784</v>
      </c>
      <c r="G626" s="1">
        <v>2608</v>
      </c>
      <c r="H626" s="1">
        <v>2808</v>
      </c>
      <c r="I626" s="1">
        <v>1688</v>
      </c>
      <c r="J626" s="1">
        <v>1392</v>
      </c>
      <c r="K626" s="1">
        <v>1392</v>
      </c>
      <c r="L626">
        <f t="shared" si="653"/>
        <v>100</v>
      </c>
      <c r="M626">
        <f t="shared" si="648"/>
        <v>1980</v>
      </c>
      <c r="N626">
        <f t="shared" si="654"/>
        <v>1650</v>
      </c>
      <c r="O626">
        <f t="shared" si="655"/>
        <v>2580</v>
      </c>
      <c r="P626">
        <f t="shared" si="649"/>
        <v>330</v>
      </c>
      <c r="Q626">
        <f t="shared" si="650"/>
        <v>930</v>
      </c>
      <c r="R626">
        <f t="shared" ref="R626:V626" si="704">R625</f>
        <v>13.5</v>
      </c>
      <c r="S626">
        <f t="shared" si="652"/>
        <v>9.00030991323952</v>
      </c>
      <c r="T626">
        <f t="shared" si="688"/>
        <v>9</v>
      </c>
      <c r="U626">
        <f t="shared" si="704"/>
        <v>19</v>
      </c>
      <c r="V626">
        <f t="shared" si="704"/>
        <v>13</v>
      </c>
    </row>
    <row r="627" spans="1:22">
      <c r="A627" s="1">
        <v>23</v>
      </c>
      <c r="B627" s="1">
        <v>16</v>
      </c>
      <c r="C627" s="1" t="s">
        <v>22</v>
      </c>
      <c r="D627" s="1">
        <v>1872</v>
      </c>
      <c r="E627" s="1">
        <v>1768</v>
      </c>
      <c r="F627" s="1">
        <v>1784</v>
      </c>
      <c r="G627" s="1">
        <v>2600</v>
      </c>
      <c r="H627" s="1">
        <v>2808</v>
      </c>
      <c r="I627" s="1">
        <v>1680</v>
      </c>
      <c r="J627" s="1">
        <v>1384</v>
      </c>
      <c r="K627" s="1">
        <v>1384</v>
      </c>
      <c r="L627">
        <f t="shared" si="653"/>
        <v>100</v>
      </c>
      <c r="M627">
        <f t="shared" si="648"/>
        <v>1972</v>
      </c>
      <c r="N627">
        <f t="shared" si="654"/>
        <v>1650</v>
      </c>
      <c r="O627">
        <f t="shared" si="655"/>
        <v>2580</v>
      </c>
      <c r="P627">
        <f t="shared" si="649"/>
        <v>322</v>
      </c>
      <c r="Q627">
        <f t="shared" si="650"/>
        <v>930</v>
      </c>
      <c r="R627">
        <f t="shared" ref="R627:V627" si="705">R626</f>
        <v>13.5</v>
      </c>
      <c r="S627">
        <f t="shared" si="652"/>
        <v>8.89372923141896</v>
      </c>
      <c r="T627">
        <f t="shared" si="688"/>
        <v>9</v>
      </c>
      <c r="U627">
        <f t="shared" si="705"/>
        <v>19</v>
      </c>
      <c r="V627">
        <f t="shared" si="705"/>
        <v>13</v>
      </c>
    </row>
    <row r="628" spans="1:22">
      <c r="A628" s="1">
        <v>23</v>
      </c>
      <c r="B628" s="1">
        <v>16</v>
      </c>
      <c r="C628" s="1" t="s">
        <v>22</v>
      </c>
      <c r="D628" s="1">
        <v>1864</v>
      </c>
      <c r="E628" s="1">
        <v>1784</v>
      </c>
      <c r="F628" s="1">
        <v>1784</v>
      </c>
      <c r="G628" s="1">
        <v>2616</v>
      </c>
      <c r="H628" s="1">
        <v>2808</v>
      </c>
      <c r="I628" s="1">
        <v>1688</v>
      </c>
      <c r="J628" s="1">
        <v>1392</v>
      </c>
      <c r="K628" s="1">
        <v>1392</v>
      </c>
      <c r="L628">
        <f t="shared" si="653"/>
        <v>100</v>
      </c>
      <c r="M628">
        <f t="shared" si="648"/>
        <v>1964</v>
      </c>
      <c r="N628">
        <f t="shared" si="654"/>
        <v>1650</v>
      </c>
      <c r="O628">
        <f t="shared" si="655"/>
        <v>2580</v>
      </c>
      <c r="P628">
        <f t="shared" si="649"/>
        <v>314</v>
      </c>
      <c r="Q628">
        <f t="shared" si="650"/>
        <v>930</v>
      </c>
      <c r="R628">
        <f t="shared" ref="R628:V628" si="706">R627</f>
        <v>13.5</v>
      </c>
      <c r="S628">
        <f t="shared" si="652"/>
        <v>8.7844669951928</v>
      </c>
      <c r="T628">
        <f t="shared" si="688"/>
        <v>9</v>
      </c>
      <c r="U628">
        <f t="shared" si="706"/>
        <v>19</v>
      </c>
      <c r="V628">
        <f t="shared" si="706"/>
        <v>13</v>
      </c>
    </row>
    <row r="629" spans="1:22">
      <c r="A629" s="1">
        <v>23</v>
      </c>
      <c r="B629" s="1">
        <v>16</v>
      </c>
      <c r="C629" s="1" t="s">
        <v>22</v>
      </c>
      <c r="D629" s="1">
        <v>1872</v>
      </c>
      <c r="E629" s="1">
        <v>1776</v>
      </c>
      <c r="F629" s="1">
        <v>1792</v>
      </c>
      <c r="G629" s="1">
        <v>2608</v>
      </c>
      <c r="H629" s="1">
        <v>2808</v>
      </c>
      <c r="I629" s="1">
        <v>1696</v>
      </c>
      <c r="J629" s="1">
        <v>1400</v>
      </c>
      <c r="K629" s="1">
        <v>1400</v>
      </c>
      <c r="L629">
        <f t="shared" si="653"/>
        <v>100</v>
      </c>
      <c r="M629">
        <f t="shared" si="648"/>
        <v>1972</v>
      </c>
      <c r="N629">
        <f t="shared" si="654"/>
        <v>1650</v>
      </c>
      <c r="O629">
        <f t="shared" si="655"/>
        <v>2580</v>
      </c>
      <c r="P629">
        <f t="shared" si="649"/>
        <v>322</v>
      </c>
      <c r="Q629">
        <f t="shared" si="650"/>
        <v>930</v>
      </c>
      <c r="R629">
        <f t="shared" ref="R629:V629" si="707">R628</f>
        <v>13.5</v>
      </c>
      <c r="S629">
        <f t="shared" si="652"/>
        <v>8.89372923141896</v>
      </c>
      <c r="T629">
        <f t="shared" si="688"/>
        <v>9</v>
      </c>
      <c r="U629">
        <f t="shared" si="707"/>
        <v>19</v>
      </c>
      <c r="V629">
        <f t="shared" si="707"/>
        <v>13</v>
      </c>
    </row>
    <row r="630" spans="1:22">
      <c r="A630" s="1">
        <v>23</v>
      </c>
      <c r="B630" s="1">
        <v>17</v>
      </c>
      <c r="C630" s="1" t="s">
        <v>22</v>
      </c>
      <c r="D630" s="1">
        <v>1840</v>
      </c>
      <c r="E630" s="1">
        <v>1736</v>
      </c>
      <c r="F630" s="1">
        <v>1744</v>
      </c>
      <c r="G630" s="1">
        <v>2592</v>
      </c>
      <c r="H630" s="1">
        <v>2808</v>
      </c>
      <c r="I630" s="1">
        <v>1680</v>
      </c>
      <c r="J630" s="1">
        <v>1384</v>
      </c>
      <c r="K630" s="1">
        <v>1384</v>
      </c>
      <c r="L630">
        <f t="shared" si="653"/>
        <v>100</v>
      </c>
      <c r="M630">
        <f t="shared" si="648"/>
        <v>1940</v>
      </c>
      <c r="N630">
        <f t="shared" si="654"/>
        <v>1650</v>
      </c>
      <c r="O630">
        <f t="shared" si="655"/>
        <v>2580</v>
      </c>
      <c r="P630">
        <f t="shared" si="649"/>
        <v>290</v>
      </c>
      <c r="Q630">
        <f t="shared" si="650"/>
        <v>930</v>
      </c>
      <c r="R630">
        <f t="shared" ref="R630:V630" si="708">R629</f>
        <v>13.5</v>
      </c>
      <c r="S630">
        <f t="shared" si="652"/>
        <v>8.43915049345021</v>
      </c>
      <c r="T630">
        <f t="shared" si="688"/>
        <v>8.75</v>
      </c>
      <c r="U630">
        <f t="shared" si="708"/>
        <v>19</v>
      </c>
      <c r="V630">
        <f t="shared" si="708"/>
        <v>13</v>
      </c>
    </row>
    <row r="631" spans="1:22">
      <c r="A631" s="1">
        <v>23</v>
      </c>
      <c r="B631" s="1">
        <v>17</v>
      </c>
      <c r="C631" s="1" t="s">
        <v>22</v>
      </c>
      <c r="D631" s="1">
        <v>1848</v>
      </c>
      <c r="E631" s="1">
        <v>1752</v>
      </c>
      <c r="F631" s="1">
        <v>1752</v>
      </c>
      <c r="G631" s="1">
        <v>2592</v>
      </c>
      <c r="H631" s="1">
        <v>2808</v>
      </c>
      <c r="I631" s="1">
        <v>1680</v>
      </c>
      <c r="J631" s="1">
        <v>1384</v>
      </c>
      <c r="K631" s="1">
        <v>1384</v>
      </c>
      <c r="L631">
        <f t="shared" si="653"/>
        <v>100</v>
      </c>
      <c r="M631">
        <f t="shared" si="648"/>
        <v>1948</v>
      </c>
      <c r="N631">
        <f t="shared" si="654"/>
        <v>1650</v>
      </c>
      <c r="O631">
        <f t="shared" si="655"/>
        <v>2580</v>
      </c>
      <c r="P631">
        <f t="shared" si="649"/>
        <v>298</v>
      </c>
      <c r="Q631">
        <f t="shared" si="650"/>
        <v>930</v>
      </c>
      <c r="R631">
        <f t="shared" ref="R631:V631" si="709">R630</f>
        <v>13.5</v>
      </c>
      <c r="S631">
        <f t="shared" si="652"/>
        <v>8.5573331552232</v>
      </c>
      <c r="T631">
        <f t="shared" si="688"/>
        <v>8.75</v>
      </c>
      <c r="U631">
        <f t="shared" si="709"/>
        <v>19</v>
      </c>
      <c r="V631">
        <f t="shared" si="709"/>
        <v>13</v>
      </c>
    </row>
    <row r="632" spans="1:22">
      <c r="A632" s="1">
        <v>23</v>
      </c>
      <c r="B632" s="1">
        <v>17</v>
      </c>
      <c r="C632" s="1" t="s">
        <v>22</v>
      </c>
      <c r="D632" s="1">
        <v>1840</v>
      </c>
      <c r="E632" s="1">
        <v>1736</v>
      </c>
      <c r="F632" s="1">
        <v>1760</v>
      </c>
      <c r="G632" s="1">
        <v>2592</v>
      </c>
      <c r="H632" s="1">
        <v>2808</v>
      </c>
      <c r="I632" s="1">
        <v>1680</v>
      </c>
      <c r="J632" s="1">
        <v>1384</v>
      </c>
      <c r="K632" s="1">
        <v>1384</v>
      </c>
      <c r="L632">
        <f t="shared" si="653"/>
        <v>100</v>
      </c>
      <c r="M632">
        <f t="shared" si="648"/>
        <v>1940</v>
      </c>
      <c r="N632">
        <f t="shared" si="654"/>
        <v>1650</v>
      </c>
      <c r="O632">
        <f t="shared" si="655"/>
        <v>2580</v>
      </c>
      <c r="P632">
        <f t="shared" si="649"/>
        <v>290</v>
      </c>
      <c r="Q632">
        <f t="shared" si="650"/>
        <v>930</v>
      </c>
      <c r="R632">
        <f t="shared" ref="R632:V632" si="710">R631</f>
        <v>13.5</v>
      </c>
      <c r="S632">
        <f t="shared" si="652"/>
        <v>8.43915049345021</v>
      </c>
      <c r="T632">
        <f t="shared" si="688"/>
        <v>8.75</v>
      </c>
      <c r="U632">
        <f t="shared" si="710"/>
        <v>19</v>
      </c>
      <c r="V632">
        <f t="shared" si="710"/>
        <v>13</v>
      </c>
    </row>
    <row r="633" spans="1:22">
      <c r="A633" s="1">
        <v>23</v>
      </c>
      <c r="B633" s="1">
        <v>17</v>
      </c>
      <c r="C633" s="1" t="s">
        <v>22</v>
      </c>
      <c r="D633" s="1">
        <v>1840</v>
      </c>
      <c r="E633" s="1">
        <v>1744</v>
      </c>
      <c r="F633" s="1">
        <v>1760</v>
      </c>
      <c r="G633" s="1">
        <v>2592</v>
      </c>
      <c r="H633" s="1">
        <v>2808</v>
      </c>
      <c r="I633" s="1">
        <v>1680</v>
      </c>
      <c r="J633" s="1">
        <v>1384</v>
      </c>
      <c r="K633" s="1">
        <v>1384</v>
      </c>
      <c r="L633">
        <f t="shared" si="653"/>
        <v>100</v>
      </c>
      <c r="M633">
        <f t="shared" si="648"/>
        <v>1940</v>
      </c>
      <c r="N633">
        <f t="shared" si="654"/>
        <v>1650</v>
      </c>
      <c r="O633">
        <f t="shared" si="655"/>
        <v>2580</v>
      </c>
      <c r="P633">
        <f t="shared" si="649"/>
        <v>290</v>
      </c>
      <c r="Q633">
        <f t="shared" si="650"/>
        <v>930</v>
      </c>
      <c r="R633">
        <f t="shared" ref="R633:V633" si="711">R632</f>
        <v>13.5</v>
      </c>
      <c r="S633">
        <f t="shared" si="652"/>
        <v>8.43915049345021</v>
      </c>
      <c r="T633">
        <f t="shared" si="688"/>
        <v>8.75</v>
      </c>
      <c r="U633">
        <f t="shared" si="711"/>
        <v>19</v>
      </c>
      <c r="V633">
        <f t="shared" si="711"/>
        <v>13</v>
      </c>
    </row>
    <row r="634" spans="1:22">
      <c r="A634" s="1">
        <v>23</v>
      </c>
      <c r="B634" s="1">
        <v>18</v>
      </c>
      <c r="C634" s="1" t="s">
        <v>22</v>
      </c>
      <c r="D634" s="1">
        <v>1832</v>
      </c>
      <c r="E634" s="1">
        <v>1720</v>
      </c>
      <c r="F634" s="1">
        <v>1720</v>
      </c>
      <c r="G634" s="1">
        <v>2592</v>
      </c>
      <c r="H634" s="1">
        <v>2800</v>
      </c>
      <c r="I634" s="1">
        <v>1688</v>
      </c>
      <c r="J634" s="1">
        <v>1392</v>
      </c>
      <c r="K634" s="1">
        <v>1392</v>
      </c>
      <c r="L634">
        <f t="shared" si="653"/>
        <v>100</v>
      </c>
      <c r="M634">
        <f t="shared" si="648"/>
        <v>1932</v>
      </c>
      <c r="N634">
        <f t="shared" si="654"/>
        <v>1650</v>
      </c>
      <c r="O634">
        <f t="shared" si="655"/>
        <v>2580</v>
      </c>
      <c r="P634">
        <f t="shared" si="649"/>
        <v>282</v>
      </c>
      <c r="Q634">
        <f t="shared" si="650"/>
        <v>930</v>
      </c>
      <c r="R634">
        <f t="shared" ref="R634:V634" si="712">R633</f>
        <v>13.5</v>
      </c>
      <c r="S634">
        <f t="shared" si="652"/>
        <v>8.31766159765426</v>
      </c>
      <c r="T634">
        <f t="shared" si="688"/>
        <v>8.5</v>
      </c>
      <c r="U634">
        <f t="shared" si="712"/>
        <v>19</v>
      </c>
      <c r="V634">
        <f t="shared" si="712"/>
        <v>13</v>
      </c>
    </row>
    <row r="635" spans="1:22">
      <c r="A635" s="1">
        <v>23</v>
      </c>
      <c r="B635" s="1">
        <v>18</v>
      </c>
      <c r="C635" s="1" t="s">
        <v>22</v>
      </c>
      <c r="D635" s="1">
        <v>1848</v>
      </c>
      <c r="E635" s="1">
        <v>1728</v>
      </c>
      <c r="F635" s="1">
        <v>1728</v>
      </c>
      <c r="G635" s="1">
        <v>2592</v>
      </c>
      <c r="H635" s="1">
        <v>2800</v>
      </c>
      <c r="I635" s="1">
        <v>1688</v>
      </c>
      <c r="J635" s="1">
        <v>1392</v>
      </c>
      <c r="K635" s="1">
        <v>1392</v>
      </c>
      <c r="L635">
        <f t="shared" si="653"/>
        <v>100</v>
      </c>
      <c r="M635">
        <f t="shared" si="648"/>
        <v>1948</v>
      </c>
      <c r="N635">
        <f t="shared" si="654"/>
        <v>1650</v>
      </c>
      <c r="O635">
        <f t="shared" si="655"/>
        <v>2580</v>
      </c>
      <c r="P635">
        <f t="shared" si="649"/>
        <v>298</v>
      </c>
      <c r="Q635">
        <f t="shared" si="650"/>
        <v>930</v>
      </c>
      <c r="R635">
        <f t="shared" ref="R635:V635" si="713">R634</f>
        <v>13.5</v>
      </c>
      <c r="S635">
        <f t="shared" si="652"/>
        <v>8.5573331552232</v>
      </c>
      <c r="T635">
        <f t="shared" si="688"/>
        <v>8.5</v>
      </c>
      <c r="U635">
        <f t="shared" si="713"/>
        <v>19</v>
      </c>
      <c r="V635">
        <f t="shared" si="713"/>
        <v>13</v>
      </c>
    </row>
    <row r="636" spans="1:22">
      <c r="A636" s="1">
        <v>23</v>
      </c>
      <c r="B636" s="1">
        <v>18</v>
      </c>
      <c r="C636" s="1" t="s">
        <v>22</v>
      </c>
      <c r="D636" s="1">
        <v>1848</v>
      </c>
      <c r="E636" s="1">
        <v>1720</v>
      </c>
      <c r="F636" s="1">
        <v>1728</v>
      </c>
      <c r="G636" s="1">
        <v>2592</v>
      </c>
      <c r="H636" s="1">
        <v>2792</v>
      </c>
      <c r="I636" s="1">
        <v>1688</v>
      </c>
      <c r="J636" s="1">
        <v>1392</v>
      </c>
      <c r="K636" s="1">
        <v>1392</v>
      </c>
      <c r="L636">
        <f t="shared" si="653"/>
        <v>100</v>
      </c>
      <c r="M636">
        <f t="shared" si="648"/>
        <v>1948</v>
      </c>
      <c r="N636">
        <f t="shared" si="654"/>
        <v>1650</v>
      </c>
      <c r="O636">
        <f t="shared" si="655"/>
        <v>2580</v>
      </c>
      <c r="P636">
        <f t="shared" si="649"/>
        <v>298</v>
      </c>
      <c r="Q636">
        <f t="shared" si="650"/>
        <v>930</v>
      </c>
      <c r="R636">
        <f t="shared" ref="R636:V636" si="714">R635</f>
        <v>13.5</v>
      </c>
      <c r="S636">
        <f t="shared" si="652"/>
        <v>8.5573331552232</v>
      </c>
      <c r="T636">
        <f t="shared" si="688"/>
        <v>8.5</v>
      </c>
      <c r="U636">
        <f t="shared" si="714"/>
        <v>19</v>
      </c>
      <c r="V636">
        <f t="shared" si="714"/>
        <v>13</v>
      </c>
    </row>
    <row r="637" spans="1:22">
      <c r="A637" s="1">
        <v>23</v>
      </c>
      <c r="B637" s="1">
        <v>18</v>
      </c>
      <c r="C637" s="1" t="s">
        <v>22</v>
      </c>
      <c r="D637" s="1">
        <v>1832</v>
      </c>
      <c r="E637" s="1">
        <v>1720</v>
      </c>
      <c r="F637" s="1">
        <v>1720</v>
      </c>
      <c r="G637" s="1">
        <v>2592</v>
      </c>
      <c r="H637" s="1">
        <v>2800</v>
      </c>
      <c r="I637" s="1">
        <v>1696</v>
      </c>
      <c r="J637" s="1">
        <v>1400</v>
      </c>
      <c r="K637" s="1">
        <v>1400</v>
      </c>
      <c r="L637">
        <f t="shared" si="653"/>
        <v>100</v>
      </c>
      <c r="M637">
        <f t="shared" si="648"/>
        <v>1932</v>
      </c>
      <c r="N637">
        <f t="shared" si="654"/>
        <v>1650</v>
      </c>
      <c r="O637">
        <f t="shared" si="655"/>
        <v>2580</v>
      </c>
      <c r="P637">
        <f t="shared" si="649"/>
        <v>282</v>
      </c>
      <c r="Q637">
        <f t="shared" si="650"/>
        <v>930</v>
      </c>
      <c r="R637">
        <f t="shared" ref="R637:V637" si="715">R636</f>
        <v>13.5</v>
      </c>
      <c r="S637">
        <f t="shared" si="652"/>
        <v>8.31766159765426</v>
      </c>
      <c r="T637">
        <f t="shared" si="688"/>
        <v>8.5</v>
      </c>
      <c r="U637">
        <f t="shared" si="715"/>
        <v>19</v>
      </c>
      <c r="V637">
        <f t="shared" si="715"/>
        <v>13</v>
      </c>
    </row>
    <row r="638" spans="1:22">
      <c r="A638" s="1">
        <v>23</v>
      </c>
      <c r="B638" s="1">
        <v>19</v>
      </c>
      <c r="C638" s="1" t="s">
        <v>22</v>
      </c>
      <c r="D638" s="1">
        <v>1808</v>
      </c>
      <c r="E638" s="1">
        <v>1672</v>
      </c>
      <c r="F638" s="1">
        <v>1680</v>
      </c>
      <c r="G638" s="1">
        <v>2560</v>
      </c>
      <c r="H638" s="1">
        <v>2800</v>
      </c>
      <c r="I638" s="1">
        <v>1688</v>
      </c>
      <c r="J638" s="1">
        <v>1384</v>
      </c>
      <c r="K638" s="1">
        <v>1384</v>
      </c>
      <c r="L638">
        <f t="shared" si="653"/>
        <v>100</v>
      </c>
      <c r="M638">
        <f t="shared" si="648"/>
        <v>1908</v>
      </c>
      <c r="N638">
        <f t="shared" si="654"/>
        <v>1650</v>
      </c>
      <c r="O638">
        <f t="shared" si="655"/>
        <v>2580</v>
      </c>
      <c r="P638">
        <f t="shared" si="649"/>
        <v>258</v>
      </c>
      <c r="Q638">
        <f t="shared" si="650"/>
        <v>930</v>
      </c>
      <c r="R638">
        <f t="shared" ref="R638:V638" si="716">R637</f>
        <v>13.5</v>
      </c>
      <c r="S638">
        <f t="shared" si="652"/>
        <v>7.93136757409295</v>
      </c>
      <c r="T638">
        <f t="shared" si="688"/>
        <v>8.25</v>
      </c>
      <c r="U638">
        <f t="shared" si="716"/>
        <v>19</v>
      </c>
      <c r="V638">
        <f t="shared" si="716"/>
        <v>13</v>
      </c>
    </row>
    <row r="639" spans="1:22">
      <c r="A639" s="1">
        <v>23</v>
      </c>
      <c r="B639" s="1">
        <v>19</v>
      </c>
      <c r="C639" s="1" t="s">
        <v>22</v>
      </c>
      <c r="D639" s="1">
        <v>1816</v>
      </c>
      <c r="E639" s="1">
        <v>1688</v>
      </c>
      <c r="F639" s="1">
        <v>1680</v>
      </c>
      <c r="G639" s="1">
        <v>2576</v>
      </c>
      <c r="H639" s="1">
        <v>2792</v>
      </c>
      <c r="I639" s="1">
        <v>1672</v>
      </c>
      <c r="J639" s="1">
        <v>1384</v>
      </c>
      <c r="K639" s="1">
        <v>1384</v>
      </c>
      <c r="L639">
        <f t="shared" si="653"/>
        <v>100</v>
      </c>
      <c r="M639">
        <f t="shared" si="648"/>
        <v>1916</v>
      </c>
      <c r="N639">
        <f t="shared" si="654"/>
        <v>1650</v>
      </c>
      <c r="O639">
        <f t="shared" si="655"/>
        <v>2580</v>
      </c>
      <c r="P639">
        <f t="shared" si="649"/>
        <v>266</v>
      </c>
      <c r="Q639">
        <f t="shared" si="650"/>
        <v>930</v>
      </c>
      <c r="R639">
        <f t="shared" ref="R639:V639" si="717">R638</f>
        <v>13.5</v>
      </c>
      <c r="S639">
        <f t="shared" si="652"/>
        <v>8.06398688077132</v>
      </c>
      <c r="T639">
        <f t="shared" si="688"/>
        <v>8.25</v>
      </c>
      <c r="U639">
        <f t="shared" si="717"/>
        <v>19</v>
      </c>
      <c r="V639">
        <f t="shared" si="717"/>
        <v>13</v>
      </c>
    </row>
    <row r="640" spans="1:22">
      <c r="A640" s="1">
        <v>23</v>
      </c>
      <c r="B640" s="1">
        <v>19</v>
      </c>
      <c r="C640" s="1" t="s">
        <v>22</v>
      </c>
      <c r="D640" s="1">
        <v>1832</v>
      </c>
      <c r="E640" s="1">
        <v>1688</v>
      </c>
      <c r="F640" s="1">
        <v>1688</v>
      </c>
      <c r="G640" s="1">
        <v>2584</v>
      </c>
      <c r="H640" s="1">
        <v>2800</v>
      </c>
      <c r="I640" s="1">
        <v>1688</v>
      </c>
      <c r="J640" s="1">
        <v>1392</v>
      </c>
      <c r="K640" s="1">
        <v>1392</v>
      </c>
      <c r="L640">
        <f t="shared" si="653"/>
        <v>100</v>
      </c>
      <c r="M640">
        <f t="shared" si="648"/>
        <v>1932</v>
      </c>
      <c r="N640">
        <f t="shared" si="654"/>
        <v>1650</v>
      </c>
      <c r="O640">
        <f t="shared" si="655"/>
        <v>2580</v>
      </c>
      <c r="P640">
        <f t="shared" si="649"/>
        <v>282</v>
      </c>
      <c r="Q640">
        <f t="shared" si="650"/>
        <v>930</v>
      </c>
      <c r="R640">
        <f t="shared" ref="R640:V640" si="718">R639</f>
        <v>13.5</v>
      </c>
      <c r="S640">
        <f t="shared" si="652"/>
        <v>8.31766159765426</v>
      </c>
      <c r="T640">
        <f t="shared" si="688"/>
        <v>8.25</v>
      </c>
      <c r="U640">
        <f t="shared" si="718"/>
        <v>19</v>
      </c>
      <c r="V640">
        <f t="shared" si="718"/>
        <v>13</v>
      </c>
    </row>
    <row r="641" spans="1:22">
      <c r="A641" s="1">
        <v>23</v>
      </c>
      <c r="B641" s="1">
        <v>19</v>
      </c>
      <c r="C641" s="1" t="s">
        <v>22</v>
      </c>
      <c r="D641" s="1">
        <v>1848</v>
      </c>
      <c r="E641" s="1">
        <v>1704</v>
      </c>
      <c r="F641" s="1">
        <v>1680</v>
      </c>
      <c r="G641" s="1">
        <v>2584</v>
      </c>
      <c r="H641" s="1">
        <v>2800</v>
      </c>
      <c r="I641" s="1">
        <v>1680</v>
      </c>
      <c r="J641" s="1">
        <v>1384</v>
      </c>
      <c r="K641" s="1">
        <v>1384</v>
      </c>
      <c r="L641">
        <f t="shared" si="653"/>
        <v>100</v>
      </c>
      <c r="M641">
        <f t="shared" si="648"/>
        <v>1948</v>
      </c>
      <c r="N641">
        <f t="shared" si="654"/>
        <v>1650</v>
      </c>
      <c r="O641">
        <f t="shared" si="655"/>
        <v>2580</v>
      </c>
      <c r="P641">
        <f t="shared" si="649"/>
        <v>298</v>
      </c>
      <c r="Q641">
        <f t="shared" si="650"/>
        <v>930</v>
      </c>
      <c r="R641">
        <f t="shared" ref="R641:V641" si="719">R640</f>
        <v>13.5</v>
      </c>
      <c r="S641">
        <f t="shared" si="652"/>
        <v>8.5573331552232</v>
      </c>
      <c r="T641">
        <f t="shared" si="688"/>
        <v>8.25</v>
      </c>
      <c r="U641">
        <f t="shared" si="719"/>
        <v>19</v>
      </c>
      <c r="V641">
        <f t="shared" si="719"/>
        <v>13</v>
      </c>
    </row>
    <row r="642" spans="1:22">
      <c r="A642" s="1">
        <v>23</v>
      </c>
      <c r="B642" s="1">
        <v>20</v>
      </c>
      <c r="C642" s="1" t="s">
        <v>22</v>
      </c>
      <c r="D642" s="1">
        <v>1800</v>
      </c>
      <c r="E642" s="1">
        <v>1656</v>
      </c>
      <c r="F642" s="1">
        <v>1656</v>
      </c>
      <c r="G642" s="1">
        <v>2560</v>
      </c>
      <c r="H642" s="1">
        <v>2792</v>
      </c>
      <c r="I642" s="1">
        <v>1688</v>
      </c>
      <c r="J642" s="1">
        <v>1384</v>
      </c>
      <c r="K642" s="1">
        <v>1384</v>
      </c>
      <c r="L642">
        <f t="shared" si="653"/>
        <v>100</v>
      </c>
      <c r="M642">
        <f t="shared" ref="M642:M705" si="720">D642+L642</f>
        <v>1900</v>
      </c>
      <c r="N642">
        <f t="shared" si="654"/>
        <v>1650</v>
      </c>
      <c r="O642">
        <f t="shared" si="655"/>
        <v>2580</v>
      </c>
      <c r="P642">
        <f t="shared" ref="P642:P705" si="721">M642-N642</f>
        <v>250</v>
      </c>
      <c r="Q642">
        <f t="shared" ref="Q642:Q705" si="722">O642-N642</f>
        <v>930</v>
      </c>
      <c r="R642">
        <f t="shared" ref="R642:V642" si="723">R641</f>
        <v>13.5</v>
      </c>
      <c r="S642">
        <f t="shared" ref="S642:S705" si="724">10*LOG10(P642/Q642)+R642</f>
        <v>7.79457060118103</v>
      </c>
      <c r="T642">
        <f t="shared" si="688"/>
        <v>8</v>
      </c>
      <c r="U642">
        <f t="shared" si="723"/>
        <v>19</v>
      </c>
      <c r="V642">
        <f t="shared" si="723"/>
        <v>13</v>
      </c>
    </row>
    <row r="643" spans="1:22">
      <c r="A643" s="1">
        <v>23</v>
      </c>
      <c r="B643" s="1">
        <v>20</v>
      </c>
      <c r="C643" s="1" t="s">
        <v>22</v>
      </c>
      <c r="D643" s="1">
        <v>1792</v>
      </c>
      <c r="E643" s="1">
        <v>1648</v>
      </c>
      <c r="F643" s="1">
        <v>1656</v>
      </c>
      <c r="G643" s="1">
        <v>2560</v>
      </c>
      <c r="H643" s="1">
        <v>2792</v>
      </c>
      <c r="I643" s="1">
        <v>1688</v>
      </c>
      <c r="J643" s="1">
        <v>1384</v>
      </c>
      <c r="K643" s="1">
        <v>1384</v>
      </c>
      <c r="L643">
        <f t="shared" ref="L643:L706" si="725">L642</f>
        <v>100</v>
      </c>
      <c r="M643">
        <f t="shared" si="720"/>
        <v>1892</v>
      </c>
      <c r="N643">
        <f t="shared" ref="N643:N706" si="726">N642</f>
        <v>1650</v>
      </c>
      <c r="O643">
        <f t="shared" ref="O643:O706" si="727">O642</f>
        <v>2580</v>
      </c>
      <c r="P643">
        <f t="shared" si="721"/>
        <v>242</v>
      </c>
      <c r="Q643">
        <f t="shared" si="722"/>
        <v>930</v>
      </c>
      <c r="R643">
        <f t="shared" ref="R643:V643" si="728">R642</f>
        <v>13.5</v>
      </c>
      <c r="S643">
        <f t="shared" si="724"/>
        <v>7.65332417426496</v>
      </c>
      <c r="T643">
        <f t="shared" si="688"/>
        <v>8</v>
      </c>
      <c r="U643">
        <f t="shared" si="728"/>
        <v>19</v>
      </c>
      <c r="V643">
        <f t="shared" si="728"/>
        <v>13</v>
      </c>
    </row>
    <row r="644" spans="1:22">
      <c r="A644" s="1">
        <v>23</v>
      </c>
      <c r="B644" s="1">
        <v>20</v>
      </c>
      <c r="C644" s="1" t="s">
        <v>22</v>
      </c>
      <c r="D644" s="1">
        <v>1792</v>
      </c>
      <c r="E644" s="1">
        <v>1664</v>
      </c>
      <c r="F644" s="1">
        <v>1648</v>
      </c>
      <c r="G644" s="1">
        <v>2560</v>
      </c>
      <c r="H644" s="1">
        <v>2800</v>
      </c>
      <c r="I644" s="1">
        <v>1672</v>
      </c>
      <c r="J644" s="1">
        <v>1376</v>
      </c>
      <c r="K644" s="1">
        <v>1376</v>
      </c>
      <c r="L644">
        <f t="shared" si="725"/>
        <v>100</v>
      </c>
      <c r="M644">
        <f t="shared" si="720"/>
        <v>1892</v>
      </c>
      <c r="N644">
        <f t="shared" si="726"/>
        <v>1650</v>
      </c>
      <c r="O644">
        <f t="shared" si="727"/>
        <v>2580</v>
      </c>
      <c r="P644">
        <f t="shared" si="721"/>
        <v>242</v>
      </c>
      <c r="Q644">
        <f t="shared" si="722"/>
        <v>930</v>
      </c>
      <c r="R644">
        <f t="shared" ref="R644:V644" si="729">R643</f>
        <v>13.5</v>
      </c>
      <c r="S644">
        <f t="shared" si="724"/>
        <v>7.65332417426496</v>
      </c>
      <c r="T644">
        <f t="shared" si="688"/>
        <v>8</v>
      </c>
      <c r="U644">
        <f t="shared" si="729"/>
        <v>19</v>
      </c>
      <c r="V644">
        <f t="shared" si="729"/>
        <v>13</v>
      </c>
    </row>
    <row r="645" spans="1:22">
      <c r="A645" s="1">
        <v>23</v>
      </c>
      <c r="B645" s="1">
        <v>20</v>
      </c>
      <c r="C645" s="1" t="s">
        <v>22</v>
      </c>
      <c r="D645" s="1">
        <v>1792</v>
      </c>
      <c r="E645" s="1">
        <v>1656</v>
      </c>
      <c r="F645" s="1">
        <v>1648</v>
      </c>
      <c r="G645" s="1">
        <v>2560</v>
      </c>
      <c r="H645" s="1">
        <v>2792</v>
      </c>
      <c r="I645" s="1">
        <v>1680</v>
      </c>
      <c r="J645" s="1">
        <v>1384</v>
      </c>
      <c r="K645" s="1">
        <v>1384</v>
      </c>
      <c r="L645">
        <f t="shared" si="725"/>
        <v>100</v>
      </c>
      <c r="M645">
        <f t="shared" si="720"/>
        <v>1892</v>
      </c>
      <c r="N645">
        <f t="shared" si="726"/>
        <v>1650</v>
      </c>
      <c r="O645">
        <f t="shared" si="727"/>
        <v>2580</v>
      </c>
      <c r="P645">
        <f t="shared" si="721"/>
        <v>242</v>
      </c>
      <c r="Q645">
        <f t="shared" si="722"/>
        <v>930</v>
      </c>
      <c r="R645">
        <f t="shared" ref="R645:V645" si="730">R644</f>
        <v>13.5</v>
      </c>
      <c r="S645">
        <f t="shared" si="724"/>
        <v>7.65332417426496</v>
      </c>
      <c r="T645">
        <f t="shared" si="688"/>
        <v>8</v>
      </c>
      <c r="U645">
        <f t="shared" si="730"/>
        <v>19</v>
      </c>
      <c r="V645">
        <f t="shared" si="730"/>
        <v>13</v>
      </c>
    </row>
    <row r="646" spans="1:22">
      <c r="A646" s="1">
        <v>23</v>
      </c>
      <c r="B646" s="1">
        <v>21</v>
      </c>
      <c r="C646" s="1" t="s">
        <v>22</v>
      </c>
      <c r="D646" s="1">
        <v>1800</v>
      </c>
      <c r="E646" s="1">
        <v>1648</v>
      </c>
      <c r="F646" s="1">
        <v>1624</v>
      </c>
      <c r="G646" s="1">
        <v>2560</v>
      </c>
      <c r="H646" s="1">
        <v>2792</v>
      </c>
      <c r="I646" s="1">
        <v>1672</v>
      </c>
      <c r="J646" s="1">
        <v>1384</v>
      </c>
      <c r="K646" s="1">
        <v>1384</v>
      </c>
      <c r="L646">
        <f t="shared" si="725"/>
        <v>100</v>
      </c>
      <c r="M646">
        <f t="shared" si="720"/>
        <v>1900</v>
      </c>
      <c r="N646">
        <f t="shared" si="726"/>
        <v>1650</v>
      </c>
      <c r="O646">
        <f t="shared" si="727"/>
        <v>2580</v>
      </c>
      <c r="P646">
        <f t="shared" si="721"/>
        <v>250</v>
      </c>
      <c r="Q646">
        <f t="shared" si="722"/>
        <v>930</v>
      </c>
      <c r="R646">
        <f t="shared" ref="R646:V646" si="731">R645</f>
        <v>13.5</v>
      </c>
      <c r="S646">
        <f t="shared" si="724"/>
        <v>7.79457060118103</v>
      </c>
      <c r="T646">
        <f t="shared" si="688"/>
        <v>7.75</v>
      </c>
      <c r="U646">
        <f t="shared" si="731"/>
        <v>19</v>
      </c>
      <c r="V646">
        <f t="shared" si="731"/>
        <v>13</v>
      </c>
    </row>
    <row r="647" spans="1:22">
      <c r="A647" s="1">
        <v>23</v>
      </c>
      <c r="B647" s="1">
        <v>21</v>
      </c>
      <c r="C647" s="1" t="s">
        <v>22</v>
      </c>
      <c r="D647" s="1">
        <v>1776</v>
      </c>
      <c r="E647" s="1">
        <v>1632</v>
      </c>
      <c r="F647" s="1">
        <v>1632</v>
      </c>
      <c r="G647" s="1">
        <v>2552</v>
      </c>
      <c r="H647" s="1">
        <v>2800</v>
      </c>
      <c r="I647" s="1">
        <v>1688</v>
      </c>
      <c r="J647" s="1">
        <v>1384</v>
      </c>
      <c r="K647" s="1">
        <v>1384</v>
      </c>
      <c r="L647">
        <f t="shared" si="725"/>
        <v>100</v>
      </c>
      <c r="M647">
        <f t="shared" si="720"/>
        <v>1876</v>
      </c>
      <c r="N647">
        <f t="shared" si="726"/>
        <v>1650</v>
      </c>
      <c r="O647">
        <f t="shared" si="727"/>
        <v>2580</v>
      </c>
      <c r="P647">
        <f t="shared" si="721"/>
        <v>226</v>
      </c>
      <c r="Q647">
        <f t="shared" si="722"/>
        <v>930</v>
      </c>
      <c r="R647">
        <f t="shared" ref="R647:V647" si="732">R646</f>
        <v>13.5</v>
      </c>
      <c r="S647">
        <f t="shared" si="724"/>
        <v>7.35625490593466</v>
      </c>
      <c r="T647">
        <f t="shared" si="688"/>
        <v>7.75</v>
      </c>
      <c r="U647">
        <f t="shared" si="732"/>
        <v>19</v>
      </c>
      <c r="V647">
        <f t="shared" si="732"/>
        <v>13</v>
      </c>
    </row>
    <row r="648" spans="1:22">
      <c r="A648" s="1">
        <v>23</v>
      </c>
      <c r="B648" s="1">
        <v>21</v>
      </c>
      <c r="C648" s="1" t="s">
        <v>22</v>
      </c>
      <c r="D648" s="1">
        <v>1800</v>
      </c>
      <c r="E648" s="1">
        <v>1648</v>
      </c>
      <c r="F648" s="1">
        <v>1624</v>
      </c>
      <c r="G648" s="1">
        <v>2568</v>
      </c>
      <c r="H648" s="1">
        <v>2792</v>
      </c>
      <c r="I648" s="1">
        <v>1688</v>
      </c>
      <c r="J648" s="1">
        <v>1392</v>
      </c>
      <c r="K648" s="1">
        <v>1392</v>
      </c>
      <c r="L648">
        <f t="shared" si="725"/>
        <v>100</v>
      </c>
      <c r="M648">
        <f t="shared" si="720"/>
        <v>1900</v>
      </c>
      <c r="N648">
        <f t="shared" si="726"/>
        <v>1650</v>
      </c>
      <c r="O648">
        <f t="shared" si="727"/>
        <v>2580</v>
      </c>
      <c r="P648">
        <f t="shared" si="721"/>
        <v>250</v>
      </c>
      <c r="Q648">
        <f t="shared" si="722"/>
        <v>930</v>
      </c>
      <c r="R648">
        <f t="shared" ref="R648:V648" si="733">R647</f>
        <v>13.5</v>
      </c>
      <c r="S648">
        <f t="shared" si="724"/>
        <v>7.79457060118103</v>
      </c>
      <c r="T648">
        <f t="shared" si="688"/>
        <v>7.75</v>
      </c>
      <c r="U648">
        <f t="shared" si="733"/>
        <v>19</v>
      </c>
      <c r="V648">
        <f t="shared" si="733"/>
        <v>13</v>
      </c>
    </row>
    <row r="649" spans="1:22">
      <c r="A649" s="1">
        <v>23</v>
      </c>
      <c r="B649" s="1">
        <v>21</v>
      </c>
      <c r="C649" s="1" t="s">
        <v>22</v>
      </c>
      <c r="D649" s="1">
        <v>1784</v>
      </c>
      <c r="E649" s="1">
        <v>1648</v>
      </c>
      <c r="F649" s="1">
        <v>1632</v>
      </c>
      <c r="G649" s="1">
        <v>2568</v>
      </c>
      <c r="H649" s="1">
        <v>2792</v>
      </c>
      <c r="I649" s="1">
        <v>1680</v>
      </c>
      <c r="J649" s="1">
        <v>1384</v>
      </c>
      <c r="K649" s="1">
        <v>1384</v>
      </c>
      <c r="L649">
        <f t="shared" si="725"/>
        <v>100</v>
      </c>
      <c r="M649">
        <f t="shared" si="720"/>
        <v>1884</v>
      </c>
      <c r="N649">
        <f t="shared" si="726"/>
        <v>1650</v>
      </c>
      <c r="O649">
        <f t="shared" si="727"/>
        <v>2580</v>
      </c>
      <c r="P649">
        <f t="shared" si="721"/>
        <v>234</v>
      </c>
      <c r="Q649">
        <f t="shared" si="722"/>
        <v>930</v>
      </c>
      <c r="R649">
        <f t="shared" ref="R649:V649" si="734">R648</f>
        <v>13.5</v>
      </c>
      <c r="S649">
        <f t="shared" si="724"/>
        <v>7.50732908856208</v>
      </c>
      <c r="T649">
        <f t="shared" si="688"/>
        <v>7.75</v>
      </c>
      <c r="U649">
        <f t="shared" si="734"/>
        <v>19</v>
      </c>
      <c r="V649">
        <f t="shared" si="734"/>
        <v>13</v>
      </c>
    </row>
    <row r="650" spans="1:22">
      <c r="A650" s="1">
        <v>23</v>
      </c>
      <c r="B650" s="1">
        <v>22</v>
      </c>
      <c r="C650" s="1" t="s">
        <v>22</v>
      </c>
      <c r="D650" s="1">
        <v>1776</v>
      </c>
      <c r="E650" s="1">
        <v>1632</v>
      </c>
      <c r="F650" s="1">
        <v>1616</v>
      </c>
      <c r="G650" s="1">
        <v>2552</v>
      </c>
      <c r="H650" s="1">
        <v>2792</v>
      </c>
      <c r="I650" s="1">
        <v>1672</v>
      </c>
      <c r="J650" s="1">
        <v>1384</v>
      </c>
      <c r="K650" s="1">
        <v>1384</v>
      </c>
      <c r="L650">
        <f t="shared" si="725"/>
        <v>100</v>
      </c>
      <c r="M650">
        <f t="shared" si="720"/>
        <v>1876</v>
      </c>
      <c r="N650">
        <f t="shared" si="726"/>
        <v>1650</v>
      </c>
      <c r="O650">
        <f t="shared" si="727"/>
        <v>2580</v>
      </c>
      <c r="P650">
        <f t="shared" si="721"/>
        <v>226</v>
      </c>
      <c r="Q650">
        <f t="shared" si="722"/>
        <v>930</v>
      </c>
      <c r="R650">
        <f t="shared" ref="R650:V650" si="735">R649</f>
        <v>13.5</v>
      </c>
      <c r="S650">
        <f t="shared" si="724"/>
        <v>7.35625490593466</v>
      </c>
      <c r="T650">
        <f t="shared" si="688"/>
        <v>7.5</v>
      </c>
      <c r="U650">
        <f t="shared" si="735"/>
        <v>19</v>
      </c>
      <c r="V650">
        <f t="shared" si="735"/>
        <v>13</v>
      </c>
    </row>
    <row r="651" spans="1:22">
      <c r="A651" s="1">
        <v>23</v>
      </c>
      <c r="B651" s="1">
        <v>22</v>
      </c>
      <c r="C651" s="1" t="s">
        <v>22</v>
      </c>
      <c r="D651" s="1">
        <v>1768</v>
      </c>
      <c r="E651" s="1">
        <v>1616</v>
      </c>
      <c r="F651" s="1">
        <v>1616</v>
      </c>
      <c r="G651" s="1">
        <v>2552</v>
      </c>
      <c r="H651" s="1">
        <v>2792</v>
      </c>
      <c r="I651" s="1">
        <v>1672</v>
      </c>
      <c r="J651" s="1">
        <v>1376</v>
      </c>
      <c r="K651" s="1">
        <v>1376</v>
      </c>
      <c r="L651">
        <f t="shared" si="725"/>
        <v>100</v>
      </c>
      <c r="M651">
        <f t="shared" si="720"/>
        <v>1868</v>
      </c>
      <c r="N651">
        <f t="shared" si="726"/>
        <v>1650</v>
      </c>
      <c r="O651">
        <f t="shared" si="727"/>
        <v>2580</v>
      </c>
      <c r="P651">
        <f t="shared" si="721"/>
        <v>218</v>
      </c>
      <c r="Q651">
        <f t="shared" si="722"/>
        <v>930</v>
      </c>
      <c r="R651">
        <f t="shared" ref="R651:V651" si="736">R650</f>
        <v>13.5</v>
      </c>
      <c r="S651">
        <f t="shared" si="724"/>
        <v>7.1997354505067</v>
      </c>
      <c r="T651">
        <f t="shared" si="688"/>
        <v>7.5</v>
      </c>
      <c r="U651">
        <f t="shared" si="736"/>
        <v>19</v>
      </c>
      <c r="V651">
        <f t="shared" si="736"/>
        <v>13</v>
      </c>
    </row>
    <row r="652" spans="1:22">
      <c r="A652" s="1">
        <v>23</v>
      </c>
      <c r="B652" s="1">
        <v>22</v>
      </c>
      <c r="C652" s="1" t="s">
        <v>22</v>
      </c>
      <c r="D652" s="1">
        <v>1792</v>
      </c>
      <c r="E652" s="1">
        <v>1640</v>
      </c>
      <c r="F652" s="1">
        <v>1624</v>
      </c>
      <c r="G652" s="1">
        <v>2560</v>
      </c>
      <c r="H652" s="1">
        <v>2792</v>
      </c>
      <c r="I652" s="1">
        <v>1672</v>
      </c>
      <c r="J652" s="1">
        <v>1392</v>
      </c>
      <c r="K652" s="1">
        <v>1392</v>
      </c>
      <c r="L652">
        <f t="shared" si="725"/>
        <v>100</v>
      </c>
      <c r="M652">
        <f t="shared" si="720"/>
        <v>1892</v>
      </c>
      <c r="N652">
        <f t="shared" si="726"/>
        <v>1650</v>
      </c>
      <c r="O652">
        <f t="shared" si="727"/>
        <v>2580</v>
      </c>
      <c r="P652">
        <f t="shared" si="721"/>
        <v>242</v>
      </c>
      <c r="Q652">
        <f t="shared" si="722"/>
        <v>930</v>
      </c>
      <c r="R652">
        <f t="shared" ref="R652:V652" si="737">R651</f>
        <v>13.5</v>
      </c>
      <c r="S652">
        <f t="shared" si="724"/>
        <v>7.65332417426496</v>
      </c>
      <c r="T652">
        <f t="shared" si="688"/>
        <v>7.5</v>
      </c>
      <c r="U652">
        <f t="shared" si="737"/>
        <v>19</v>
      </c>
      <c r="V652">
        <f t="shared" si="737"/>
        <v>13</v>
      </c>
    </row>
    <row r="653" spans="1:22">
      <c r="A653" s="1">
        <v>23</v>
      </c>
      <c r="B653" s="1">
        <v>22</v>
      </c>
      <c r="C653" s="1" t="s">
        <v>22</v>
      </c>
      <c r="D653" s="1">
        <v>1784</v>
      </c>
      <c r="E653" s="1">
        <v>1632</v>
      </c>
      <c r="F653" s="1">
        <v>1624</v>
      </c>
      <c r="G653" s="1">
        <v>2560</v>
      </c>
      <c r="H653" s="1">
        <v>2784</v>
      </c>
      <c r="I653" s="1">
        <v>1680</v>
      </c>
      <c r="J653" s="1">
        <v>1392</v>
      </c>
      <c r="K653" s="1">
        <v>1392</v>
      </c>
      <c r="L653">
        <f t="shared" si="725"/>
        <v>100</v>
      </c>
      <c r="M653">
        <f t="shared" si="720"/>
        <v>1884</v>
      </c>
      <c r="N653">
        <f t="shared" si="726"/>
        <v>1650</v>
      </c>
      <c r="O653">
        <f t="shared" si="727"/>
        <v>2580</v>
      </c>
      <c r="P653">
        <f t="shared" si="721"/>
        <v>234</v>
      </c>
      <c r="Q653">
        <f t="shared" si="722"/>
        <v>930</v>
      </c>
      <c r="R653">
        <f t="shared" ref="R653:V653" si="738">R652</f>
        <v>13.5</v>
      </c>
      <c r="S653">
        <f t="shared" si="724"/>
        <v>7.50732908856208</v>
      </c>
      <c r="T653">
        <f t="shared" si="688"/>
        <v>7.5</v>
      </c>
      <c r="U653">
        <f t="shared" si="738"/>
        <v>19</v>
      </c>
      <c r="V653">
        <f t="shared" si="738"/>
        <v>13</v>
      </c>
    </row>
    <row r="654" spans="1:22">
      <c r="A654" s="1">
        <v>23</v>
      </c>
      <c r="B654" s="1">
        <v>23</v>
      </c>
      <c r="C654" s="1" t="s">
        <v>22</v>
      </c>
      <c r="D654" s="1">
        <v>1768</v>
      </c>
      <c r="E654" s="1">
        <v>1608</v>
      </c>
      <c r="F654" s="1">
        <v>1584</v>
      </c>
      <c r="G654" s="1">
        <v>2552</v>
      </c>
      <c r="H654" s="1">
        <v>2784</v>
      </c>
      <c r="I654" s="1">
        <v>1680</v>
      </c>
      <c r="J654" s="1">
        <v>1384</v>
      </c>
      <c r="K654" s="1">
        <v>1384</v>
      </c>
      <c r="L654">
        <f t="shared" si="725"/>
        <v>100</v>
      </c>
      <c r="M654">
        <f t="shared" si="720"/>
        <v>1868</v>
      </c>
      <c r="N654">
        <f t="shared" si="726"/>
        <v>1650</v>
      </c>
      <c r="O654">
        <f t="shared" si="727"/>
        <v>2580</v>
      </c>
      <c r="P654">
        <f t="shared" si="721"/>
        <v>218</v>
      </c>
      <c r="Q654">
        <f t="shared" si="722"/>
        <v>930</v>
      </c>
      <c r="R654">
        <f t="shared" ref="R654:V654" si="739">R653</f>
        <v>13.5</v>
      </c>
      <c r="S654">
        <f t="shared" si="724"/>
        <v>7.1997354505067</v>
      </c>
      <c r="T654">
        <f t="shared" si="688"/>
        <v>7.25</v>
      </c>
      <c r="U654">
        <f t="shared" si="739"/>
        <v>19</v>
      </c>
      <c r="V654">
        <f t="shared" si="739"/>
        <v>13</v>
      </c>
    </row>
    <row r="655" spans="1:22">
      <c r="A655" s="1">
        <v>23</v>
      </c>
      <c r="B655" s="1">
        <v>23</v>
      </c>
      <c r="C655" s="1" t="s">
        <v>22</v>
      </c>
      <c r="D655" s="1">
        <v>1768</v>
      </c>
      <c r="E655" s="1">
        <v>1608</v>
      </c>
      <c r="F655" s="1">
        <v>1592</v>
      </c>
      <c r="G655" s="1">
        <v>2552</v>
      </c>
      <c r="H655" s="1">
        <v>2784</v>
      </c>
      <c r="I655" s="1">
        <v>1680</v>
      </c>
      <c r="J655" s="1">
        <v>1384</v>
      </c>
      <c r="K655" s="1">
        <v>1384</v>
      </c>
      <c r="L655">
        <f t="shared" si="725"/>
        <v>100</v>
      </c>
      <c r="M655">
        <f t="shared" si="720"/>
        <v>1868</v>
      </c>
      <c r="N655">
        <f t="shared" si="726"/>
        <v>1650</v>
      </c>
      <c r="O655">
        <f t="shared" si="727"/>
        <v>2580</v>
      </c>
      <c r="P655">
        <f t="shared" si="721"/>
        <v>218</v>
      </c>
      <c r="Q655">
        <f t="shared" si="722"/>
        <v>930</v>
      </c>
      <c r="R655">
        <f t="shared" ref="R655:V655" si="740">R654</f>
        <v>13.5</v>
      </c>
      <c r="S655">
        <f t="shared" si="724"/>
        <v>7.1997354505067</v>
      </c>
      <c r="T655">
        <f t="shared" si="688"/>
        <v>7.25</v>
      </c>
      <c r="U655">
        <f t="shared" si="740"/>
        <v>19</v>
      </c>
      <c r="V655">
        <f t="shared" si="740"/>
        <v>13</v>
      </c>
    </row>
    <row r="656" spans="1:22">
      <c r="A656" s="1">
        <v>23</v>
      </c>
      <c r="B656" s="1">
        <v>23</v>
      </c>
      <c r="C656" s="1" t="s">
        <v>22</v>
      </c>
      <c r="D656" s="1">
        <v>1760</v>
      </c>
      <c r="E656" s="1">
        <v>1616</v>
      </c>
      <c r="F656" s="1">
        <v>1584</v>
      </c>
      <c r="G656" s="1">
        <v>2552</v>
      </c>
      <c r="H656" s="1">
        <v>2784</v>
      </c>
      <c r="I656" s="1">
        <v>1672</v>
      </c>
      <c r="J656" s="1">
        <v>1384</v>
      </c>
      <c r="K656" s="1">
        <v>1384</v>
      </c>
      <c r="L656">
        <f t="shared" si="725"/>
        <v>100</v>
      </c>
      <c r="M656">
        <f t="shared" si="720"/>
        <v>1860</v>
      </c>
      <c r="N656">
        <f t="shared" si="726"/>
        <v>1650</v>
      </c>
      <c r="O656">
        <f t="shared" si="727"/>
        <v>2580</v>
      </c>
      <c r="P656">
        <f t="shared" si="721"/>
        <v>210</v>
      </c>
      <c r="Q656">
        <f t="shared" si="722"/>
        <v>930</v>
      </c>
      <c r="R656">
        <f t="shared" ref="R656:V656" si="741">R655</f>
        <v>13.5</v>
      </c>
      <c r="S656">
        <f t="shared" si="724"/>
        <v>7.03736346179984</v>
      </c>
      <c r="T656">
        <f t="shared" si="688"/>
        <v>7.25</v>
      </c>
      <c r="U656">
        <f t="shared" si="741"/>
        <v>19</v>
      </c>
      <c r="V656">
        <f t="shared" si="741"/>
        <v>13</v>
      </c>
    </row>
    <row r="657" spans="1:22">
      <c r="A657" s="1">
        <v>23</v>
      </c>
      <c r="B657" s="1">
        <v>23</v>
      </c>
      <c r="C657" s="1" t="s">
        <v>22</v>
      </c>
      <c r="D657" s="1">
        <v>1792</v>
      </c>
      <c r="E657" s="1">
        <v>1616</v>
      </c>
      <c r="F657" s="1">
        <v>1584</v>
      </c>
      <c r="G657" s="1">
        <v>2552</v>
      </c>
      <c r="H657" s="1">
        <v>2792</v>
      </c>
      <c r="I657" s="1">
        <v>1672</v>
      </c>
      <c r="J657" s="1">
        <v>1384</v>
      </c>
      <c r="K657" s="1">
        <v>1384</v>
      </c>
      <c r="L657">
        <f t="shared" si="725"/>
        <v>100</v>
      </c>
      <c r="M657">
        <f t="shared" si="720"/>
        <v>1892</v>
      </c>
      <c r="N657">
        <f t="shared" si="726"/>
        <v>1650</v>
      </c>
      <c r="O657">
        <f t="shared" si="727"/>
        <v>2580</v>
      </c>
      <c r="P657">
        <f t="shared" si="721"/>
        <v>242</v>
      </c>
      <c r="Q657">
        <f t="shared" si="722"/>
        <v>930</v>
      </c>
      <c r="R657">
        <f t="shared" ref="R657:V657" si="742">R656</f>
        <v>13.5</v>
      </c>
      <c r="S657">
        <f t="shared" si="724"/>
        <v>7.65332417426496</v>
      </c>
      <c r="T657">
        <f t="shared" si="688"/>
        <v>7.25</v>
      </c>
      <c r="U657">
        <f t="shared" si="742"/>
        <v>19</v>
      </c>
      <c r="V657">
        <f t="shared" si="742"/>
        <v>13</v>
      </c>
    </row>
    <row r="658" spans="1:22">
      <c r="A658" s="1">
        <v>23</v>
      </c>
      <c r="B658" s="1">
        <v>24</v>
      </c>
      <c r="C658" s="1" t="s">
        <v>22</v>
      </c>
      <c r="D658" s="1">
        <v>1744</v>
      </c>
      <c r="E658" s="1">
        <v>1576</v>
      </c>
      <c r="F658" s="1">
        <v>1568</v>
      </c>
      <c r="G658" s="1">
        <v>2528</v>
      </c>
      <c r="H658" s="1">
        <v>2792</v>
      </c>
      <c r="I658" s="1">
        <v>1680</v>
      </c>
      <c r="J658" s="1">
        <v>1384</v>
      </c>
      <c r="K658" s="1">
        <v>1384</v>
      </c>
      <c r="L658">
        <f t="shared" si="725"/>
        <v>100</v>
      </c>
      <c r="M658">
        <f t="shared" si="720"/>
        <v>1844</v>
      </c>
      <c r="N658">
        <f t="shared" si="726"/>
        <v>1650</v>
      </c>
      <c r="O658">
        <f t="shared" si="727"/>
        <v>2580</v>
      </c>
      <c r="P658">
        <f t="shared" si="721"/>
        <v>194</v>
      </c>
      <c r="Q658">
        <f t="shared" si="722"/>
        <v>930</v>
      </c>
      <c r="R658">
        <f t="shared" ref="R658:V658" si="743">R657</f>
        <v>13.5</v>
      </c>
      <c r="S658">
        <f t="shared" si="724"/>
        <v>6.69318781376291</v>
      </c>
      <c r="T658">
        <f t="shared" si="688"/>
        <v>7</v>
      </c>
      <c r="U658">
        <f t="shared" si="743"/>
        <v>19</v>
      </c>
      <c r="V658">
        <f t="shared" si="743"/>
        <v>13</v>
      </c>
    </row>
    <row r="659" spans="1:22">
      <c r="A659" s="1">
        <v>23</v>
      </c>
      <c r="B659" s="1">
        <v>24</v>
      </c>
      <c r="C659" s="1" t="s">
        <v>22</v>
      </c>
      <c r="D659" s="1">
        <v>1752</v>
      </c>
      <c r="E659" s="1">
        <v>1576</v>
      </c>
      <c r="F659" s="1">
        <v>1568</v>
      </c>
      <c r="G659" s="1">
        <v>2544</v>
      </c>
      <c r="H659" s="1">
        <v>2792</v>
      </c>
      <c r="I659" s="1">
        <v>1688</v>
      </c>
      <c r="J659" s="1">
        <v>1384</v>
      </c>
      <c r="K659" s="1">
        <v>1384</v>
      </c>
      <c r="L659">
        <f t="shared" si="725"/>
        <v>100</v>
      </c>
      <c r="M659">
        <f t="shared" si="720"/>
        <v>1852</v>
      </c>
      <c r="N659">
        <f t="shared" si="726"/>
        <v>1650</v>
      </c>
      <c r="O659">
        <f t="shared" si="727"/>
        <v>2580</v>
      </c>
      <c r="P659">
        <f t="shared" si="721"/>
        <v>202</v>
      </c>
      <c r="Q659">
        <f t="shared" si="722"/>
        <v>930</v>
      </c>
      <c r="R659">
        <f t="shared" ref="R659:V659" si="744">R658</f>
        <v>13.5</v>
      </c>
      <c r="S659">
        <f t="shared" si="724"/>
        <v>6.86868420892689</v>
      </c>
      <c r="T659">
        <f t="shared" si="688"/>
        <v>7</v>
      </c>
      <c r="U659">
        <f t="shared" si="744"/>
        <v>19</v>
      </c>
      <c r="V659">
        <f t="shared" si="744"/>
        <v>13</v>
      </c>
    </row>
    <row r="660" spans="1:22">
      <c r="A660" s="1">
        <v>23</v>
      </c>
      <c r="B660" s="1">
        <v>24</v>
      </c>
      <c r="C660" s="1" t="s">
        <v>22</v>
      </c>
      <c r="D660" s="1">
        <v>1752</v>
      </c>
      <c r="E660" s="1">
        <v>1584</v>
      </c>
      <c r="F660" s="1">
        <v>1560</v>
      </c>
      <c r="G660" s="1">
        <v>2544</v>
      </c>
      <c r="H660" s="1">
        <v>2784</v>
      </c>
      <c r="I660" s="1">
        <v>1680</v>
      </c>
      <c r="J660" s="1">
        <v>1392</v>
      </c>
      <c r="K660" s="1">
        <v>1392</v>
      </c>
      <c r="L660">
        <f t="shared" si="725"/>
        <v>100</v>
      </c>
      <c r="M660">
        <f t="shared" si="720"/>
        <v>1852</v>
      </c>
      <c r="N660">
        <f t="shared" si="726"/>
        <v>1650</v>
      </c>
      <c r="O660">
        <f t="shared" si="727"/>
        <v>2580</v>
      </c>
      <c r="P660">
        <f t="shared" si="721"/>
        <v>202</v>
      </c>
      <c r="Q660">
        <f t="shared" si="722"/>
        <v>930</v>
      </c>
      <c r="R660">
        <f t="shared" ref="R660:V660" si="745">R659</f>
        <v>13.5</v>
      </c>
      <c r="S660">
        <f t="shared" si="724"/>
        <v>6.86868420892689</v>
      </c>
      <c r="T660">
        <f t="shared" si="688"/>
        <v>7</v>
      </c>
      <c r="U660">
        <f t="shared" si="745"/>
        <v>19</v>
      </c>
      <c r="V660">
        <f t="shared" si="745"/>
        <v>13</v>
      </c>
    </row>
    <row r="661" spans="1:22">
      <c r="A661" s="1">
        <v>23</v>
      </c>
      <c r="B661" s="1">
        <v>24</v>
      </c>
      <c r="C661" s="1" t="s">
        <v>22</v>
      </c>
      <c r="D661" s="1">
        <v>1752</v>
      </c>
      <c r="E661" s="1">
        <v>1592</v>
      </c>
      <c r="F661" s="1">
        <v>1568</v>
      </c>
      <c r="G661" s="1">
        <v>2544</v>
      </c>
      <c r="H661" s="1">
        <v>2784</v>
      </c>
      <c r="I661" s="1">
        <v>1680</v>
      </c>
      <c r="J661" s="1">
        <v>1384</v>
      </c>
      <c r="K661" s="1">
        <v>1384</v>
      </c>
      <c r="L661">
        <f t="shared" si="725"/>
        <v>100</v>
      </c>
      <c r="M661">
        <f t="shared" si="720"/>
        <v>1852</v>
      </c>
      <c r="N661">
        <f t="shared" si="726"/>
        <v>1650</v>
      </c>
      <c r="O661">
        <f t="shared" si="727"/>
        <v>2580</v>
      </c>
      <c r="P661">
        <f t="shared" si="721"/>
        <v>202</v>
      </c>
      <c r="Q661">
        <f t="shared" si="722"/>
        <v>930</v>
      </c>
      <c r="R661">
        <f t="shared" ref="R661:V661" si="746">R660</f>
        <v>13.5</v>
      </c>
      <c r="S661">
        <f t="shared" si="724"/>
        <v>6.86868420892689</v>
      </c>
      <c r="T661">
        <f t="shared" si="688"/>
        <v>7</v>
      </c>
      <c r="U661">
        <f t="shared" si="746"/>
        <v>19</v>
      </c>
      <c r="V661">
        <f t="shared" si="746"/>
        <v>13</v>
      </c>
    </row>
    <row r="662" spans="1:22">
      <c r="A662" s="1">
        <v>23</v>
      </c>
      <c r="B662" s="1">
        <v>25</v>
      </c>
      <c r="C662" s="1" t="s">
        <v>22</v>
      </c>
      <c r="D662" s="1">
        <v>1720</v>
      </c>
      <c r="E662" s="1">
        <v>1560</v>
      </c>
      <c r="F662" s="1">
        <v>1544</v>
      </c>
      <c r="G662" s="1">
        <v>2528</v>
      </c>
      <c r="H662" s="1">
        <v>2784</v>
      </c>
      <c r="I662" s="1">
        <v>1664</v>
      </c>
      <c r="J662" s="1">
        <v>1384</v>
      </c>
      <c r="K662" s="1">
        <v>1384</v>
      </c>
      <c r="L662">
        <f t="shared" si="725"/>
        <v>100</v>
      </c>
      <c r="M662">
        <f t="shared" si="720"/>
        <v>1820</v>
      </c>
      <c r="N662">
        <f t="shared" si="726"/>
        <v>1650</v>
      </c>
      <c r="O662">
        <f t="shared" si="727"/>
        <v>2580</v>
      </c>
      <c r="P662">
        <f t="shared" si="721"/>
        <v>170</v>
      </c>
      <c r="Q662">
        <f t="shared" si="722"/>
        <v>930</v>
      </c>
      <c r="R662">
        <f t="shared" ref="R662:V662" si="747">R661</f>
        <v>13.5</v>
      </c>
      <c r="S662">
        <f t="shared" si="724"/>
        <v>6.11965972824339</v>
      </c>
      <c r="T662">
        <f t="shared" si="688"/>
        <v>6.75</v>
      </c>
      <c r="U662">
        <f t="shared" si="747"/>
        <v>19</v>
      </c>
      <c r="V662">
        <f t="shared" si="747"/>
        <v>13</v>
      </c>
    </row>
    <row r="663" spans="1:22">
      <c r="A663" s="1">
        <v>23</v>
      </c>
      <c r="B663" s="1">
        <v>25</v>
      </c>
      <c r="C663" s="1" t="s">
        <v>22</v>
      </c>
      <c r="D663" s="1">
        <v>1728</v>
      </c>
      <c r="E663" s="1">
        <v>1560</v>
      </c>
      <c r="F663" s="1">
        <v>1536</v>
      </c>
      <c r="G663" s="1">
        <v>2528</v>
      </c>
      <c r="H663" s="1">
        <v>2784</v>
      </c>
      <c r="I663" s="1">
        <v>1672</v>
      </c>
      <c r="J663" s="1">
        <v>1376</v>
      </c>
      <c r="K663" s="1">
        <v>1376</v>
      </c>
      <c r="L663">
        <f t="shared" si="725"/>
        <v>100</v>
      </c>
      <c r="M663">
        <f t="shared" si="720"/>
        <v>1828</v>
      </c>
      <c r="N663">
        <f t="shared" si="726"/>
        <v>1650</v>
      </c>
      <c r="O663">
        <f t="shared" si="727"/>
        <v>2580</v>
      </c>
      <c r="P663">
        <f t="shared" si="721"/>
        <v>178</v>
      </c>
      <c r="Q663">
        <f t="shared" si="722"/>
        <v>930</v>
      </c>
      <c r="R663">
        <f t="shared" ref="R663:V663" si="748">R662</f>
        <v>13.5</v>
      </c>
      <c r="S663">
        <f t="shared" si="724"/>
        <v>6.31937053754959</v>
      </c>
      <c r="T663">
        <f t="shared" si="688"/>
        <v>6.75</v>
      </c>
      <c r="U663">
        <f t="shared" si="748"/>
        <v>19</v>
      </c>
      <c r="V663">
        <f t="shared" si="748"/>
        <v>13</v>
      </c>
    </row>
    <row r="664" spans="1:22">
      <c r="A664" s="1">
        <v>23</v>
      </c>
      <c r="B664" s="1">
        <v>25</v>
      </c>
      <c r="C664" s="1" t="s">
        <v>22</v>
      </c>
      <c r="D664" s="1">
        <v>1744</v>
      </c>
      <c r="E664" s="1">
        <v>1560</v>
      </c>
      <c r="F664" s="1">
        <v>1536</v>
      </c>
      <c r="G664" s="1">
        <v>2536</v>
      </c>
      <c r="H664" s="1">
        <v>2784</v>
      </c>
      <c r="I664" s="1">
        <v>1680</v>
      </c>
      <c r="J664" s="1">
        <v>1384</v>
      </c>
      <c r="K664" s="1">
        <v>1384</v>
      </c>
      <c r="L664">
        <f t="shared" si="725"/>
        <v>100</v>
      </c>
      <c r="M664">
        <f t="shared" si="720"/>
        <v>1844</v>
      </c>
      <c r="N664">
        <f t="shared" si="726"/>
        <v>1650</v>
      </c>
      <c r="O664">
        <f t="shared" si="727"/>
        <v>2580</v>
      </c>
      <c r="P664">
        <f t="shared" si="721"/>
        <v>194</v>
      </c>
      <c r="Q664">
        <f t="shared" si="722"/>
        <v>930</v>
      </c>
      <c r="R664">
        <f t="shared" ref="R664:V664" si="749">R663</f>
        <v>13.5</v>
      </c>
      <c r="S664">
        <f t="shared" si="724"/>
        <v>6.69318781376291</v>
      </c>
      <c r="T664">
        <f t="shared" si="688"/>
        <v>6.75</v>
      </c>
      <c r="U664">
        <f t="shared" si="749"/>
        <v>19</v>
      </c>
      <c r="V664">
        <f t="shared" si="749"/>
        <v>13</v>
      </c>
    </row>
    <row r="665" spans="1:22">
      <c r="A665" s="1">
        <v>23</v>
      </c>
      <c r="B665" s="1">
        <v>25</v>
      </c>
      <c r="C665" s="1" t="s">
        <v>22</v>
      </c>
      <c r="D665" s="1">
        <v>1768</v>
      </c>
      <c r="E665" s="1">
        <v>1568</v>
      </c>
      <c r="F665" s="1">
        <v>1536</v>
      </c>
      <c r="G665" s="1">
        <v>2536</v>
      </c>
      <c r="H665" s="1">
        <v>2776</v>
      </c>
      <c r="I665" s="1">
        <v>1672</v>
      </c>
      <c r="J665" s="1">
        <v>1384</v>
      </c>
      <c r="K665" s="1">
        <v>1384</v>
      </c>
      <c r="L665">
        <f t="shared" si="725"/>
        <v>100</v>
      </c>
      <c r="M665">
        <f t="shared" si="720"/>
        <v>1868</v>
      </c>
      <c r="N665">
        <f t="shared" si="726"/>
        <v>1650</v>
      </c>
      <c r="O665">
        <f t="shared" si="727"/>
        <v>2580</v>
      </c>
      <c r="P665">
        <f t="shared" si="721"/>
        <v>218</v>
      </c>
      <c r="Q665">
        <f t="shared" si="722"/>
        <v>930</v>
      </c>
      <c r="R665">
        <f t="shared" ref="R665:V665" si="750">R664</f>
        <v>13.5</v>
      </c>
      <c r="S665">
        <f t="shared" si="724"/>
        <v>7.1997354505067</v>
      </c>
      <c r="T665">
        <f t="shared" si="688"/>
        <v>6.75</v>
      </c>
      <c r="U665">
        <f t="shared" si="750"/>
        <v>19</v>
      </c>
      <c r="V665">
        <f t="shared" si="750"/>
        <v>13</v>
      </c>
    </row>
    <row r="666" spans="1:22">
      <c r="A666" s="1">
        <v>23</v>
      </c>
      <c r="B666" s="1">
        <v>26</v>
      </c>
      <c r="C666" s="1" t="s">
        <v>22</v>
      </c>
      <c r="D666" s="1">
        <v>1728</v>
      </c>
      <c r="E666" s="1">
        <v>1552</v>
      </c>
      <c r="F666" s="1">
        <v>1520</v>
      </c>
      <c r="G666" s="1">
        <v>2536</v>
      </c>
      <c r="H666" s="1">
        <v>2776</v>
      </c>
      <c r="I666" s="1">
        <v>1680</v>
      </c>
      <c r="J666" s="1">
        <v>1384</v>
      </c>
      <c r="K666" s="1">
        <v>1384</v>
      </c>
      <c r="L666">
        <f t="shared" si="725"/>
        <v>100</v>
      </c>
      <c r="M666">
        <f t="shared" si="720"/>
        <v>1828</v>
      </c>
      <c r="N666">
        <f t="shared" si="726"/>
        <v>1650</v>
      </c>
      <c r="O666">
        <f t="shared" si="727"/>
        <v>2580</v>
      </c>
      <c r="P666">
        <f t="shared" si="721"/>
        <v>178</v>
      </c>
      <c r="Q666">
        <f t="shared" si="722"/>
        <v>930</v>
      </c>
      <c r="R666">
        <f t="shared" ref="R666:V666" si="751">R665</f>
        <v>13.5</v>
      </c>
      <c r="S666">
        <f t="shared" si="724"/>
        <v>6.31937053754959</v>
      </c>
      <c r="T666">
        <f t="shared" si="688"/>
        <v>6.5</v>
      </c>
      <c r="U666">
        <f t="shared" si="751"/>
        <v>19</v>
      </c>
      <c r="V666">
        <f t="shared" si="751"/>
        <v>13</v>
      </c>
    </row>
    <row r="667" spans="1:22">
      <c r="A667" s="1">
        <v>23</v>
      </c>
      <c r="B667" s="1">
        <v>26</v>
      </c>
      <c r="C667" s="1" t="s">
        <v>22</v>
      </c>
      <c r="D667" s="1">
        <v>1728</v>
      </c>
      <c r="E667" s="1">
        <v>1552</v>
      </c>
      <c r="F667" s="1">
        <v>1520</v>
      </c>
      <c r="G667" s="1">
        <v>2528</v>
      </c>
      <c r="H667" s="1">
        <v>2776</v>
      </c>
      <c r="I667" s="1">
        <v>1672</v>
      </c>
      <c r="J667" s="1">
        <v>1384</v>
      </c>
      <c r="K667" s="1">
        <v>1384</v>
      </c>
      <c r="L667">
        <f t="shared" si="725"/>
        <v>100</v>
      </c>
      <c r="M667">
        <f t="shared" si="720"/>
        <v>1828</v>
      </c>
      <c r="N667">
        <f t="shared" si="726"/>
        <v>1650</v>
      </c>
      <c r="O667">
        <f t="shared" si="727"/>
        <v>2580</v>
      </c>
      <c r="P667">
        <f t="shared" si="721"/>
        <v>178</v>
      </c>
      <c r="Q667">
        <f t="shared" si="722"/>
        <v>930</v>
      </c>
      <c r="R667">
        <f t="shared" ref="R667:V667" si="752">R666</f>
        <v>13.5</v>
      </c>
      <c r="S667">
        <f t="shared" si="724"/>
        <v>6.31937053754959</v>
      </c>
      <c r="T667">
        <f t="shared" si="688"/>
        <v>6.5</v>
      </c>
      <c r="U667">
        <f t="shared" si="752"/>
        <v>19</v>
      </c>
      <c r="V667">
        <f t="shared" si="752"/>
        <v>13</v>
      </c>
    </row>
    <row r="668" spans="1:22">
      <c r="A668" s="1">
        <v>23</v>
      </c>
      <c r="B668" s="1">
        <v>26</v>
      </c>
      <c r="C668" s="1" t="s">
        <v>22</v>
      </c>
      <c r="D668" s="1">
        <v>1728</v>
      </c>
      <c r="E668" s="1">
        <v>1552</v>
      </c>
      <c r="F668" s="1">
        <v>1520</v>
      </c>
      <c r="G668" s="1">
        <v>2528</v>
      </c>
      <c r="H668" s="1">
        <v>2776</v>
      </c>
      <c r="I668" s="1">
        <v>1680</v>
      </c>
      <c r="J668" s="1">
        <v>1384</v>
      </c>
      <c r="K668" s="1">
        <v>1384</v>
      </c>
      <c r="L668">
        <f t="shared" si="725"/>
        <v>100</v>
      </c>
      <c r="M668">
        <f t="shared" si="720"/>
        <v>1828</v>
      </c>
      <c r="N668">
        <f t="shared" si="726"/>
        <v>1650</v>
      </c>
      <c r="O668">
        <f t="shared" si="727"/>
        <v>2580</v>
      </c>
      <c r="P668">
        <f t="shared" si="721"/>
        <v>178</v>
      </c>
      <c r="Q668">
        <f t="shared" si="722"/>
        <v>930</v>
      </c>
      <c r="R668">
        <f t="shared" ref="R668:V668" si="753">R667</f>
        <v>13.5</v>
      </c>
      <c r="S668">
        <f t="shared" si="724"/>
        <v>6.31937053754959</v>
      </c>
      <c r="T668">
        <f t="shared" si="688"/>
        <v>6.5</v>
      </c>
      <c r="U668">
        <f t="shared" si="753"/>
        <v>19</v>
      </c>
      <c r="V668">
        <f t="shared" si="753"/>
        <v>13</v>
      </c>
    </row>
    <row r="669" spans="1:22">
      <c r="A669" s="1">
        <v>23</v>
      </c>
      <c r="B669" s="1">
        <v>26</v>
      </c>
      <c r="C669" s="1" t="s">
        <v>22</v>
      </c>
      <c r="D669" s="1">
        <v>1736</v>
      </c>
      <c r="E669" s="1">
        <v>1560</v>
      </c>
      <c r="F669" s="1">
        <v>1528</v>
      </c>
      <c r="G669" s="1">
        <v>2536</v>
      </c>
      <c r="H669" s="1">
        <v>2776</v>
      </c>
      <c r="I669" s="1">
        <v>1680</v>
      </c>
      <c r="J669" s="1">
        <v>1384</v>
      </c>
      <c r="K669" s="1">
        <v>1384</v>
      </c>
      <c r="L669">
        <f t="shared" si="725"/>
        <v>100</v>
      </c>
      <c r="M669">
        <f t="shared" si="720"/>
        <v>1836</v>
      </c>
      <c r="N669">
        <f t="shared" si="726"/>
        <v>1650</v>
      </c>
      <c r="O669">
        <f t="shared" si="727"/>
        <v>2580</v>
      </c>
      <c r="P669">
        <f t="shared" si="721"/>
        <v>186</v>
      </c>
      <c r="Q669">
        <f t="shared" si="722"/>
        <v>930</v>
      </c>
      <c r="R669">
        <f t="shared" ref="R669:V669" si="754">R668</f>
        <v>13.5</v>
      </c>
      <c r="S669">
        <f t="shared" si="724"/>
        <v>6.51029995663981</v>
      </c>
      <c r="T669">
        <f t="shared" si="688"/>
        <v>6.5</v>
      </c>
      <c r="U669">
        <f t="shared" si="754"/>
        <v>19</v>
      </c>
      <c r="V669">
        <f t="shared" si="754"/>
        <v>13</v>
      </c>
    </row>
    <row r="670" spans="1:22">
      <c r="A670" s="1">
        <v>23</v>
      </c>
      <c r="B670" s="1">
        <v>27</v>
      </c>
      <c r="C670" s="1" t="s">
        <v>22</v>
      </c>
      <c r="D670" s="1">
        <v>1728</v>
      </c>
      <c r="E670" s="1">
        <v>1528</v>
      </c>
      <c r="F670" s="1">
        <v>1504</v>
      </c>
      <c r="G670" s="1">
        <v>2520</v>
      </c>
      <c r="H670" s="1">
        <v>2784</v>
      </c>
      <c r="I670" s="1">
        <v>1680</v>
      </c>
      <c r="J670" s="1">
        <v>1384</v>
      </c>
      <c r="K670" s="1">
        <v>1384</v>
      </c>
      <c r="L670">
        <f t="shared" si="725"/>
        <v>100</v>
      </c>
      <c r="M670">
        <f t="shared" si="720"/>
        <v>1828</v>
      </c>
      <c r="N670">
        <f t="shared" si="726"/>
        <v>1650</v>
      </c>
      <c r="O670">
        <f t="shared" si="727"/>
        <v>2580</v>
      </c>
      <c r="P670">
        <f t="shared" si="721"/>
        <v>178</v>
      </c>
      <c r="Q670">
        <f t="shared" si="722"/>
        <v>930</v>
      </c>
      <c r="R670">
        <f t="shared" ref="R670:V670" si="755">R669</f>
        <v>13.5</v>
      </c>
      <c r="S670">
        <f t="shared" si="724"/>
        <v>6.31937053754959</v>
      </c>
      <c r="T670">
        <f t="shared" si="688"/>
        <v>6.25</v>
      </c>
      <c r="U670">
        <f t="shared" si="755"/>
        <v>19</v>
      </c>
      <c r="V670">
        <f t="shared" si="755"/>
        <v>13</v>
      </c>
    </row>
    <row r="671" spans="1:22">
      <c r="A671" s="1">
        <v>23</v>
      </c>
      <c r="B671" s="1">
        <v>27</v>
      </c>
      <c r="C671" s="1" t="s">
        <v>22</v>
      </c>
      <c r="D671" s="1">
        <v>1720</v>
      </c>
      <c r="E671" s="1">
        <v>1536</v>
      </c>
      <c r="F671" s="1">
        <v>1496</v>
      </c>
      <c r="G671" s="1">
        <v>2528</v>
      </c>
      <c r="H671" s="1">
        <v>2784</v>
      </c>
      <c r="I671" s="1">
        <v>1680</v>
      </c>
      <c r="J671" s="1">
        <v>1384</v>
      </c>
      <c r="K671" s="1">
        <v>1384</v>
      </c>
      <c r="L671">
        <f t="shared" si="725"/>
        <v>100</v>
      </c>
      <c r="M671">
        <f t="shared" si="720"/>
        <v>1820</v>
      </c>
      <c r="N671">
        <f t="shared" si="726"/>
        <v>1650</v>
      </c>
      <c r="O671">
        <f t="shared" si="727"/>
        <v>2580</v>
      </c>
      <c r="P671">
        <f t="shared" si="721"/>
        <v>170</v>
      </c>
      <c r="Q671">
        <f t="shared" si="722"/>
        <v>930</v>
      </c>
      <c r="R671">
        <f t="shared" ref="R671:V671" si="756">R670</f>
        <v>13.5</v>
      </c>
      <c r="S671">
        <f t="shared" si="724"/>
        <v>6.11965972824339</v>
      </c>
      <c r="T671">
        <f t="shared" si="688"/>
        <v>6.25</v>
      </c>
      <c r="U671">
        <f t="shared" si="756"/>
        <v>19</v>
      </c>
      <c r="V671">
        <f t="shared" si="756"/>
        <v>13</v>
      </c>
    </row>
    <row r="672" spans="1:22">
      <c r="A672" s="1">
        <v>23</v>
      </c>
      <c r="B672" s="1">
        <v>27</v>
      </c>
      <c r="C672" s="1" t="s">
        <v>22</v>
      </c>
      <c r="D672" s="1">
        <v>1720</v>
      </c>
      <c r="E672" s="1">
        <v>1536</v>
      </c>
      <c r="F672" s="1">
        <v>1496</v>
      </c>
      <c r="G672" s="1">
        <v>2528</v>
      </c>
      <c r="H672" s="1">
        <v>2784</v>
      </c>
      <c r="I672" s="1">
        <v>1680</v>
      </c>
      <c r="J672" s="1">
        <v>1384</v>
      </c>
      <c r="K672" s="1">
        <v>1384</v>
      </c>
      <c r="L672">
        <f t="shared" si="725"/>
        <v>100</v>
      </c>
      <c r="M672">
        <f t="shared" si="720"/>
        <v>1820</v>
      </c>
      <c r="N672">
        <f t="shared" si="726"/>
        <v>1650</v>
      </c>
      <c r="O672">
        <f t="shared" si="727"/>
        <v>2580</v>
      </c>
      <c r="P672">
        <f t="shared" si="721"/>
        <v>170</v>
      </c>
      <c r="Q672">
        <f t="shared" si="722"/>
        <v>930</v>
      </c>
      <c r="R672">
        <f t="shared" ref="R672:V672" si="757">R671</f>
        <v>13.5</v>
      </c>
      <c r="S672">
        <f t="shared" si="724"/>
        <v>6.11965972824339</v>
      </c>
      <c r="T672">
        <f t="shared" si="688"/>
        <v>6.25</v>
      </c>
      <c r="U672">
        <f t="shared" si="757"/>
        <v>19</v>
      </c>
      <c r="V672">
        <f t="shared" si="757"/>
        <v>13</v>
      </c>
    </row>
    <row r="673" spans="1:22">
      <c r="A673" s="1">
        <v>23</v>
      </c>
      <c r="B673" s="1">
        <v>27</v>
      </c>
      <c r="C673" s="1" t="s">
        <v>22</v>
      </c>
      <c r="D673" s="1">
        <v>1704</v>
      </c>
      <c r="E673" s="1">
        <v>1528</v>
      </c>
      <c r="F673" s="1">
        <v>1496</v>
      </c>
      <c r="G673" s="1">
        <v>2512</v>
      </c>
      <c r="H673" s="1">
        <v>2784</v>
      </c>
      <c r="I673" s="1">
        <v>1672</v>
      </c>
      <c r="J673" s="1">
        <v>1376</v>
      </c>
      <c r="K673" s="1">
        <v>1376</v>
      </c>
      <c r="L673">
        <f t="shared" si="725"/>
        <v>100</v>
      </c>
      <c r="M673">
        <f t="shared" si="720"/>
        <v>1804</v>
      </c>
      <c r="N673">
        <f t="shared" si="726"/>
        <v>1650</v>
      </c>
      <c r="O673">
        <f t="shared" si="727"/>
        <v>2580</v>
      </c>
      <c r="P673">
        <f t="shared" si="721"/>
        <v>154</v>
      </c>
      <c r="Q673">
        <f t="shared" si="722"/>
        <v>930</v>
      </c>
      <c r="R673">
        <f t="shared" ref="R673:V673" si="758">R672</f>
        <v>13.5</v>
      </c>
      <c r="S673">
        <f t="shared" si="724"/>
        <v>5.69037772282528</v>
      </c>
      <c r="T673">
        <f t="shared" si="688"/>
        <v>6.25</v>
      </c>
      <c r="U673">
        <f t="shared" si="758"/>
        <v>19</v>
      </c>
      <c r="V673">
        <f t="shared" si="758"/>
        <v>13</v>
      </c>
    </row>
    <row r="674" spans="1:22">
      <c r="A674" s="1">
        <v>23</v>
      </c>
      <c r="B674" s="1">
        <v>28</v>
      </c>
      <c r="C674" s="1" t="s">
        <v>22</v>
      </c>
      <c r="D674" s="1">
        <v>1688</v>
      </c>
      <c r="E674" s="1">
        <v>1520</v>
      </c>
      <c r="F674" s="1">
        <v>1480</v>
      </c>
      <c r="G674" s="1">
        <v>2504</v>
      </c>
      <c r="H674" s="1">
        <v>2784</v>
      </c>
      <c r="I674" s="1">
        <v>1664</v>
      </c>
      <c r="J674" s="1">
        <v>1376</v>
      </c>
      <c r="K674" s="1">
        <v>1376</v>
      </c>
      <c r="L674">
        <f t="shared" si="725"/>
        <v>100</v>
      </c>
      <c r="M674">
        <f t="shared" si="720"/>
        <v>1788</v>
      </c>
      <c r="N674">
        <f t="shared" si="726"/>
        <v>1650</v>
      </c>
      <c r="O674">
        <f t="shared" si="727"/>
        <v>2580</v>
      </c>
      <c r="P674">
        <f t="shared" si="721"/>
        <v>138</v>
      </c>
      <c r="Q674">
        <f t="shared" si="722"/>
        <v>930</v>
      </c>
      <c r="R674">
        <f t="shared" ref="R674:V674" si="759">R673</f>
        <v>13.5</v>
      </c>
      <c r="S674">
        <f t="shared" si="724"/>
        <v>5.21396137847301</v>
      </c>
      <c r="T674">
        <f t="shared" ref="T674:T737" si="760">V674-B674/4</f>
        <v>6</v>
      </c>
      <c r="U674">
        <f t="shared" si="759"/>
        <v>19</v>
      </c>
      <c r="V674">
        <f t="shared" si="759"/>
        <v>13</v>
      </c>
    </row>
    <row r="675" spans="1:22">
      <c r="A675" s="1">
        <v>23</v>
      </c>
      <c r="B675" s="1">
        <v>28</v>
      </c>
      <c r="C675" s="1" t="s">
        <v>22</v>
      </c>
      <c r="D675" s="1">
        <v>1704</v>
      </c>
      <c r="E675" s="1">
        <v>1520</v>
      </c>
      <c r="F675" s="1">
        <v>1488</v>
      </c>
      <c r="G675" s="1">
        <v>2512</v>
      </c>
      <c r="H675" s="1">
        <v>2784</v>
      </c>
      <c r="I675" s="1">
        <v>1664</v>
      </c>
      <c r="J675" s="1">
        <v>1384</v>
      </c>
      <c r="K675" s="1">
        <v>1384</v>
      </c>
      <c r="L675">
        <f t="shared" si="725"/>
        <v>100</v>
      </c>
      <c r="M675">
        <f t="shared" si="720"/>
        <v>1804</v>
      </c>
      <c r="N675">
        <f t="shared" si="726"/>
        <v>1650</v>
      </c>
      <c r="O675">
        <f t="shared" si="727"/>
        <v>2580</v>
      </c>
      <c r="P675">
        <f t="shared" si="721"/>
        <v>154</v>
      </c>
      <c r="Q675">
        <f t="shared" si="722"/>
        <v>930</v>
      </c>
      <c r="R675">
        <f t="shared" ref="R675:V675" si="761">R674</f>
        <v>13.5</v>
      </c>
      <c r="S675">
        <f t="shared" si="724"/>
        <v>5.69037772282528</v>
      </c>
      <c r="T675">
        <f t="shared" si="760"/>
        <v>6</v>
      </c>
      <c r="U675">
        <f t="shared" si="761"/>
        <v>19</v>
      </c>
      <c r="V675">
        <f t="shared" si="761"/>
        <v>13</v>
      </c>
    </row>
    <row r="676" spans="1:22">
      <c r="A676" s="1">
        <v>23</v>
      </c>
      <c r="B676" s="1">
        <v>28</v>
      </c>
      <c r="C676" s="1" t="s">
        <v>22</v>
      </c>
      <c r="D676" s="1">
        <v>1688</v>
      </c>
      <c r="E676" s="1">
        <v>1512</v>
      </c>
      <c r="F676" s="1">
        <v>1488</v>
      </c>
      <c r="G676" s="1">
        <v>2512</v>
      </c>
      <c r="H676" s="1">
        <v>2776</v>
      </c>
      <c r="I676" s="1">
        <v>1672</v>
      </c>
      <c r="J676" s="1">
        <v>1384</v>
      </c>
      <c r="K676" s="1">
        <v>1384</v>
      </c>
      <c r="L676">
        <f t="shared" si="725"/>
        <v>100</v>
      </c>
      <c r="M676">
        <f t="shared" si="720"/>
        <v>1788</v>
      </c>
      <c r="N676">
        <f t="shared" si="726"/>
        <v>1650</v>
      </c>
      <c r="O676">
        <f t="shared" si="727"/>
        <v>2580</v>
      </c>
      <c r="P676">
        <f t="shared" si="721"/>
        <v>138</v>
      </c>
      <c r="Q676">
        <f t="shared" si="722"/>
        <v>930</v>
      </c>
      <c r="R676">
        <f t="shared" ref="R676:V676" si="762">R675</f>
        <v>13.5</v>
      </c>
      <c r="S676">
        <f t="shared" si="724"/>
        <v>5.21396137847301</v>
      </c>
      <c r="T676">
        <f t="shared" si="760"/>
        <v>6</v>
      </c>
      <c r="U676">
        <f t="shared" si="762"/>
        <v>19</v>
      </c>
      <c r="V676">
        <f t="shared" si="762"/>
        <v>13</v>
      </c>
    </row>
    <row r="677" spans="1:22">
      <c r="A677" s="1">
        <v>23</v>
      </c>
      <c r="B677" s="1">
        <v>28</v>
      </c>
      <c r="C677" s="1" t="s">
        <v>22</v>
      </c>
      <c r="D677" s="1">
        <v>1704</v>
      </c>
      <c r="E677" s="1">
        <v>1520</v>
      </c>
      <c r="F677" s="1">
        <v>1488</v>
      </c>
      <c r="G677" s="1">
        <v>2512</v>
      </c>
      <c r="H677" s="1">
        <v>2776</v>
      </c>
      <c r="I677" s="1">
        <v>1680</v>
      </c>
      <c r="J677" s="1">
        <v>1384</v>
      </c>
      <c r="K677" s="1">
        <v>1384</v>
      </c>
      <c r="L677">
        <f t="shared" si="725"/>
        <v>100</v>
      </c>
      <c r="M677">
        <f t="shared" si="720"/>
        <v>1804</v>
      </c>
      <c r="N677">
        <f t="shared" si="726"/>
        <v>1650</v>
      </c>
      <c r="O677">
        <f t="shared" si="727"/>
        <v>2580</v>
      </c>
      <c r="P677">
        <f t="shared" si="721"/>
        <v>154</v>
      </c>
      <c r="Q677">
        <f t="shared" si="722"/>
        <v>930</v>
      </c>
      <c r="R677">
        <f t="shared" ref="R677:V677" si="763">R676</f>
        <v>13.5</v>
      </c>
      <c r="S677">
        <f t="shared" si="724"/>
        <v>5.69037772282528</v>
      </c>
      <c r="T677">
        <f t="shared" si="760"/>
        <v>6</v>
      </c>
      <c r="U677">
        <f t="shared" si="763"/>
        <v>19</v>
      </c>
      <c r="V677">
        <f t="shared" si="763"/>
        <v>13</v>
      </c>
    </row>
    <row r="678" spans="1:22">
      <c r="A678" s="1">
        <v>23</v>
      </c>
      <c r="B678" s="1">
        <v>29</v>
      </c>
      <c r="C678" s="1" t="s">
        <v>22</v>
      </c>
      <c r="D678" s="1">
        <v>1704</v>
      </c>
      <c r="E678" s="1">
        <v>1504</v>
      </c>
      <c r="F678" s="1">
        <v>1464</v>
      </c>
      <c r="G678" s="1">
        <v>2520</v>
      </c>
      <c r="H678" s="1">
        <v>2776</v>
      </c>
      <c r="I678" s="1">
        <v>1664</v>
      </c>
      <c r="J678" s="1">
        <v>1376</v>
      </c>
      <c r="K678" s="1">
        <v>1376</v>
      </c>
      <c r="L678">
        <f t="shared" si="725"/>
        <v>100</v>
      </c>
      <c r="M678">
        <f t="shared" si="720"/>
        <v>1804</v>
      </c>
      <c r="N678">
        <f t="shared" si="726"/>
        <v>1650</v>
      </c>
      <c r="O678">
        <f t="shared" si="727"/>
        <v>2580</v>
      </c>
      <c r="P678">
        <f t="shared" si="721"/>
        <v>154</v>
      </c>
      <c r="Q678">
        <f t="shared" si="722"/>
        <v>930</v>
      </c>
      <c r="R678">
        <f t="shared" ref="R678:V678" si="764">R677</f>
        <v>13.5</v>
      </c>
      <c r="S678">
        <f t="shared" si="724"/>
        <v>5.69037772282528</v>
      </c>
      <c r="T678">
        <f t="shared" si="760"/>
        <v>5.75</v>
      </c>
      <c r="U678">
        <f t="shared" si="764"/>
        <v>19</v>
      </c>
      <c r="V678">
        <f t="shared" si="764"/>
        <v>13</v>
      </c>
    </row>
    <row r="679" spans="1:22">
      <c r="A679" s="1">
        <v>23</v>
      </c>
      <c r="B679" s="1">
        <v>29</v>
      </c>
      <c r="C679" s="1" t="s">
        <v>22</v>
      </c>
      <c r="D679" s="1">
        <v>1696</v>
      </c>
      <c r="E679" s="1">
        <v>1496</v>
      </c>
      <c r="F679" s="1">
        <v>1480</v>
      </c>
      <c r="G679" s="1">
        <v>2504</v>
      </c>
      <c r="H679" s="1">
        <v>2776</v>
      </c>
      <c r="I679" s="1">
        <v>1680</v>
      </c>
      <c r="J679" s="1">
        <v>1384</v>
      </c>
      <c r="K679" s="1">
        <v>1384</v>
      </c>
      <c r="L679">
        <f t="shared" si="725"/>
        <v>100</v>
      </c>
      <c r="M679">
        <f t="shared" si="720"/>
        <v>1796</v>
      </c>
      <c r="N679">
        <f t="shared" si="726"/>
        <v>1650</v>
      </c>
      <c r="O679">
        <f t="shared" si="727"/>
        <v>2580</v>
      </c>
      <c r="P679">
        <f t="shared" si="721"/>
        <v>146</v>
      </c>
      <c r="Q679">
        <f t="shared" si="722"/>
        <v>930</v>
      </c>
      <c r="R679">
        <f t="shared" ref="R679:V679" si="765">R678</f>
        <v>13.5</v>
      </c>
      <c r="S679">
        <f t="shared" si="724"/>
        <v>5.45869907230502</v>
      </c>
      <c r="T679">
        <f t="shared" si="760"/>
        <v>5.75</v>
      </c>
      <c r="U679">
        <f t="shared" si="765"/>
        <v>19</v>
      </c>
      <c r="V679">
        <f t="shared" si="765"/>
        <v>13</v>
      </c>
    </row>
    <row r="680" spans="1:22">
      <c r="A680" s="1">
        <v>23</v>
      </c>
      <c r="B680" s="1">
        <v>29</v>
      </c>
      <c r="C680" s="1" t="s">
        <v>22</v>
      </c>
      <c r="D680" s="1">
        <v>1696</v>
      </c>
      <c r="E680" s="1">
        <v>1504</v>
      </c>
      <c r="F680" s="1">
        <v>1472</v>
      </c>
      <c r="G680" s="1">
        <v>2512</v>
      </c>
      <c r="H680" s="1">
        <v>2776</v>
      </c>
      <c r="I680" s="1">
        <v>1680</v>
      </c>
      <c r="J680" s="1">
        <v>1384</v>
      </c>
      <c r="K680" s="1">
        <v>1384</v>
      </c>
      <c r="L680">
        <f t="shared" si="725"/>
        <v>100</v>
      </c>
      <c r="M680">
        <f t="shared" si="720"/>
        <v>1796</v>
      </c>
      <c r="N680">
        <f t="shared" si="726"/>
        <v>1650</v>
      </c>
      <c r="O680">
        <f t="shared" si="727"/>
        <v>2580</v>
      </c>
      <c r="P680">
        <f t="shared" si="721"/>
        <v>146</v>
      </c>
      <c r="Q680">
        <f t="shared" si="722"/>
        <v>930</v>
      </c>
      <c r="R680">
        <f t="shared" ref="R680:V680" si="766">R679</f>
        <v>13.5</v>
      </c>
      <c r="S680">
        <f t="shared" si="724"/>
        <v>5.45869907230502</v>
      </c>
      <c r="T680">
        <f t="shared" si="760"/>
        <v>5.75</v>
      </c>
      <c r="U680">
        <f t="shared" si="766"/>
        <v>19</v>
      </c>
      <c r="V680">
        <f t="shared" si="766"/>
        <v>13</v>
      </c>
    </row>
    <row r="681" spans="1:22">
      <c r="A681" s="1">
        <v>23</v>
      </c>
      <c r="B681" s="1">
        <v>29</v>
      </c>
      <c r="C681" s="1" t="s">
        <v>22</v>
      </c>
      <c r="D681" s="1">
        <v>1696</v>
      </c>
      <c r="E681" s="1">
        <v>1504</v>
      </c>
      <c r="F681" s="1">
        <v>1472</v>
      </c>
      <c r="G681" s="1">
        <v>2512</v>
      </c>
      <c r="H681" s="1">
        <v>2776</v>
      </c>
      <c r="I681" s="1">
        <v>1672</v>
      </c>
      <c r="J681" s="1">
        <v>1376</v>
      </c>
      <c r="K681" s="1">
        <v>1376</v>
      </c>
      <c r="L681">
        <f t="shared" si="725"/>
        <v>100</v>
      </c>
      <c r="M681">
        <f t="shared" si="720"/>
        <v>1796</v>
      </c>
      <c r="N681">
        <f t="shared" si="726"/>
        <v>1650</v>
      </c>
      <c r="O681">
        <f t="shared" si="727"/>
        <v>2580</v>
      </c>
      <c r="P681">
        <f t="shared" si="721"/>
        <v>146</v>
      </c>
      <c r="Q681">
        <f t="shared" si="722"/>
        <v>930</v>
      </c>
      <c r="R681">
        <f t="shared" ref="R681:V681" si="767">R680</f>
        <v>13.5</v>
      </c>
      <c r="S681">
        <f t="shared" si="724"/>
        <v>5.45869907230502</v>
      </c>
      <c r="T681">
        <f t="shared" si="760"/>
        <v>5.75</v>
      </c>
      <c r="U681">
        <f t="shared" si="767"/>
        <v>19</v>
      </c>
      <c r="V681">
        <f t="shared" si="767"/>
        <v>13</v>
      </c>
    </row>
    <row r="682" spans="1:22">
      <c r="A682" s="1">
        <v>23</v>
      </c>
      <c r="B682" s="1">
        <v>30</v>
      </c>
      <c r="C682" s="1" t="s">
        <v>22</v>
      </c>
      <c r="D682" s="1">
        <v>1680</v>
      </c>
      <c r="E682" s="1">
        <v>1480</v>
      </c>
      <c r="F682" s="1">
        <v>1448</v>
      </c>
      <c r="G682" s="1">
        <v>2496</v>
      </c>
      <c r="H682" s="1">
        <v>2776</v>
      </c>
      <c r="I682" s="1">
        <v>1672</v>
      </c>
      <c r="J682" s="1">
        <v>1376</v>
      </c>
      <c r="K682" s="1">
        <v>1376</v>
      </c>
      <c r="L682">
        <f t="shared" si="725"/>
        <v>100</v>
      </c>
      <c r="M682">
        <f t="shared" si="720"/>
        <v>1780</v>
      </c>
      <c r="N682">
        <f t="shared" si="726"/>
        <v>1650</v>
      </c>
      <c r="O682">
        <f t="shared" si="727"/>
        <v>2580</v>
      </c>
      <c r="P682">
        <f t="shared" si="721"/>
        <v>130</v>
      </c>
      <c r="Q682">
        <f t="shared" si="722"/>
        <v>930</v>
      </c>
      <c r="R682">
        <f t="shared" ref="R682:V682" si="768">R681</f>
        <v>13.5</v>
      </c>
      <c r="S682">
        <f t="shared" si="724"/>
        <v>4.95460403752902</v>
      </c>
      <c r="T682">
        <f t="shared" si="760"/>
        <v>5.5</v>
      </c>
      <c r="U682">
        <f t="shared" si="768"/>
        <v>19</v>
      </c>
      <c r="V682">
        <f t="shared" si="768"/>
        <v>13</v>
      </c>
    </row>
    <row r="683" spans="1:22">
      <c r="A683" s="1">
        <v>23</v>
      </c>
      <c r="B683" s="1">
        <v>30</v>
      </c>
      <c r="C683" s="1" t="s">
        <v>22</v>
      </c>
      <c r="D683" s="1">
        <v>1680</v>
      </c>
      <c r="E683" s="1">
        <v>1488</v>
      </c>
      <c r="F683" s="1">
        <v>1456</v>
      </c>
      <c r="G683" s="1">
        <v>2504</v>
      </c>
      <c r="H683" s="1">
        <v>2776</v>
      </c>
      <c r="I683" s="1">
        <v>1672</v>
      </c>
      <c r="J683" s="1">
        <v>1384</v>
      </c>
      <c r="K683" s="1">
        <v>1384</v>
      </c>
      <c r="L683">
        <f t="shared" si="725"/>
        <v>100</v>
      </c>
      <c r="M683">
        <f t="shared" si="720"/>
        <v>1780</v>
      </c>
      <c r="N683">
        <f t="shared" si="726"/>
        <v>1650</v>
      </c>
      <c r="O683">
        <f t="shared" si="727"/>
        <v>2580</v>
      </c>
      <c r="P683">
        <f t="shared" si="721"/>
        <v>130</v>
      </c>
      <c r="Q683">
        <f t="shared" si="722"/>
        <v>930</v>
      </c>
      <c r="R683">
        <f t="shared" ref="R683:V683" si="769">R682</f>
        <v>13.5</v>
      </c>
      <c r="S683">
        <f t="shared" si="724"/>
        <v>4.95460403752902</v>
      </c>
      <c r="T683">
        <f t="shared" si="760"/>
        <v>5.5</v>
      </c>
      <c r="U683">
        <f t="shared" si="769"/>
        <v>19</v>
      </c>
      <c r="V683">
        <f t="shared" si="769"/>
        <v>13</v>
      </c>
    </row>
    <row r="684" spans="1:22">
      <c r="A684" s="1">
        <v>23</v>
      </c>
      <c r="B684" s="1">
        <v>30</v>
      </c>
      <c r="C684" s="1" t="s">
        <v>22</v>
      </c>
      <c r="D684" s="1">
        <v>1696</v>
      </c>
      <c r="E684" s="1">
        <v>1496</v>
      </c>
      <c r="F684" s="1">
        <v>1448</v>
      </c>
      <c r="G684" s="1">
        <v>2512</v>
      </c>
      <c r="H684" s="1">
        <v>2768</v>
      </c>
      <c r="I684" s="1">
        <v>1672</v>
      </c>
      <c r="J684" s="1">
        <v>1384</v>
      </c>
      <c r="K684" s="1">
        <v>1384</v>
      </c>
      <c r="L684">
        <f t="shared" si="725"/>
        <v>100</v>
      </c>
      <c r="M684">
        <f t="shared" si="720"/>
        <v>1796</v>
      </c>
      <c r="N684">
        <f t="shared" si="726"/>
        <v>1650</v>
      </c>
      <c r="O684">
        <f t="shared" si="727"/>
        <v>2580</v>
      </c>
      <c r="P684">
        <f t="shared" si="721"/>
        <v>146</v>
      </c>
      <c r="Q684">
        <f t="shared" si="722"/>
        <v>930</v>
      </c>
      <c r="R684">
        <f t="shared" ref="R684:V684" si="770">R683</f>
        <v>13.5</v>
      </c>
      <c r="S684">
        <f t="shared" si="724"/>
        <v>5.45869907230502</v>
      </c>
      <c r="T684">
        <f t="shared" si="760"/>
        <v>5.5</v>
      </c>
      <c r="U684">
        <f t="shared" si="770"/>
        <v>19</v>
      </c>
      <c r="V684">
        <f t="shared" si="770"/>
        <v>13</v>
      </c>
    </row>
    <row r="685" spans="1:22">
      <c r="A685" s="1">
        <v>23</v>
      </c>
      <c r="B685" s="1">
        <v>30</v>
      </c>
      <c r="C685" s="1" t="s">
        <v>22</v>
      </c>
      <c r="D685" s="1">
        <v>1680</v>
      </c>
      <c r="E685" s="1">
        <v>1496</v>
      </c>
      <c r="F685" s="1">
        <v>1456</v>
      </c>
      <c r="G685" s="1">
        <v>2504</v>
      </c>
      <c r="H685" s="1">
        <v>2776</v>
      </c>
      <c r="I685" s="1">
        <v>1672</v>
      </c>
      <c r="J685" s="1">
        <v>1384</v>
      </c>
      <c r="K685" s="1">
        <v>1384</v>
      </c>
      <c r="L685">
        <f t="shared" si="725"/>
        <v>100</v>
      </c>
      <c r="M685">
        <f t="shared" si="720"/>
        <v>1780</v>
      </c>
      <c r="N685">
        <f t="shared" si="726"/>
        <v>1650</v>
      </c>
      <c r="O685">
        <f t="shared" si="727"/>
        <v>2580</v>
      </c>
      <c r="P685">
        <f t="shared" si="721"/>
        <v>130</v>
      </c>
      <c r="Q685">
        <f t="shared" si="722"/>
        <v>930</v>
      </c>
      <c r="R685">
        <f t="shared" ref="R685:V685" si="771">R684</f>
        <v>13.5</v>
      </c>
      <c r="S685">
        <f t="shared" si="724"/>
        <v>4.95460403752902</v>
      </c>
      <c r="T685">
        <f t="shared" si="760"/>
        <v>5.5</v>
      </c>
      <c r="U685">
        <f t="shared" si="771"/>
        <v>19</v>
      </c>
      <c r="V685">
        <f t="shared" si="771"/>
        <v>13</v>
      </c>
    </row>
    <row r="686" spans="1:22">
      <c r="A686" s="1">
        <v>23</v>
      </c>
      <c r="B686" s="1">
        <v>31</v>
      </c>
      <c r="C686" s="1" t="s">
        <v>22</v>
      </c>
      <c r="D686" s="1">
        <v>1672</v>
      </c>
      <c r="E686" s="1">
        <v>1472</v>
      </c>
      <c r="F686" s="1">
        <v>1448</v>
      </c>
      <c r="G686" s="1">
        <v>2504</v>
      </c>
      <c r="H686" s="1">
        <v>2776</v>
      </c>
      <c r="I686" s="1">
        <v>1672</v>
      </c>
      <c r="J686" s="1">
        <v>1384</v>
      </c>
      <c r="K686" s="1">
        <v>1384</v>
      </c>
      <c r="L686">
        <f t="shared" si="725"/>
        <v>100</v>
      </c>
      <c r="M686">
        <f t="shared" si="720"/>
        <v>1772</v>
      </c>
      <c r="N686">
        <f t="shared" si="726"/>
        <v>1650</v>
      </c>
      <c r="O686">
        <f t="shared" si="727"/>
        <v>2580</v>
      </c>
      <c r="P686">
        <f t="shared" si="721"/>
        <v>122</v>
      </c>
      <c r="Q686">
        <f t="shared" si="722"/>
        <v>930</v>
      </c>
      <c r="R686">
        <f t="shared" ref="R686:V686" si="772">R685</f>
        <v>13.5</v>
      </c>
      <c r="S686">
        <f t="shared" si="724"/>
        <v>4.67876882120813</v>
      </c>
      <c r="T686">
        <f t="shared" si="760"/>
        <v>5.25</v>
      </c>
      <c r="U686">
        <f t="shared" si="772"/>
        <v>19</v>
      </c>
      <c r="V686">
        <f t="shared" si="772"/>
        <v>13</v>
      </c>
    </row>
    <row r="687" spans="1:22">
      <c r="A687" s="1">
        <v>23</v>
      </c>
      <c r="B687" s="1">
        <v>31</v>
      </c>
      <c r="C687" s="1" t="s">
        <v>22</v>
      </c>
      <c r="D687" s="1">
        <v>1672</v>
      </c>
      <c r="E687" s="1">
        <v>1480</v>
      </c>
      <c r="F687" s="1">
        <v>1440</v>
      </c>
      <c r="G687" s="1">
        <v>2504</v>
      </c>
      <c r="H687" s="1">
        <v>2768</v>
      </c>
      <c r="I687" s="1">
        <v>1680</v>
      </c>
      <c r="J687" s="1">
        <v>1384</v>
      </c>
      <c r="K687" s="1">
        <v>1384</v>
      </c>
      <c r="L687">
        <f t="shared" si="725"/>
        <v>100</v>
      </c>
      <c r="M687">
        <f t="shared" si="720"/>
        <v>1772</v>
      </c>
      <c r="N687">
        <f t="shared" si="726"/>
        <v>1650</v>
      </c>
      <c r="O687">
        <f t="shared" si="727"/>
        <v>2580</v>
      </c>
      <c r="P687">
        <f t="shared" si="721"/>
        <v>122</v>
      </c>
      <c r="Q687">
        <f t="shared" si="722"/>
        <v>930</v>
      </c>
      <c r="R687">
        <f t="shared" ref="R687:V687" si="773">R686</f>
        <v>13.5</v>
      </c>
      <c r="S687">
        <f t="shared" si="724"/>
        <v>4.67876882120813</v>
      </c>
      <c r="T687">
        <f t="shared" si="760"/>
        <v>5.25</v>
      </c>
      <c r="U687">
        <f t="shared" si="773"/>
        <v>19</v>
      </c>
      <c r="V687">
        <f t="shared" si="773"/>
        <v>13</v>
      </c>
    </row>
    <row r="688" spans="1:22">
      <c r="A688" s="1">
        <v>23</v>
      </c>
      <c r="B688" s="1">
        <v>31</v>
      </c>
      <c r="C688" s="1" t="s">
        <v>22</v>
      </c>
      <c r="D688" s="1">
        <v>1664</v>
      </c>
      <c r="E688" s="1">
        <v>1480</v>
      </c>
      <c r="F688" s="1">
        <v>1432</v>
      </c>
      <c r="G688" s="1">
        <v>2504</v>
      </c>
      <c r="H688" s="1">
        <v>2768</v>
      </c>
      <c r="I688" s="1">
        <v>1664</v>
      </c>
      <c r="J688" s="1">
        <v>1376</v>
      </c>
      <c r="K688" s="1">
        <v>1376</v>
      </c>
      <c r="L688">
        <f t="shared" si="725"/>
        <v>100</v>
      </c>
      <c r="M688">
        <f t="shared" si="720"/>
        <v>1764</v>
      </c>
      <c r="N688">
        <f t="shared" si="726"/>
        <v>1650</v>
      </c>
      <c r="O688">
        <f t="shared" si="727"/>
        <v>2580</v>
      </c>
      <c r="P688">
        <f t="shared" si="721"/>
        <v>114</v>
      </c>
      <c r="Q688">
        <f t="shared" si="722"/>
        <v>930</v>
      </c>
      <c r="R688">
        <f t="shared" ref="R688:V688" si="774">R687</f>
        <v>13.5</v>
      </c>
      <c r="S688">
        <f t="shared" si="724"/>
        <v>4.38421902782537</v>
      </c>
      <c r="T688">
        <f t="shared" si="760"/>
        <v>5.25</v>
      </c>
      <c r="U688">
        <f t="shared" si="774"/>
        <v>19</v>
      </c>
      <c r="V688">
        <f t="shared" si="774"/>
        <v>13</v>
      </c>
    </row>
    <row r="689" spans="1:22">
      <c r="A689" s="1">
        <v>23</v>
      </c>
      <c r="B689" s="1">
        <v>31</v>
      </c>
      <c r="C689" s="1" t="s">
        <v>22</v>
      </c>
      <c r="D689" s="1">
        <v>1672</v>
      </c>
      <c r="E689" s="1">
        <v>1472</v>
      </c>
      <c r="F689" s="1">
        <v>1440</v>
      </c>
      <c r="G689" s="1">
        <v>2504</v>
      </c>
      <c r="H689" s="1">
        <v>2768</v>
      </c>
      <c r="I689" s="1">
        <v>1672</v>
      </c>
      <c r="J689" s="1">
        <v>1384</v>
      </c>
      <c r="K689" s="1">
        <v>1384</v>
      </c>
      <c r="L689">
        <f t="shared" si="725"/>
        <v>100</v>
      </c>
      <c r="M689">
        <f t="shared" si="720"/>
        <v>1772</v>
      </c>
      <c r="N689">
        <f t="shared" si="726"/>
        <v>1650</v>
      </c>
      <c r="O689">
        <f t="shared" si="727"/>
        <v>2580</v>
      </c>
      <c r="P689">
        <f t="shared" si="721"/>
        <v>122</v>
      </c>
      <c r="Q689">
        <f t="shared" si="722"/>
        <v>930</v>
      </c>
      <c r="R689">
        <f t="shared" ref="R689:V689" si="775">R688</f>
        <v>13.5</v>
      </c>
      <c r="S689">
        <f t="shared" si="724"/>
        <v>4.67876882120813</v>
      </c>
      <c r="T689">
        <f t="shared" si="760"/>
        <v>5.25</v>
      </c>
      <c r="U689">
        <f t="shared" si="775"/>
        <v>19</v>
      </c>
      <c r="V689">
        <f t="shared" si="775"/>
        <v>13</v>
      </c>
    </row>
    <row r="690" spans="1:22">
      <c r="A690" s="1">
        <v>23</v>
      </c>
      <c r="B690" s="1">
        <v>32</v>
      </c>
      <c r="C690" s="1" t="s">
        <v>22</v>
      </c>
      <c r="D690" s="1">
        <v>1656</v>
      </c>
      <c r="E690" s="1">
        <v>1464</v>
      </c>
      <c r="F690" s="1">
        <v>1416</v>
      </c>
      <c r="G690" s="1">
        <v>2488</v>
      </c>
      <c r="H690" s="1">
        <v>2776</v>
      </c>
      <c r="I690" s="1">
        <v>1664</v>
      </c>
      <c r="J690" s="1">
        <v>1376</v>
      </c>
      <c r="K690" s="1">
        <v>1376</v>
      </c>
      <c r="L690">
        <f t="shared" si="725"/>
        <v>100</v>
      </c>
      <c r="M690">
        <f t="shared" si="720"/>
        <v>1756</v>
      </c>
      <c r="N690">
        <f t="shared" si="726"/>
        <v>1650</v>
      </c>
      <c r="O690">
        <f t="shared" si="727"/>
        <v>2580</v>
      </c>
      <c r="P690">
        <f t="shared" si="721"/>
        <v>106</v>
      </c>
      <c r="Q690">
        <f t="shared" si="722"/>
        <v>930</v>
      </c>
      <c r="R690">
        <f t="shared" ref="R690:V690" si="776">R689</f>
        <v>13.5</v>
      </c>
      <c r="S690">
        <f t="shared" si="724"/>
        <v>4.06822916710835</v>
      </c>
      <c r="T690">
        <f t="shared" si="760"/>
        <v>5</v>
      </c>
      <c r="U690">
        <f t="shared" si="776"/>
        <v>19</v>
      </c>
      <c r="V690">
        <f t="shared" si="776"/>
        <v>13</v>
      </c>
    </row>
    <row r="691" spans="1:22">
      <c r="A691" s="1">
        <v>23</v>
      </c>
      <c r="B691" s="1">
        <v>32</v>
      </c>
      <c r="C691" s="1" t="s">
        <v>22</v>
      </c>
      <c r="D691" s="1">
        <v>1672</v>
      </c>
      <c r="E691" s="1">
        <v>1472</v>
      </c>
      <c r="F691" s="1">
        <v>1424</v>
      </c>
      <c r="G691" s="1">
        <v>2504</v>
      </c>
      <c r="H691" s="1">
        <v>2768</v>
      </c>
      <c r="I691" s="1">
        <v>1664</v>
      </c>
      <c r="J691" s="1">
        <v>1384</v>
      </c>
      <c r="K691" s="1">
        <v>1384</v>
      </c>
      <c r="L691">
        <f t="shared" si="725"/>
        <v>100</v>
      </c>
      <c r="M691">
        <f t="shared" si="720"/>
        <v>1772</v>
      </c>
      <c r="N691">
        <f t="shared" si="726"/>
        <v>1650</v>
      </c>
      <c r="O691">
        <f t="shared" si="727"/>
        <v>2580</v>
      </c>
      <c r="P691">
        <f t="shared" si="721"/>
        <v>122</v>
      </c>
      <c r="Q691">
        <f t="shared" si="722"/>
        <v>930</v>
      </c>
      <c r="R691">
        <f t="shared" ref="R691:V691" si="777">R690</f>
        <v>13.5</v>
      </c>
      <c r="S691">
        <f t="shared" si="724"/>
        <v>4.67876882120813</v>
      </c>
      <c r="T691">
        <f t="shared" si="760"/>
        <v>5</v>
      </c>
      <c r="U691">
        <f t="shared" si="777"/>
        <v>19</v>
      </c>
      <c r="V691">
        <f t="shared" si="777"/>
        <v>13</v>
      </c>
    </row>
    <row r="692" spans="1:22">
      <c r="A692" s="1">
        <v>23</v>
      </c>
      <c r="B692" s="1">
        <v>32</v>
      </c>
      <c r="C692" s="1" t="s">
        <v>22</v>
      </c>
      <c r="D692" s="1">
        <v>1664</v>
      </c>
      <c r="E692" s="1">
        <v>1464</v>
      </c>
      <c r="F692" s="1">
        <v>1424</v>
      </c>
      <c r="G692" s="1">
        <v>2496</v>
      </c>
      <c r="H692" s="1">
        <v>2776</v>
      </c>
      <c r="I692" s="1">
        <v>1664</v>
      </c>
      <c r="J692" s="1">
        <v>1384</v>
      </c>
      <c r="K692" s="1">
        <v>1384</v>
      </c>
      <c r="L692">
        <f t="shared" si="725"/>
        <v>100</v>
      </c>
      <c r="M692">
        <f t="shared" si="720"/>
        <v>1764</v>
      </c>
      <c r="N692">
        <f t="shared" si="726"/>
        <v>1650</v>
      </c>
      <c r="O692">
        <f t="shared" si="727"/>
        <v>2580</v>
      </c>
      <c r="P692">
        <f t="shared" si="721"/>
        <v>114</v>
      </c>
      <c r="Q692">
        <f t="shared" si="722"/>
        <v>930</v>
      </c>
      <c r="R692">
        <f t="shared" ref="R692:V692" si="778">R691</f>
        <v>13.5</v>
      </c>
      <c r="S692">
        <f t="shared" si="724"/>
        <v>4.38421902782537</v>
      </c>
      <c r="T692">
        <f t="shared" si="760"/>
        <v>5</v>
      </c>
      <c r="U692">
        <f t="shared" si="778"/>
        <v>19</v>
      </c>
      <c r="V692">
        <f t="shared" si="778"/>
        <v>13</v>
      </c>
    </row>
    <row r="693" spans="1:22">
      <c r="A693" s="1">
        <v>23</v>
      </c>
      <c r="B693" s="1">
        <v>32</v>
      </c>
      <c r="C693" s="1" t="s">
        <v>22</v>
      </c>
      <c r="D693" s="1">
        <v>1680</v>
      </c>
      <c r="E693" s="1">
        <v>1464</v>
      </c>
      <c r="F693" s="1">
        <v>1424</v>
      </c>
      <c r="G693" s="1">
        <v>2496</v>
      </c>
      <c r="H693" s="1">
        <v>2776</v>
      </c>
      <c r="I693" s="1">
        <v>1664</v>
      </c>
      <c r="J693" s="1">
        <v>1376</v>
      </c>
      <c r="K693" s="1">
        <v>1376</v>
      </c>
      <c r="L693">
        <f t="shared" si="725"/>
        <v>100</v>
      </c>
      <c r="M693">
        <f t="shared" si="720"/>
        <v>1780</v>
      </c>
      <c r="N693">
        <f t="shared" si="726"/>
        <v>1650</v>
      </c>
      <c r="O693">
        <f t="shared" si="727"/>
        <v>2580</v>
      </c>
      <c r="P693">
        <f t="shared" si="721"/>
        <v>130</v>
      </c>
      <c r="Q693">
        <f t="shared" si="722"/>
        <v>930</v>
      </c>
      <c r="R693">
        <f t="shared" ref="R693:V693" si="779">R692</f>
        <v>13.5</v>
      </c>
      <c r="S693">
        <f t="shared" si="724"/>
        <v>4.95460403752902</v>
      </c>
      <c r="T693">
        <f t="shared" si="760"/>
        <v>5</v>
      </c>
      <c r="U693">
        <f t="shared" si="779"/>
        <v>19</v>
      </c>
      <c r="V693">
        <f t="shared" si="779"/>
        <v>13</v>
      </c>
    </row>
    <row r="694" spans="1:22">
      <c r="A694" s="1">
        <v>23</v>
      </c>
      <c r="B694" s="1">
        <v>33</v>
      </c>
      <c r="C694" s="1" t="s">
        <v>22</v>
      </c>
      <c r="D694" s="1">
        <v>1664</v>
      </c>
      <c r="E694" s="1">
        <v>1456</v>
      </c>
      <c r="F694" s="1">
        <v>1416</v>
      </c>
      <c r="G694" s="1">
        <v>2488</v>
      </c>
      <c r="H694" s="1">
        <v>2768</v>
      </c>
      <c r="I694" s="1">
        <v>1672</v>
      </c>
      <c r="J694" s="1">
        <v>1384</v>
      </c>
      <c r="K694" s="1">
        <v>1384</v>
      </c>
      <c r="L694">
        <f t="shared" si="725"/>
        <v>100</v>
      </c>
      <c r="M694">
        <f t="shared" si="720"/>
        <v>1764</v>
      </c>
      <c r="N694">
        <f t="shared" si="726"/>
        <v>1650</v>
      </c>
      <c r="O694">
        <f t="shared" si="727"/>
        <v>2580</v>
      </c>
      <c r="P694">
        <f t="shared" si="721"/>
        <v>114</v>
      </c>
      <c r="Q694">
        <f t="shared" si="722"/>
        <v>930</v>
      </c>
      <c r="R694">
        <f t="shared" ref="R694:V694" si="780">R693</f>
        <v>13.5</v>
      </c>
      <c r="S694">
        <f t="shared" si="724"/>
        <v>4.38421902782537</v>
      </c>
      <c r="T694">
        <f t="shared" si="760"/>
        <v>4.75</v>
      </c>
      <c r="U694">
        <f t="shared" si="780"/>
        <v>19</v>
      </c>
      <c r="V694">
        <f t="shared" si="780"/>
        <v>13</v>
      </c>
    </row>
    <row r="695" spans="1:22">
      <c r="A695" s="1">
        <v>23</v>
      </c>
      <c r="B695" s="1">
        <v>33</v>
      </c>
      <c r="C695" s="1" t="s">
        <v>22</v>
      </c>
      <c r="D695" s="1">
        <v>1656</v>
      </c>
      <c r="E695" s="1">
        <v>1456</v>
      </c>
      <c r="F695" s="1">
        <v>1408</v>
      </c>
      <c r="G695" s="1">
        <v>2488</v>
      </c>
      <c r="H695" s="1">
        <v>2768</v>
      </c>
      <c r="I695" s="1">
        <v>1672</v>
      </c>
      <c r="J695" s="1">
        <v>1384</v>
      </c>
      <c r="K695" s="1">
        <v>1384</v>
      </c>
      <c r="L695">
        <f t="shared" si="725"/>
        <v>100</v>
      </c>
      <c r="M695">
        <f t="shared" si="720"/>
        <v>1756</v>
      </c>
      <c r="N695">
        <f t="shared" si="726"/>
        <v>1650</v>
      </c>
      <c r="O695">
        <f t="shared" si="727"/>
        <v>2580</v>
      </c>
      <c r="P695">
        <f t="shared" si="721"/>
        <v>106</v>
      </c>
      <c r="Q695">
        <f t="shared" si="722"/>
        <v>930</v>
      </c>
      <c r="R695">
        <f t="shared" ref="R695:V695" si="781">R694</f>
        <v>13.5</v>
      </c>
      <c r="S695">
        <f t="shared" si="724"/>
        <v>4.06822916710835</v>
      </c>
      <c r="T695">
        <f t="shared" si="760"/>
        <v>4.75</v>
      </c>
      <c r="U695">
        <f t="shared" si="781"/>
        <v>19</v>
      </c>
      <c r="V695">
        <f t="shared" si="781"/>
        <v>13</v>
      </c>
    </row>
    <row r="696" spans="1:22">
      <c r="A696" s="1">
        <v>23</v>
      </c>
      <c r="B696" s="1">
        <v>33</v>
      </c>
      <c r="C696" s="1" t="s">
        <v>22</v>
      </c>
      <c r="D696" s="1">
        <v>1640</v>
      </c>
      <c r="E696" s="1">
        <v>1456</v>
      </c>
      <c r="F696" s="1">
        <v>1416</v>
      </c>
      <c r="G696" s="1">
        <v>2496</v>
      </c>
      <c r="H696" s="1">
        <v>2768</v>
      </c>
      <c r="I696" s="1">
        <v>1672</v>
      </c>
      <c r="J696" s="1">
        <v>1376</v>
      </c>
      <c r="K696" s="1">
        <v>1376</v>
      </c>
      <c r="L696">
        <f t="shared" si="725"/>
        <v>100</v>
      </c>
      <c r="M696">
        <f t="shared" si="720"/>
        <v>1740</v>
      </c>
      <c r="N696">
        <f t="shared" si="726"/>
        <v>1650</v>
      </c>
      <c r="O696">
        <f t="shared" si="727"/>
        <v>2580</v>
      </c>
      <c r="P696">
        <f t="shared" si="721"/>
        <v>90</v>
      </c>
      <c r="Q696">
        <f t="shared" si="722"/>
        <v>930</v>
      </c>
      <c r="R696">
        <f t="shared" ref="R696:V696" si="782">R695</f>
        <v>13.5</v>
      </c>
      <c r="S696">
        <f t="shared" si="724"/>
        <v>3.3575956088539</v>
      </c>
      <c r="T696">
        <f t="shared" si="760"/>
        <v>4.75</v>
      </c>
      <c r="U696">
        <f t="shared" si="782"/>
        <v>19</v>
      </c>
      <c r="V696">
        <f t="shared" si="782"/>
        <v>13</v>
      </c>
    </row>
    <row r="697" spans="1:22">
      <c r="A697" s="1">
        <v>23</v>
      </c>
      <c r="B697" s="1">
        <v>33</v>
      </c>
      <c r="C697" s="1" t="s">
        <v>22</v>
      </c>
      <c r="D697" s="1">
        <v>1672</v>
      </c>
      <c r="E697" s="1">
        <v>1464</v>
      </c>
      <c r="F697" s="1">
        <v>1424</v>
      </c>
      <c r="G697" s="1">
        <v>2504</v>
      </c>
      <c r="H697" s="1">
        <v>2768</v>
      </c>
      <c r="I697" s="1">
        <v>1672</v>
      </c>
      <c r="J697" s="1">
        <v>1384</v>
      </c>
      <c r="K697" s="1">
        <v>1384</v>
      </c>
      <c r="L697">
        <f t="shared" si="725"/>
        <v>100</v>
      </c>
      <c r="M697">
        <f t="shared" si="720"/>
        <v>1772</v>
      </c>
      <c r="N697">
        <f t="shared" si="726"/>
        <v>1650</v>
      </c>
      <c r="O697">
        <f t="shared" si="727"/>
        <v>2580</v>
      </c>
      <c r="P697">
        <f t="shared" si="721"/>
        <v>122</v>
      </c>
      <c r="Q697">
        <f t="shared" si="722"/>
        <v>930</v>
      </c>
      <c r="R697">
        <f t="shared" ref="R697:V697" si="783">R696</f>
        <v>13.5</v>
      </c>
      <c r="S697">
        <f t="shared" si="724"/>
        <v>4.67876882120813</v>
      </c>
      <c r="T697">
        <f t="shared" si="760"/>
        <v>4.75</v>
      </c>
      <c r="U697">
        <f t="shared" si="783"/>
        <v>19</v>
      </c>
      <c r="V697">
        <f t="shared" si="783"/>
        <v>13</v>
      </c>
    </row>
    <row r="698" spans="1:22">
      <c r="A698" s="1">
        <v>23</v>
      </c>
      <c r="B698" s="1">
        <v>34</v>
      </c>
      <c r="C698" s="1" t="s">
        <v>22</v>
      </c>
      <c r="D698" s="1">
        <v>1656</v>
      </c>
      <c r="E698" s="1">
        <v>1440</v>
      </c>
      <c r="F698" s="1">
        <v>1400</v>
      </c>
      <c r="G698" s="1">
        <v>2488</v>
      </c>
      <c r="H698" s="1">
        <v>2776</v>
      </c>
      <c r="I698" s="1">
        <v>1656</v>
      </c>
      <c r="J698" s="1">
        <v>1376</v>
      </c>
      <c r="K698" s="1">
        <v>1376</v>
      </c>
      <c r="L698">
        <f t="shared" si="725"/>
        <v>100</v>
      </c>
      <c r="M698">
        <f t="shared" si="720"/>
        <v>1756</v>
      </c>
      <c r="N698">
        <f t="shared" si="726"/>
        <v>1650</v>
      </c>
      <c r="O698">
        <f t="shared" si="727"/>
        <v>2580</v>
      </c>
      <c r="P698">
        <f t="shared" si="721"/>
        <v>106</v>
      </c>
      <c r="Q698">
        <f t="shared" si="722"/>
        <v>930</v>
      </c>
      <c r="R698">
        <f t="shared" ref="R698:V698" si="784">R697</f>
        <v>13.5</v>
      </c>
      <c r="S698">
        <f t="shared" si="724"/>
        <v>4.06822916710835</v>
      </c>
      <c r="T698">
        <f t="shared" si="760"/>
        <v>4.5</v>
      </c>
      <c r="U698">
        <f t="shared" si="784"/>
        <v>19</v>
      </c>
      <c r="V698">
        <f t="shared" si="784"/>
        <v>13</v>
      </c>
    </row>
    <row r="699" spans="1:22">
      <c r="A699" s="1">
        <v>23</v>
      </c>
      <c r="B699" s="1">
        <v>34</v>
      </c>
      <c r="C699" s="1" t="s">
        <v>22</v>
      </c>
      <c r="D699" s="1">
        <v>1648</v>
      </c>
      <c r="E699" s="1">
        <v>1448</v>
      </c>
      <c r="F699" s="1">
        <v>1392</v>
      </c>
      <c r="G699" s="1">
        <v>2488</v>
      </c>
      <c r="H699" s="1">
        <v>2768</v>
      </c>
      <c r="I699" s="1">
        <v>1664</v>
      </c>
      <c r="J699" s="1">
        <v>1376</v>
      </c>
      <c r="K699" s="1">
        <v>1376</v>
      </c>
      <c r="L699">
        <f t="shared" si="725"/>
        <v>100</v>
      </c>
      <c r="M699">
        <f t="shared" si="720"/>
        <v>1748</v>
      </c>
      <c r="N699">
        <f t="shared" si="726"/>
        <v>1650</v>
      </c>
      <c r="O699">
        <f t="shared" si="727"/>
        <v>2580</v>
      </c>
      <c r="P699">
        <f t="shared" si="721"/>
        <v>98</v>
      </c>
      <c r="Q699">
        <f t="shared" si="722"/>
        <v>930</v>
      </c>
      <c r="R699">
        <f t="shared" ref="R699:V699" si="785">R698</f>
        <v>13.5</v>
      </c>
      <c r="S699">
        <f t="shared" si="724"/>
        <v>3.7274312713856</v>
      </c>
      <c r="T699">
        <f t="shared" si="760"/>
        <v>4.5</v>
      </c>
      <c r="U699">
        <f t="shared" si="785"/>
        <v>19</v>
      </c>
      <c r="V699">
        <f t="shared" si="785"/>
        <v>13</v>
      </c>
    </row>
    <row r="700" spans="1:22">
      <c r="A700" s="1">
        <v>23</v>
      </c>
      <c r="B700" s="1">
        <v>34</v>
      </c>
      <c r="C700" s="1" t="s">
        <v>22</v>
      </c>
      <c r="D700" s="1">
        <v>1656</v>
      </c>
      <c r="E700" s="1">
        <v>1440</v>
      </c>
      <c r="F700" s="1">
        <v>1400</v>
      </c>
      <c r="G700" s="1">
        <v>2488</v>
      </c>
      <c r="H700" s="1">
        <v>2776</v>
      </c>
      <c r="I700" s="1">
        <v>1672</v>
      </c>
      <c r="J700" s="1">
        <v>1376</v>
      </c>
      <c r="K700" s="1">
        <v>1376</v>
      </c>
      <c r="L700">
        <f t="shared" si="725"/>
        <v>100</v>
      </c>
      <c r="M700">
        <f t="shared" si="720"/>
        <v>1756</v>
      </c>
      <c r="N700">
        <f t="shared" si="726"/>
        <v>1650</v>
      </c>
      <c r="O700">
        <f t="shared" si="727"/>
        <v>2580</v>
      </c>
      <c r="P700">
        <f t="shared" si="721"/>
        <v>106</v>
      </c>
      <c r="Q700">
        <f t="shared" si="722"/>
        <v>930</v>
      </c>
      <c r="R700">
        <f t="shared" ref="R700:V700" si="786">R699</f>
        <v>13.5</v>
      </c>
      <c r="S700">
        <f t="shared" si="724"/>
        <v>4.06822916710835</v>
      </c>
      <c r="T700">
        <f t="shared" si="760"/>
        <v>4.5</v>
      </c>
      <c r="U700">
        <f t="shared" si="786"/>
        <v>19</v>
      </c>
      <c r="V700">
        <f t="shared" si="786"/>
        <v>13</v>
      </c>
    </row>
    <row r="701" spans="1:22">
      <c r="A701" s="1">
        <v>23</v>
      </c>
      <c r="B701" s="1">
        <v>34</v>
      </c>
      <c r="C701" s="1" t="s">
        <v>22</v>
      </c>
      <c r="D701" s="1">
        <v>1648</v>
      </c>
      <c r="E701" s="1">
        <v>1432</v>
      </c>
      <c r="F701" s="1">
        <v>1400</v>
      </c>
      <c r="G701" s="1">
        <v>2488</v>
      </c>
      <c r="H701" s="1">
        <v>2768</v>
      </c>
      <c r="I701" s="1">
        <v>1672</v>
      </c>
      <c r="J701" s="1">
        <v>1384</v>
      </c>
      <c r="K701" s="1">
        <v>1384</v>
      </c>
      <c r="L701">
        <f t="shared" si="725"/>
        <v>100</v>
      </c>
      <c r="M701">
        <f t="shared" si="720"/>
        <v>1748</v>
      </c>
      <c r="N701">
        <f t="shared" si="726"/>
        <v>1650</v>
      </c>
      <c r="O701">
        <f t="shared" si="727"/>
        <v>2580</v>
      </c>
      <c r="P701">
        <f t="shared" si="721"/>
        <v>98</v>
      </c>
      <c r="Q701">
        <f t="shared" si="722"/>
        <v>930</v>
      </c>
      <c r="R701">
        <f t="shared" ref="R701:V701" si="787">R700</f>
        <v>13.5</v>
      </c>
      <c r="S701">
        <f t="shared" si="724"/>
        <v>3.7274312713856</v>
      </c>
      <c r="T701">
        <f t="shared" si="760"/>
        <v>4.5</v>
      </c>
      <c r="U701">
        <f t="shared" si="787"/>
        <v>19</v>
      </c>
      <c r="V701">
        <f t="shared" si="787"/>
        <v>13</v>
      </c>
    </row>
    <row r="702" spans="1:22">
      <c r="A702" s="1">
        <v>23</v>
      </c>
      <c r="B702" s="1">
        <v>35</v>
      </c>
      <c r="C702" s="1" t="s">
        <v>22</v>
      </c>
      <c r="D702" s="1">
        <v>1640</v>
      </c>
      <c r="E702" s="1">
        <v>1432</v>
      </c>
      <c r="F702" s="1">
        <v>1392</v>
      </c>
      <c r="G702" s="1">
        <v>2480</v>
      </c>
      <c r="H702" s="1">
        <v>2768</v>
      </c>
      <c r="I702" s="1">
        <v>1672</v>
      </c>
      <c r="J702" s="1">
        <v>1376</v>
      </c>
      <c r="K702" s="1">
        <v>1376</v>
      </c>
      <c r="L702">
        <f t="shared" si="725"/>
        <v>100</v>
      </c>
      <c r="M702">
        <f t="shared" si="720"/>
        <v>1740</v>
      </c>
      <c r="N702">
        <f t="shared" si="726"/>
        <v>1650</v>
      </c>
      <c r="O702">
        <f t="shared" si="727"/>
        <v>2580</v>
      </c>
      <c r="P702">
        <f t="shared" si="721"/>
        <v>90</v>
      </c>
      <c r="Q702">
        <f t="shared" si="722"/>
        <v>930</v>
      </c>
      <c r="R702">
        <f t="shared" ref="R702:V702" si="788">R701</f>
        <v>13.5</v>
      </c>
      <c r="S702">
        <f t="shared" si="724"/>
        <v>3.3575956088539</v>
      </c>
      <c r="T702">
        <f t="shared" si="760"/>
        <v>4.25</v>
      </c>
      <c r="U702">
        <f t="shared" si="788"/>
        <v>19</v>
      </c>
      <c r="V702">
        <f t="shared" si="788"/>
        <v>13</v>
      </c>
    </row>
    <row r="703" spans="1:22">
      <c r="A703" s="1">
        <v>23</v>
      </c>
      <c r="B703" s="1">
        <v>35</v>
      </c>
      <c r="C703" s="1" t="s">
        <v>22</v>
      </c>
      <c r="D703" s="1">
        <v>1640</v>
      </c>
      <c r="E703" s="1">
        <v>1424</v>
      </c>
      <c r="F703" s="1">
        <v>1392</v>
      </c>
      <c r="G703" s="1">
        <v>2488</v>
      </c>
      <c r="H703" s="1">
        <v>2768</v>
      </c>
      <c r="I703" s="1">
        <v>1672</v>
      </c>
      <c r="J703" s="1">
        <v>1376</v>
      </c>
      <c r="K703" s="1">
        <v>1376</v>
      </c>
      <c r="L703">
        <f t="shared" si="725"/>
        <v>100</v>
      </c>
      <c r="M703">
        <f t="shared" si="720"/>
        <v>1740</v>
      </c>
      <c r="N703">
        <f t="shared" si="726"/>
        <v>1650</v>
      </c>
      <c r="O703">
        <f t="shared" si="727"/>
        <v>2580</v>
      </c>
      <c r="P703">
        <f t="shared" si="721"/>
        <v>90</v>
      </c>
      <c r="Q703">
        <f t="shared" si="722"/>
        <v>930</v>
      </c>
      <c r="R703">
        <f t="shared" ref="R703:V703" si="789">R702</f>
        <v>13.5</v>
      </c>
      <c r="S703">
        <f t="shared" si="724"/>
        <v>3.3575956088539</v>
      </c>
      <c r="T703">
        <f t="shared" si="760"/>
        <v>4.25</v>
      </c>
      <c r="U703">
        <f t="shared" si="789"/>
        <v>19</v>
      </c>
      <c r="V703">
        <f t="shared" si="789"/>
        <v>13</v>
      </c>
    </row>
    <row r="704" spans="1:22">
      <c r="A704" s="1">
        <v>23</v>
      </c>
      <c r="B704" s="1">
        <v>35</v>
      </c>
      <c r="C704" s="1" t="s">
        <v>22</v>
      </c>
      <c r="D704" s="1">
        <v>1656</v>
      </c>
      <c r="E704" s="1">
        <v>1440</v>
      </c>
      <c r="F704" s="1">
        <v>1392</v>
      </c>
      <c r="G704" s="1">
        <v>2488</v>
      </c>
      <c r="H704" s="1">
        <v>2768</v>
      </c>
      <c r="I704" s="1">
        <v>1672</v>
      </c>
      <c r="J704" s="1">
        <v>1384</v>
      </c>
      <c r="K704" s="1">
        <v>1384</v>
      </c>
      <c r="L704">
        <f t="shared" si="725"/>
        <v>100</v>
      </c>
      <c r="M704">
        <f t="shared" si="720"/>
        <v>1756</v>
      </c>
      <c r="N704">
        <f t="shared" si="726"/>
        <v>1650</v>
      </c>
      <c r="O704">
        <f t="shared" si="727"/>
        <v>2580</v>
      </c>
      <c r="P704">
        <f t="shared" si="721"/>
        <v>106</v>
      </c>
      <c r="Q704">
        <f t="shared" si="722"/>
        <v>930</v>
      </c>
      <c r="R704">
        <f t="shared" ref="R704:V704" si="790">R703</f>
        <v>13.5</v>
      </c>
      <c r="S704">
        <f t="shared" si="724"/>
        <v>4.06822916710835</v>
      </c>
      <c r="T704">
        <f t="shared" si="760"/>
        <v>4.25</v>
      </c>
      <c r="U704">
        <f t="shared" si="790"/>
        <v>19</v>
      </c>
      <c r="V704">
        <f t="shared" si="790"/>
        <v>13</v>
      </c>
    </row>
    <row r="705" spans="1:22">
      <c r="A705" s="1">
        <v>23</v>
      </c>
      <c r="B705" s="1">
        <v>35</v>
      </c>
      <c r="C705" s="1" t="s">
        <v>22</v>
      </c>
      <c r="D705" s="1">
        <v>1648</v>
      </c>
      <c r="E705" s="1">
        <v>1432</v>
      </c>
      <c r="F705" s="1">
        <v>1392</v>
      </c>
      <c r="G705" s="1">
        <v>2480</v>
      </c>
      <c r="H705" s="1">
        <v>2768</v>
      </c>
      <c r="I705" s="1">
        <v>1664</v>
      </c>
      <c r="J705" s="1">
        <v>1376</v>
      </c>
      <c r="K705" s="1">
        <v>1376</v>
      </c>
      <c r="L705">
        <f t="shared" si="725"/>
        <v>100</v>
      </c>
      <c r="M705">
        <f t="shared" si="720"/>
        <v>1748</v>
      </c>
      <c r="N705">
        <f t="shared" si="726"/>
        <v>1650</v>
      </c>
      <c r="O705">
        <f t="shared" si="727"/>
        <v>2580</v>
      </c>
      <c r="P705">
        <f t="shared" si="721"/>
        <v>98</v>
      </c>
      <c r="Q705">
        <f t="shared" si="722"/>
        <v>930</v>
      </c>
      <c r="R705">
        <f t="shared" ref="R705:V705" si="791">R704</f>
        <v>13.5</v>
      </c>
      <c r="S705">
        <f t="shared" si="724"/>
        <v>3.7274312713856</v>
      </c>
      <c r="T705">
        <f t="shared" si="760"/>
        <v>4.25</v>
      </c>
      <c r="U705">
        <f t="shared" si="791"/>
        <v>19</v>
      </c>
      <c r="V705">
        <f t="shared" si="791"/>
        <v>13</v>
      </c>
    </row>
    <row r="706" spans="1:22">
      <c r="A706" s="1">
        <v>23</v>
      </c>
      <c r="B706" s="1">
        <v>36</v>
      </c>
      <c r="C706" s="1" t="s">
        <v>22</v>
      </c>
      <c r="D706" s="1">
        <v>1640</v>
      </c>
      <c r="E706" s="1">
        <v>1424</v>
      </c>
      <c r="F706" s="1">
        <v>1376</v>
      </c>
      <c r="G706" s="1">
        <v>2488</v>
      </c>
      <c r="H706" s="1">
        <v>2760</v>
      </c>
      <c r="I706" s="1">
        <v>1664</v>
      </c>
      <c r="J706" s="1">
        <v>1376</v>
      </c>
      <c r="K706" s="1">
        <v>1376</v>
      </c>
      <c r="L706">
        <f t="shared" si="725"/>
        <v>100</v>
      </c>
      <c r="M706">
        <f t="shared" ref="M706:M769" si="792">D706+L706</f>
        <v>1740</v>
      </c>
      <c r="N706">
        <f t="shared" si="726"/>
        <v>1650</v>
      </c>
      <c r="O706">
        <f t="shared" si="727"/>
        <v>2580</v>
      </c>
      <c r="P706">
        <f t="shared" ref="P706:P769" si="793">M706-N706</f>
        <v>90</v>
      </c>
      <c r="Q706">
        <f t="shared" ref="Q706:Q769" si="794">O706-N706</f>
        <v>930</v>
      </c>
      <c r="R706">
        <f t="shared" ref="R706:V706" si="795">R705</f>
        <v>13.5</v>
      </c>
      <c r="S706">
        <f t="shared" ref="S706:S769" si="796">10*LOG10(P706/Q706)+R706</f>
        <v>3.3575956088539</v>
      </c>
      <c r="T706">
        <f t="shared" si="760"/>
        <v>4</v>
      </c>
      <c r="U706">
        <f t="shared" si="795"/>
        <v>19</v>
      </c>
      <c r="V706">
        <f t="shared" si="795"/>
        <v>13</v>
      </c>
    </row>
    <row r="707" spans="1:22">
      <c r="A707" s="1">
        <v>23</v>
      </c>
      <c r="B707" s="1">
        <v>36</v>
      </c>
      <c r="C707" s="1" t="s">
        <v>22</v>
      </c>
      <c r="D707" s="1">
        <v>1656</v>
      </c>
      <c r="E707" s="1">
        <v>1424</v>
      </c>
      <c r="F707" s="1">
        <v>1376</v>
      </c>
      <c r="G707" s="1">
        <v>2488</v>
      </c>
      <c r="H707" s="1">
        <v>2760</v>
      </c>
      <c r="I707" s="1">
        <v>1672</v>
      </c>
      <c r="J707" s="1">
        <v>1384</v>
      </c>
      <c r="K707" s="1">
        <v>1384</v>
      </c>
      <c r="L707">
        <f t="shared" ref="L707:L770" si="797">L706</f>
        <v>100</v>
      </c>
      <c r="M707">
        <f t="shared" si="792"/>
        <v>1756</v>
      </c>
      <c r="N707">
        <f t="shared" ref="N707:N770" si="798">N706</f>
        <v>1650</v>
      </c>
      <c r="O707">
        <f t="shared" ref="O707:O770" si="799">O706</f>
        <v>2580</v>
      </c>
      <c r="P707">
        <f t="shared" si="793"/>
        <v>106</v>
      </c>
      <c r="Q707">
        <f t="shared" si="794"/>
        <v>930</v>
      </c>
      <c r="R707">
        <f t="shared" ref="R707:V707" si="800">R706</f>
        <v>13.5</v>
      </c>
      <c r="S707">
        <f t="shared" si="796"/>
        <v>4.06822916710835</v>
      </c>
      <c r="T707">
        <f t="shared" si="760"/>
        <v>4</v>
      </c>
      <c r="U707">
        <f t="shared" si="800"/>
        <v>19</v>
      </c>
      <c r="V707">
        <f t="shared" si="800"/>
        <v>13</v>
      </c>
    </row>
    <row r="708" spans="1:22">
      <c r="A708" s="1">
        <v>23</v>
      </c>
      <c r="B708" s="1">
        <v>36</v>
      </c>
      <c r="C708" s="1" t="s">
        <v>22</v>
      </c>
      <c r="D708" s="1">
        <v>1648</v>
      </c>
      <c r="E708" s="1">
        <v>1424</v>
      </c>
      <c r="F708" s="1">
        <v>1376</v>
      </c>
      <c r="G708" s="1">
        <v>2480</v>
      </c>
      <c r="H708" s="1">
        <v>2768</v>
      </c>
      <c r="I708" s="1">
        <v>1672</v>
      </c>
      <c r="J708" s="1">
        <v>1376</v>
      </c>
      <c r="K708" s="1">
        <v>1376</v>
      </c>
      <c r="L708">
        <f t="shared" si="797"/>
        <v>100</v>
      </c>
      <c r="M708">
        <f t="shared" si="792"/>
        <v>1748</v>
      </c>
      <c r="N708">
        <f t="shared" si="798"/>
        <v>1650</v>
      </c>
      <c r="O708">
        <f t="shared" si="799"/>
        <v>2580</v>
      </c>
      <c r="P708">
        <f t="shared" si="793"/>
        <v>98</v>
      </c>
      <c r="Q708">
        <f t="shared" si="794"/>
        <v>930</v>
      </c>
      <c r="R708">
        <f t="shared" ref="R708:V708" si="801">R707</f>
        <v>13.5</v>
      </c>
      <c r="S708">
        <f t="shared" si="796"/>
        <v>3.7274312713856</v>
      </c>
      <c r="T708">
        <f t="shared" si="760"/>
        <v>4</v>
      </c>
      <c r="U708">
        <f t="shared" si="801"/>
        <v>19</v>
      </c>
      <c r="V708">
        <f t="shared" si="801"/>
        <v>13</v>
      </c>
    </row>
    <row r="709" spans="1:22">
      <c r="A709" s="1">
        <v>23</v>
      </c>
      <c r="B709" s="1">
        <v>36</v>
      </c>
      <c r="C709" s="1" t="s">
        <v>22</v>
      </c>
      <c r="D709" s="1">
        <v>1648</v>
      </c>
      <c r="E709" s="1">
        <v>1424</v>
      </c>
      <c r="F709" s="1">
        <v>1384</v>
      </c>
      <c r="G709" s="1">
        <v>2480</v>
      </c>
      <c r="H709" s="1">
        <v>2768</v>
      </c>
      <c r="I709" s="1">
        <v>1664</v>
      </c>
      <c r="J709" s="1">
        <v>1376</v>
      </c>
      <c r="K709" s="1">
        <v>1376</v>
      </c>
      <c r="L709">
        <f t="shared" si="797"/>
        <v>100</v>
      </c>
      <c r="M709">
        <f t="shared" si="792"/>
        <v>1748</v>
      </c>
      <c r="N709">
        <f t="shared" si="798"/>
        <v>1650</v>
      </c>
      <c r="O709">
        <f t="shared" si="799"/>
        <v>2580</v>
      </c>
      <c r="P709">
        <f t="shared" si="793"/>
        <v>98</v>
      </c>
      <c r="Q709">
        <f t="shared" si="794"/>
        <v>930</v>
      </c>
      <c r="R709">
        <f t="shared" ref="R709:V709" si="802">R708</f>
        <v>13.5</v>
      </c>
      <c r="S709">
        <f t="shared" si="796"/>
        <v>3.7274312713856</v>
      </c>
      <c r="T709">
        <f t="shared" si="760"/>
        <v>4</v>
      </c>
      <c r="U709">
        <f t="shared" si="802"/>
        <v>19</v>
      </c>
      <c r="V709">
        <f t="shared" si="802"/>
        <v>13</v>
      </c>
    </row>
    <row r="710" spans="1:22">
      <c r="A710" s="1">
        <v>23</v>
      </c>
      <c r="B710" s="1">
        <v>37</v>
      </c>
      <c r="C710" s="1" t="s">
        <v>22</v>
      </c>
      <c r="D710" s="1">
        <v>1640</v>
      </c>
      <c r="E710" s="1">
        <v>1416</v>
      </c>
      <c r="F710" s="1">
        <v>1368</v>
      </c>
      <c r="G710" s="1">
        <v>2480</v>
      </c>
      <c r="H710" s="1">
        <v>2760</v>
      </c>
      <c r="I710" s="1">
        <v>1664</v>
      </c>
      <c r="J710" s="1">
        <v>1376</v>
      </c>
      <c r="K710" s="1">
        <v>1376</v>
      </c>
      <c r="L710">
        <f t="shared" si="797"/>
        <v>100</v>
      </c>
      <c r="M710">
        <f t="shared" si="792"/>
        <v>1740</v>
      </c>
      <c r="N710">
        <f t="shared" si="798"/>
        <v>1650</v>
      </c>
      <c r="O710">
        <f t="shared" si="799"/>
        <v>2580</v>
      </c>
      <c r="P710">
        <f t="shared" si="793"/>
        <v>90</v>
      </c>
      <c r="Q710">
        <f t="shared" si="794"/>
        <v>930</v>
      </c>
      <c r="R710">
        <f t="shared" ref="R710:V710" si="803">R709</f>
        <v>13.5</v>
      </c>
      <c r="S710">
        <f t="shared" si="796"/>
        <v>3.3575956088539</v>
      </c>
      <c r="T710">
        <f t="shared" si="760"/>
        <v>3.75</v>
      </c>
      <c r="U710">
        <f t="shared" si="803"/>
        <v>19</v>
      </c>
      <c r="V710">
        <f t="shared" si="803"/>
        <v>13</v>
      </c>
    </row>
    <row r="711" spans="1:22">
      <c r="A711" s="1">
        <v>23</v>
      </c>
      <c r="B711" s="1">
        <v>37</v>
      </c>
      <c r="C711" s="1" t="s">
        <v>22</v>
      </c>
      <c r="D711" s="1">
        <v>1600</v>
      </c>
      <c r="E711" s="1">
        <v>1400</v>
      </c>
      <c r="F711" s="1">
        <v>1360</v>
      </c>
      <c r="G711" s="1">
        <v>2472</v>
      </c>
      <c r="H711" s="1">
        <v>2768</v>
      </c>
      <c r="I711" s="1">
        <v>1672</v>
      </c>
      <c r="J711" s="1">
        <v>1384</v>
      </c>
      <c r="K711" s="1">
        <v>1384</v>
      </c>
      <c r="L711">
        <f t="shared" si="797"/>
        <v>100</v>
      </c>
      <c r="M711">
        <f t="shared" si="792"/>
        <v>1700</v>
      </c>
      <c r="N711">
        <f t="shared" si="798"/>
        <v>1650</v>
      </c>
      <c r="O711">
        <f t="shared" si="799"/>
        <v>2580</v>
      </c>
      <c r="P711">
        <f t="shared" si="793"/>
        <v>50</v>
      </c>
      <c r="Q711">
        <f t="shared" si="794"/>
        <v>930</v>
      </c>
      <c r="R711">
        <f t="shared" ref="R711:V711" si="804">R710</f>
        <v>13.5</v>
      </c>
      <c r="S711">
        <f t="shared" si="796"/>
        <v>0.804870557820838</v>
      </c>
      <c r="T711">
        <f t="shared" si="760"/>
        <v>3.75</v>
      </c>
      <c r="U711">
        <f t="shared" si="804"/>
        <v>19</v>
      </c>
      <c r="V711">
        <f t="shared" si="804"/>
        <v>13</v>
      </c>
    </row>
    <row r="712" spans="1:22">
      <c r="A712" s="1">
        <v>23</v>
      </c>
      <c r="B712" s="1">
        <v>37</v>
      </c>
      <c r="C712" s="1" t="s">
        <v>22</v>
      </c>
      <c r="D712" s="1">
        <v>1632</v>
      </c>
      <c r="E712" s="1">
        <v>1408</v>
      </c>
      <c r="F712" s="1">
        <v>1360</v>
      </c>
      <c r="G712" s="1">
        <v>2480</v>
      </c>
      <c r="H712" s="1">
        <v>2768</v>
      </c>
      <c r="I712" s="1">
        <v>1664</v>
      </c>
      <c r="J712" s="1">
        <v>1376</v>
      </c>
      <c r="K712" s="1">
        <v>1376</v>
      </c>
      <c r="L712">
        <f t="shared" si="797"/>
        <v>100</v>
      </c>
      <c r="M712">
        <f t="shared" si="792"/>
        <v>1732</v>
      </c>
      <c r="N712">
        <f t="shared" si="798"/>
        <v>1650</v>
      </c>
      <c r="O712">
        <f t="shared" si="799"/>
        <v>2580</v>
      </c>
      <c r="P712">
        <f t="shared" si="793"/>
        <v>82</v>
      </c>
      <c r="Q712">
        <f t="shared" si="794"/>
        <v>930</v>
      </c>
      <c r="R712">
        <f t="shared" ref="R712:V712" si="805">R711</f>
        <v>13.5</v>
      </c>
      <c r="S712">
        <f t="shared" si="796"/>
        <v>2.95330903829781</v>
      </c>
      <c r="T712">
        <f t="shared" si="760"/>
        <v>3.75</v>
      </c>
      <c r="U712">
        <f t="shared" si="805"/>
        <v>19</v>
      </c>
      <c r="V712">
        <f t="shared" si="805"/>
        <v>13</v>
      </c>
    </row>
    <row r="713" spans="1:22">
      <c r="A713" s="1">
        <v>23</v>
      </c>
      <c r="B713" s="1">
        <v>37</v>
      </c>
      <c r="C713" s="1" t="s">
        <v>22</v>
      </c>
      <c r="D713" s="1">
        <v>1632</v>
      </c>
      <c r="E713" s="1">
        <v>1408</v>
      </c>
      <c r="F713" s="1">
        <v>1360</v>
      </c>
      <c r="G713" s="1">
        <v>2480</v>
      </c>
      <c r="H713" s="1">
        <v>2768</v>
      </c>
      <c r="I713" s="1">
        <v>1656</v>
      </c>
      <c r="J713" s="1">
        <v>1384</v>
      </c>
      <c r="K713" s="1">
        <v>1384</v>
      </c>
      <c r="L713">
        <f t="shared" si="797"/>
        <v>100</v>
      </c>
      <c r="M713">
        <f t="shared" si="792"/>
        <v>1732</v>
      </c>
      <c r="N713">
        <f t="shared" si="798"/>
        <v>1650</v>
      </c>
      <c r="O713">
        <f t="shared" si="799"/>
        <v>2580</v>
      </c>
      <c r="P713">
        <f t="shared" si="793"/>
        <v>82</v>
      </c>
      <c r="Q713">
        <f t="shared" si="794"/>
        <v>930</v>
      </c>
      <c r="R713">
        <f t="shared" ref="R713:V713" si="806">R712</f>
        <v>13.5</v>
      </c>
      <c r="S713">
        <f t="shared" si="796"/>
        <v>2.95330903829781</v>
      </c>
      <c r="T713">
        <f t="shared" si="760"/>
        <v>3.75</v>
      </c>
      <c r="U713">
        <f t="shared" si="806"/>
        <v>19</v>
      </c>
      <c r="V713">
        <f t="shared" si="806"/>
        <v>13</v>
      </c>
    </row>
    <row r="714" spans="1:22">
      <c r="A714" s="1">
        <v>23</v>
      </c>
      <c r="B714" s="1">
        <v>38</v>
      </c>
      <c r="C714" s="1" t="s">
        <v>22</v>
      </c>
      <c r="D714" s="1">
        <v>1664</v>
      </c>
      <c r="E714" s="1">
        <v>1408</v>
      </c>
      <c r="F714" s="1">
        <v>1360</v>
      </c>
      <c r="G714" s="1">
        <v>2480</v>
      </c>
      <c r="H714" s="1">
        <v>2768</v>
      </c>
      <c r="I714" s="1">
        <v>1672</v>
      </c>
      <c r="J714" s="1">
        <v>1376</v>
      </c>
      <c r="K714" s="1">
        <v>1376</v>
      </c>
      <c r="L714">
        <f t="shared" si="797"/>
        <v>100</v>
      </c>
      <c r="M714">
        <f t="shared" si="792"/>
        <v>1764</v>
      </c>
      <c r="N714">
        <f t="shared" si="798"/>
        <v>1650</v>
      </c>
      <c r="O714">
        <f t="shared" si="799"/>
        <v>2580</v>
      </c>
      <c r="P714">
        <f t="shared" si="793"/>
        <v>114</v>
      </c>
      <c r="Q714">
        <f t="shared" si="794"/>
        <v>930</v>
      </c>
      <c r="R714">
        <f t="shared" ref="R714:V714" si="807">R713</f>
        <v>13.5</v>
      </c>
      <c r="S714">
        <f t="shared" si="796"/>
        <v>4.38421902782537</v>
      </c>
      <c r="T714">
        <f t="shared" si="760"/>
        <v>3.5</v>
      </c>
      <c r="U714">
        <f t="shared" si="807"/>
        <v>19</v>
      </c>
      <c r="V714">
        <f t="shared" si="807"/>
        <v>13</v>
      </c>
    </row>
    <row r="715" spans="1:22">
      <c r="A715" s="1">
        <v>23</v>
      </c>
      <c r="B715" s="1">
        <v>38</v>
      </c>
      <c r="C715" s="1" t="s">
        <v>22</v>
      </c>
      <c r="D715" s="1">
        <v>1632</v>
      </c>
      <c r="E715" s="1">
        <v>1400</v>
      </c>
      <c r="F715" s="1">
        <v>1352</v>
      </c>
      <c r="G715" s="1">
        <v>2480</v>
      </c>
      <c r="H715" s="1">
        <v>2768</v>
      </c>
      <c r="I715" s="1">
        <v>1672</v>
      </c>
      <c r="J715" s="1">
        <v>1384</v>
      </c>
      <c r="K715" s="1">
        <v>1384</v>
      </c>
      <c r="L715">
        <f t="shared" si="797"/>
        <v>100</v>
      </c>
      <c r="M715">
        <f t="shared" si="792"/>
        <v>1732</v>
      </c>
      <c r="N715">
        <f t="shared" si="798"/>
        <v>1650</v>
      </c>
      <c r="O715">
        <f t="shared" si="799"/>
        <v>2580</v>
      </c>
      <c r="P715">
        <f t="shared" si="793"/>
        <v>82</v>
      </c>
      <c r="Q715">
        <f t="shared" si="794"/>
        <v>930</v>
      </c>
      <c r="R715">
        <f t="shared" ref="R715:V715" si="808">R714</f>
        <v>13.5</v>
      </c>
      <c r="S715">
        <f t="shared" si="796"/>
        <v>2.95330903829781</v>
      </c>
      <c r="T715">
        <f t="shared" si="760"/>
        <v>3.5</v>
      </c>
      <c r="U715">
        <f t="shared" si="808"/>
        <v>19</v>
      </c>
      <c r="V715">
        <f t="shared" si="808"/>
        <v>13</v>
      </c>
    </row>
    <row r="716" spans="1:22">
      <c r="A716" s="1">
        <v>23</v>
      </c>
      <c r="B716" s="1">
        <v>38</v>
      </c>
      <c r="C716" s="1" t="s">
        <v>22</v>
      </c>
      <c r="D716" s="1">
        <v>1632</v>
      </c>
      <c r="E716" s="1">
        <v>1408</v>
      </c>
      <c r="F716" s="1">
        <v>1344</v>
      </c>
      <c r="G716" s="1">
        <v>2472</v>
      </c>
      <c r="H716" s="1">
        <v>2768</v>
      </c>
      <c r="I716" s="1">
        <v>1664</v>
      </c>
      <c r="J716" s="1">
        <v>1376</v>
      </c>
      <c r="K716" s="1">
        <v>1376</v>
      </c>
      <c r="L716">
        <f t="shared" si="797"/>
        <v>100</v>
      </c>
      <c r="M716">
        <f t="shared" si="792"/>
        <v>1732</v>
      </c>
      <c r="N716">
        <f t="shared" si="798"/>
        <v>1650</v>
      </c>
      <c r="O716">
        <f t="shared" si="799"/>
        <v>2580</v>
      </c>
      <c r="P716">
        <f t="shared" si="793"/>
        <v>82</v>
      </c>
      <c r="Q716">
        <f t="shared" si="794"/>
        <v>930</v>
      </c>
      <c r="R716">
        <f t="shared" ref="R716:V716" si="809">R715</f>
        <v>13.5</v>
      </c>
      <c r="S716">
        <f t="shared" si="796"/>
        <v>2.95330903829781</v>
      </c>
      <c r="T716">
        <f t="shared" si="760"/>
        <v>3.5</v>
      </c>
      <c r="U716">
        <f t="shared" si="809"/>
        <v>19</v>
      </c>
      <c r="V716">
        <f t="shared" si="809"/>
        <v>13</v>
      </c>
    </row>
    <row r="717" spans="1:22">
      <c r="A717" s="1">
        <v>23</v>
      </c>
      <c r="B717" s="1">
        <v>38</v>
      </c>
      <c r="C717" s="1" t="s">
        <v>22</v>
      </c>
      <c r="D717" s="1">
        <v>1624</v>
      </c>
      <c r="E717" s="1">
        <v>1400</v>
      </c>
      <c r="F717" s="1">
        <v>1352</v>
      </c>
      <c r="G717" s="1">
        <v>2472</v>
      </c>
      <c r="H717" s="1">
        <v>2760</v>
      </c>
      <c r="I717" s="1">
        <v>1664</v>
      </c>
      <c r="J717" s="1">
        <v>1376</v>
      </c>
      <c r="K717" s="1">
        <v>1376</v>
      </c>
      <c r="L717">
        <f t="shared" si="797"/>
        <v>100</v>
      </c>
      <c r="M717">
        <f t="shared" si="792"/>
        <v>1724</v>
      </c>
      <c r="N717">
        <f t="shared" si="798"/>
        <v>1650</v>
      </c>
      <c r="O717">
        <f t="shared" si="799"/>
        <v>2580</v>
      </c>
      <c r="P717">
        <f t="shared" si="793"/>
        <v>74</v>
      </c>
      <c r="Q717">
        <f t="shared" si="794"/>
        <v>930</v>
      </c>
      <c r="R717">
        <f t="shared" ref="R717:V717" si="810">R716</f>
        <v>13.5</v>
      </c>
      <c r="S717">
        <f t="shared" si="796"/>
        <v>2.50748771177041</v>
      </c>
      <c r="T717">
        <f t="shared" si="760"/>
        <v>3.5</v>
      </c>
      <c r="U717">
        <f t="shared" si="810"/>
        <v>19</v>
      </c>
      <c r="V717">
        <f t="shared" si="810"/>
        <v>13</v>
      </c>
    </row>
    <row r="718" spans="1:22">
      <c r="A718" s="1">
        <v>23</v>
      </c>
      <c r="B718" s="1">
        <v>39</v>
      </c>
      <c r="C718" s="1" t="s">
        <v>22</v>
      </c>
      <c r="D718" s="1">
        <v>1632</v>
      </c>
      <c r="E718" s="1">
        <v>1400</v>
      </c>
      <c r="F718" s="1">
        <v>1344</v>
      </c>
      <c r="G718" s="1">
        <v>2480</v>
      </c>
      <c r="H718" s="1">
        <v>2760</v>
      </c>
      <c r="I718" s="1">
        <v>1664</v>
      </c>
      <c r="J718" s="1">
        <v>1384</v>
      </c>
      <c r="K718" s="1">
        <v>1384</v>
      </c>
      <c r="L718">
        <f t="shared" si="797"/>
        <v>100</v>
      </c>
      <c r="M718">
        <f t="shared" si="792"/>
        <v>1732</v>
      </c>
      <c r="N718">
        <f t="shared" si="798"/>
        <v>1650</v>
      </c>
      <c r="O718">
        <f t="shared" si="799"/>
        <v>2580</v>
      </c>
      <c r="P718">
        <f t="shared" si="793"/>
        <v>82</v>
      </c>
      <c r="Q718">
        <f t="shared" si="794"/>
        <v>930</v>
      </c>
      <c r="R718">
        <f t="shared" ref="R718:V718" si="811">R717</f>
        <v>13.5</v>
      </c>
      <c r="S718">
        <f t="shared" si="796"/>
        <v>2.95330903829781</v>
      </c>
      <c r="T718">
        <f t="shared" si="760"/>
        <v>3.25</v>
      </c>
      <c r="U718">
        <f t="shared" si="811"/>
        <v>19</v>
      </c>
      <c r="V718">
        <f t="shared" si="811"/>
        <v>13</v>
      </c>
    </row>
    <row r="719" spans="1:22">
      <c r="A719" s="1">
        <v>23</v>
      </c>
      <c r="B719" s="1">
        <v>39</v>
      </c>
      <c r="C719" s="1" t="s">
        <v>22</v>
      </c>
      <c r="D719" s="1">
        <v>1632</v>
      </c>
      <c r="E719" s="1">
        <v>1400</v>
      </c>
      <c r="F719" s="1">
        <v>1344</v>
      </c>
      <c r="G719" s="1">
        <v>2480</v>
      </c>
      <c r="H719" s="1">
        <v>2760</v>
      </c>
      <c r="I719" s="1">
        <v>1672</v>
      </c>
      <c r="J719" s="1">
        <v>1384</v>
      </c>
      <c r="K719" s="1">
        <v>1384</v>
      </c>
      <c r="L719">
        <f t="shared" si="797"/>
        <v>100</v>
      </c>
      <c r="M719">
        <f t="shared" si="792"/>
        <v>1732</v>
      </c>
      <c r="N719">
        <f t="shared" si="798"/>
        <v>1650</v>
      </c>
      <c r="O719">
        <f t="shared" si="799"/>
        <v>2580</v>
      </c>
      <c r="P719">
        <f t="shared" si="793"/>
        <v>82</v>
      </c>
      <c r="Q719">
        <f t="shared" si="794"/>
        <v>930</v>
      </c>
      <c r="R719">
        <f t="shared" ref="R719:V719" si="812">R718</f>
        <v>13.5</v>
      </c>
      <c r="S719">
        <f t="shared" si="796"/>
        <v>2.95330903829781</v>
      </c>
      <c r="T719">
        <f t="shared" si="760"/>
        <v>3.25</v>
      </c>
      <c r="U719">
        <f t="shared" si="812"/>
        <v>19</v>
      </c>
      <c r="V719">
        <f t="shared" si="812"/>
        <v>13</v>
      </c>
    </row>
    <row r="720" spans="1:22">
      <c r="A720" s="1">
        <v>23</v>
      </c>
      <c r="B720" s="1">
        <v>39</v>
      </c>
      <c r="C720" s="1" t="s">
        <v>22</v>
      </c>
      <c r="D720" s="1">
        <v>1624</v>
      </c>
      <c r="E720" s="1">
        <v>1392</v>
      </c>
      <c r="F720" s="1">
        <v>1344</v>
      </c>
      <c r="G720" s="1">
        <v>2472</v>
      </c>
      <c r="H720" s="1">
        <v>2760</v>
      </c>
      <c r="I720" s="1">
        <v>1664</v>
      </c>
      <c r="J720" s="1">
        <v>1376</v>
      </c>
      <c r="K720" s="1">
        <v>1376</v>
      </c>
      <c r="L720">
        <f t="shared" si="797"/>
        <v>100</v>
      </c>
      <c r="M720">
        <f t="shared" si="792"/>
        <v>1724</v>
      </c>
      <c r="N720">
        <f t="shared" si="798"/>
        <v>1650</v>
      </c>
      <c r="O720">
        <f t="shared" si="799"/>
        <v>2580</v>
      </c>
      <c r="P720">
        <f t="shared" si="793"/>
        <v>74</v>
      </c>
      <c r="Q720">
        <f t="shared" si="794"/>
        <v>930</v>
      </c>
      <c r="R720">
        <f t="shared" ref="R720:V720" si="813">R719</f>
        <v>13.5</v>
      </c>
      <c r="S720">
        <f t="shared" si="796"/>
        <v>2.50748771177041</v>
      </c>
      <c r="T720">
        <f t="shared" si="760"/>
        <v>3.25</v>
      </c>
      <c r="U720">
        <f t="shared" si="813"/>
        <v>19</v>
      </c>
      <c r="V720">
        <f t="shared" si="813"/>
        <v>13</v>
      </c>
    </row>
    <row r="721" spans="1:22">
      <c r="A721" s="1">
        <v>23</v>
      </c>
      <c r="B721" s="1">
        <v>39</v>
      </c>
      <c r="C721" s="1" t="s">
        <v>22</v>
      </c>
      <c r="D721" s="1">
        <v>1632</v>
      </c>
      <c r="E721" s="1">
        <v>1400</v>
      </c>
      <c r="F721" s="1">
        <v>1344</v>
      </c>
      <c r="G721" s="1">
        <v>2472</v>
      </c>
      <c r="H721" s="1">
        <v>2760</v>
      </c>
      <c r="I721" s="1">
        <v>1656</v>
      </c>
      <c r="J721" s="1">
        <v>1376</v>
      </c>
      <c r="K721" s="1">
        <v>1376</v>
      </c>
      <c r="L721">
        <f t="shared" si="797"/>
        <v>100</v>
      </c>
      <c r="M721">
        <f t="shared" si="792"/>
        <v>1732</v>
      </c>
      <c r="N721">
        <f t="shared" si="798"/>
        <v>1650</v>
      </c>
      <c r="O721">
        <f t="shared" si="799"/>
        <v>2580</v>
      </c>
      <c r="P721">
        <f t="shared" si="793"/>
        <v>82</v>
      </c>
      <c r="Q721">
        <f t="shared" si="794"/>
        <v>930</v>
      </c>
      <c r="R721">
        <f t="shared" ref="R721:V721" si="814">R720</f>
        <v>13.5</v>
      </c>
      <c r="S721">
        <f t="shared" si="796"/>
        <v>2.95330903829781</v>
      </c>
      <c r="T721">
        <f t="shared" si="760"/>
        <v>3.25</v>
      </c>
      <c r="U721">
        <f t="shared" si="814"/>
        <v>19</v>
      </c>
      <c r="V721">
        <f t="shared" si="814"/>
        <v>13</v>
      </c>
    </row>
    <row r="722" spans="1:22">
      <c r="A722" s="1">
        <v>23</v>
      </c>
      <c r="B722" s="1">
        <v>40</v>
      </c>
      <c r="C722" s="1" t="s">
        <v>22</v>
      </c>
      <c r="D722" s="1">
        <v>1616</v>
      </c>
      <c r="E722" s="1">
        <v>1392</v>
      </c>
      <c r="F722" s="1">
        <v>1336</v>
      </c>
      <c r="G722" s="1">
        <v>2472</v>
      </c>
      <c r="H722" s="1">
        <v>2760</v>
      </c>
      <c r="I722" s="1">
        <v>1664</v>
      </c>
      <c r="J722" s="1">
        <v>1376</v>
      </c>
      <c r="K722" s="1">
        <v>1376</v>
      </c>
      <c r="L722">
        <f t="shared" si="797"/>
        <v>100</v>
      </c>
      <c r="M722">
        <f t="shared" si="792"/>
        <v>1716</v>
      </c>
      <c r="N722">
        <f t="shared" si="798"/>
        <v>1650</v>
      </c>
      <c r="O722">
        <f t="shared" si="799"/>
        <v>2580</v>
      </c>
      <c r="P722">
        <f t="shared" si="793"/>
        <v>66</v>
      </c>
      <c r="Q722">
        <f t="shared" si="794"/>
        <v>930</v>
      </c>
      <c r="R722">
        <f t="shared" ref="R722:V722" si="815">R721</f>
        <v>13.5</v>
      </c>
      <c r="S722">
        <f t="shared" si="796"/>
        <v>2.01060986987934</v>
      </c>
      <c r="T722">
        <f t="shared" si="760"/>
        <v>3</v>
      </c>
      <c r="U722">
        <f t="shared" si="815"/>
        <v>19</v>
      </c>
      <c r="V722">
        <f t="shared" si="815"/>
        <v>13</v>
      </c>
    </row>
    <row r="723" spans="1:22">
      <c r="A723" s="1">
        <v>23</v>
      </c>
      <c r="B723" s="1">
        <v>40</v>
      </c>
      <c r="C723" s="1" t="s">
        <v>22</v>
      </c>
      <c r="D723" s="1">
        <v>1624</v>
      </c>
      <c r="E723" s="1">
        <v>1392</v>
      </c>
      <c r="F723" s="1">
        <v>1328</v>
      </c>
      <c r="G723" s="1">
        <v>2472</v>
      </c>
      <c r="H723" s="1">
        <v>2760</v>
      </c>
      <c r="I723" s="1">
        <v>1664</v>
      </c>
      <c r="J723" s="1">
        <v>1376</v>
      </c>
      <c r="K723" s="1">
        <v>1376</v>
      </c>
      <c r="L723">
        <f t="shared" si="797"/>
        <v>100</v>
      </c>
      <c r="M723">
        <f t="shared" si="792"/>
        <v>1724</v>
      </c>
      <c r="N723">
        <f t="shared" si="798"/>
        <v>1650</v>
      </c>
      <c r="O723">
        <f t="shared" si="799"/>
        <v>2580</v>
      </c>
      <c r="P723">
        <f t="shared" si="793"/>
        <v>74</v>
      </c>
      <c r="Q723">
        <f t="shared" si="794"/>
        <v>930</v>
      </c>
      <c r="R723">
        <f t="shared" ref="R723:V723" si="816">R722</f>
        <v>13.5</v>
      </c>
      <c r="S723">
        <f t="shared" si="796"/>
        <v>2.50748771177041</v>
      </c>
      <c r="T723">
        <f t="shared" si="760"/>
        <v>3</v>
      </c>
      <c r="U723">
        <f t="shared" si="816"/>
        <v>19</v>
      </c>
      <c r="V723">
        <f t="shared" si="816"/>
        <v>13</v>
      </c>
    </row>
    <row r="724" spans="1:22">
      <c r="A724" s="1">
        <v>23</v>
      </c>
      <c r="B724" s="1">
        <v>40</v>
      </c>
      <c r="C724" s="1" t="s">
        <v>22</v>
      </c>
      <c r="D724" s="1">
        <v>1616</v>
      </c>
      <c r="E724" s="1">
        <v>1384</v>
      </c>
      <c r="F724" s="1">
        <v>1336</v>
      </c>
      <c r="G724" s="1">
        <v>2472</v>
      </c>
      <c r="H724" s="1">
        <v>2768</v>
      </c>
      <c r="I724" s="1">
        <v>1664</v>
      </c>
      <c r="J724" s="1">
        <v>1368</v>
      </c>
      <c r="K724" s="1">
        <v>1368</v>
      </c>
      <c r="L724">
        <f t="shared" si="797"/>
        <v>100</v>
      </c>
      <c r="M724">
        <f t="shared" si="792"/>
        <v>1716</v>
      </c>
      <c r="N724">
        <f t="shared" si="798"/>
        <v>1650</v>
      </c>
      <c r="O724">
        <f t="shared" si="799"/>
        <v>2580</v>
      </c>
      <c r="P724">
        <f t="shared" si="793"/>
        <v>66</v>
      </c>
      <c r="Q724">
        <f t="shared" si="794"/>
        <v>930</v>
      </c>
      <c r="R724">
        <f t="shared" ref="R724:V724" si="817">R723</f>
        <v>13.5</v>
      </c>
      <c r="S724">
        <f t="shared" si="796"/>
        <v>2.01060986987934</v>
      </c>
      <c r="T724">
        <f t="shared" si="760"/>
        <v>3</v>
      </c>
      <c r="U724">
        <f t="shared" si="817"/>
        <v>19</v>
      </c>
      <c r="V724">
        <f t="shared" si="817"/>
        <v>13</v>
      </c>
    </row>
    <row r="725" spans="1:22">
      <c r="A725" s="1">
        <v>23</v>
      </c>
      <c r="B725" s="1">
        <v>40</v>
      </c>
      <c r="C725" s="1" t="s">
        <v>22</v>
      </c>
      <c r="D725" s="1">
        <v>1616</v>
      </c>
      <c r="E725" s="1">
        <v>1384</v>
      </c>
      <c r="F725" s="1">
        <v>1336</v>
      </c>
      <c r="G725" s="1">
        <v>2472</v>
      </c>
      <c r="H725" s="1">
        <v>2760</v>
      </c>
      <c r="I725" s="1">
        <v>1664</v>
      </c>
      <c r="J725" s="1">
        <v>1384</v>
      </c>
      <c r="K725" s="1">
        <v>1384</v>
      </c>
      <c r="L725">
        <f t="shared" si="797"/>
        <v>100</v>
      </c>
      <c r="M725">
        <f t="shared" si="792"/>
        <v>1716</v>
      </c>
      <c r="N725">
        <f t="shared" si="798"/>
        <v>1650</v>
      </c>
      <c r="O725">
        <f t="shared" si="799"/>
        <v>2580</v>
      </c>
      <c r="P725">
        <f t="shared" si="793"/>
        <v>66</v>
      </c>
      <c r="Q725">
        <f t="shared" si="794"/>
        <v>930</v>
      </c>
      <c r="R725">
        <f t="shared" ref="R725:V725" si="818">R724</f>
        <v>13.5</v>
      </c>
      <c r="S725">
        <f t="shared" si="796"/>
        <v>2.01060986987934</v>
      </c>
      <c r="T725">
        <f t="shared" si="760"/>
        <v>3</v>
      </c>
      <c r="U725">
        <f t="shared" si="818"/>
        <v>19</v>
      </c>
      <c r="V725">
        <f t="shared" si="818"/>
        <v>13</v>
      </c>
    </row>
    <row r="726" spans="1:22">
      <c r="A726" s="1">
        <v>23</v>
      </c>
      <c r="B726" s="1">
        <v>41</v>
      </c>
      <c r="C726" s="1" t="s">
        <v>22</v>
      </c>
      <c r="D726" s="1">
        <v>1616</v>
      </c>
      <c r="E726" s="1">
        <v>1384</v>
      </c>
      <c r="F726" s="1">
        <v>1328</v>
      </c>
      <c r="G726" s="1">
        <v>2464</v>
      </c>
      <c r="H726" s="1">
        <v>2760</v>
      </c>
      <c r="I726" s="1">
        <v>1664</v>
      </c>
      <c r="J726" s="1">
        <v>1376</v>
      </c>
      <c r="K726" s="1">
        <v>1376</v>
      </c>
      <c r="L726">
        <f t="shared" si="797"/>
        <v>100</v>
      </c>
      <c r="M726">
        <f t="shared" si="792"/>
        <v>1716</v>
      </c>
      <c r="N726">
        <f t="shared" si="798"/>
        <v>1650</v>
      </c>
      <c r="O726">
        <f t="shared" si="799"/>
        <v>2580</v>
      </c>
      <c r="P726">
        <f t="shared" si="793"/>
        <v>66</v>
      </c>
      <c r="Q726">
        <f t="shared" si="794"/>
        <v>930</v>
      </c>
      <c r="R726">
        <f t="shared" ref="R726:V726" si="819">R725</f>
        <v>13.5</v>
      </c>
      <c r="S726">
        <f t="shared" si="796"/>
        <v>2.01060986987934</v>
      </c>
      <c r="T726">
        <f t="shared" si="760"/>
        <v>2.75</v>
      </c>
      <c r="U726">
        <f t="shared" si="819"/>
        <v>19</v>
      </c>
      <c r="V726">
        <f t="shared" si="819"/>
        <v>13</v>
      </c>
    </row>
    <row r="727" spans="1:22">
      <c r="A727" s="1">
        <v>23</v>
      </c>
      <c r="B727" s="1">
        <v>41</v>
      </c>
      <c r="C727" s="1" t="s">
        <v>22</v>
      </c>
      <c r="D727" s="1">
        <v>1632</v>
      </c>
      <c r="E727" s="1">
        <v>1392</v>
      </c>
      <c r="F727" s="1">
        <v>1336</v>
      </c>
      <c r="G727" s="1">
        <v>2480</v>
      </c>
      <c r="H727" s="1">
        <v>2760</v>
      </c>
      <c r="I727" s="1">
        <v>1664</v>
      </c>
      <c r="J727" s="1">
        <v>1384</v>
      </c>
      <c r="K727" s="1">
        <v>1384</v>
      </c>
      <c r="L727">
        <f t="shared" si="797"/>
        <v>100</v>
      </c>
      <c r="M727">
        <f t="shared" si="792"/>
        <v>1732</v>
      </c>
      <c r="N727">
        <f t="shared" si="798"/>
        <v>1650</v>
      </c>
      <c r="O727">
        <f t="shared" si="799"/>
        <v>2580</v>
      </c>
      <c r="P727">
        <f t="shared" si="793"/>
        <v>82</v>
      </c>
      <c r="Q727">
        <f t="shared" si="794"/>
        <v>930</v>
      </c>
      <c r="R727">
        <f t="shared" ref="R727:V727" si="820">R726</f>
        <v>13.5</v>
      </c>
      <c r="S727">
        <f t="shared" si="796"/>
        <v>2.95330903829781</v>
      </c>
      <c r="T727">
        <f t="shared" si="760"/>
        <v>2.75</v>
      </c>
      <c r="U727">
        <f t="shared" si="820"/>
        <v>19</v>
      </c>
      <c r="V727">
        <f t="shared" si="820"/>
        <v>13</v>
      </c>
    </row>
    <row r="728" spans="1:22">
      <c r="A728" s="1">
        <v>23</v>
      </c>
      <c r="B728" s="1">
        <v>41</v>
      </c>
      <c r="C728" s="1" t="s">
        <v>22</v>
      </c>
      <c r="D728" s="1">
        <v>1624</v>
      </c>
      <c r="E728" s="1">
        <v>1384</v>
      </c>
      <c r="F728" s="1">
        <v>1328</v>
      </c>
      <c r="G728" s="1">
        <v>2464</v>
      </c>
      <c r="H728" s="1">
        <v>2760</v>
      </c>
      <c r="I728" s="1">
        <v>1664</v>
      </c>
      <c r="J728" s="1">
        <v>1376</v>
      </c>
      <c r="K728" s="1">
        <v>1376</v>
      </c>
      <c r="L728">
        <f t="shared" si="797"/>
        <v>100</v>
      </c>
      <c r="M728">
        <f t="shared" si="792"/>
        <v>1724</v>
      </c>
      <c r="N728">
        <f t="shared" si="798"/>
        <v>1650</v>
      </c>
      <c r="O728">
        <f t="shared" si="799"/>
        <v>2580</v>
      </c>
      <c r="P728">
        <f t="shared" si="793"/>
        <v>74</v>
      </c>
      <c r="Q728">
        <f t="shared" si="794"/>
        <v>930</v>
      </c>
      <c r="R728">
        <f t="shared" ref="R728:V728" si="821">R727</f>
        <v>13.5</v>
      </c>
      <c r="S728">
        <f t="shared" si="796"/>
        <v>2.50748771177041</v>
      </c>
      <c r="T728">
        <f t="shared" si="760"/>
        <v>2.75</v>
      </c>
      <c r="U728">
        <f t="shared" si="821"/>
        <v>19</v>
      </c>
      <c r="V728">
        <f t="shared" si="821"/>
        <v>13</v>
      </c>
    </row>
    <row r="729" spans="1:22">
      <c r="A729" s="1">
        <v>23</v>
      </c>
      <c r="B729" s="1">
        <v>41</v>
      </c>
      <c r="C729" s="1" t="s">
        <v>22</v>
      </c>
      <c r="D729" s="1">
        <v>1624</v>
      </c>
      <c r="E729" s="1">
        <v>1384</v>
      </c>
      <c r="F729" s="1">
        <v>1328</v>
      </c>
      <c r="G729" s="1">
        <v>2464</v>
      </c>
      <c r="H729" s="1">
        <v>2768</v>
      </c>
      <c r="I729" s="1">
        <v>1664</v>
      </c>
      <c r="J729" s="1">
        <v>1384</v>
      </c>
      <c r="K729" s="1">
        <v>1384</v>
      </c>
      <c r="L729">
        <f t="shared" si="797"/>
        <v>100</v>
      </c>
      <c r="M729">
        <f t="shared" si="792"/>
        <v>1724</v>
      </c>
      <c r="N729">
        <f t="shared" si="798"/>
        <v>1650</v>
      </c>
      <c r="O729">
        <f t="shared" si="799"/>
        <v>2580</v>
      </c>
      <c r="P729">
        <f t="shared" si="793"/>
        <v>74</v>
      </c>
      <c r="Q729">
        <f t="shared" si="794"/>
        <v>930</v>
      </c>
      <c r="R729">
        <f t="shared" ref="R729:V729" si="822">R728</f>
        <v>13.5</v>
      </c>
      <c r="S729">
        <f t="shared" si="796"/>
        <v>2.50748771177041</v>
      </c>
      <c r="T729">
        <f t="shared" si="760"/>
        <v>2.75</v>
      </c>
      <c r="U729">
        <f t="shared" si="822"/>
        <v>19</v>
      </c>
      <c r="V729">
        <f t="shared" si="822"/>
        <v>13</v>
      </c>
    </row>
    <row r="730" spans="1:22">
      <c r="A730" s="1">
        <v>23</v>
      </c>
      <c r="B730" s="1">
        <v>42</v>
      </c>
      <c r="C730" s="1" t="s">
        <v>22</v>
      </c>
      <c r="D730" s="1">
        <v>1616</v>
      </c>
      <c r="E730" s="1">
        <v>1376</v>
      </c>
      <c r="F730" s="1">
        <v>1320</v>
      </c>
      <c r="G730" s="1">
        <v>2472</v>
      </c>
      <c r="H730" s="1">
        <v>2760</v>
      </c>
      <c r="I730" s="1">
        <v>1664</v>
      </c>
      <c r="J730" s="1">
        <v>1376</v>
      </c>
      <c r="K730" s="1">
        <v>1376</v>
      </c>
      <c r="L730">
        <f t="shared" si="797"/>
        <v>100</v>
      </c>
      <c r="M730">
        <f t="shared" si="792"/>
        <v>1716</v>
      </c>
      <c r="N730">
        <f t="shared" si="798"/>
        <v>1650</v>
      </c>
      <c r="O730">
        <f t="shared" si="799"/>
        <v>2580</v>
      </c>
      <c r="P730">
        <f t="shared" si="793"/>
        <v>66</v>
      </c>
      <c r="Q730">
        <f t="shared" si="794"/>
        <v>930</v>
      </c>
      <c r="R730">
        <f t="shared" ref="R730:V730" si="823">R729</f>
        <v>13.5</v>
      </c>
      <c r="S730">
        <f t="shared" si="796"/>
        <v>2.01060986987934</v>
      </c>
      <c r="T730">
        <f t="shared" si="760"/>
        <v>2.5</v>
      </c>
      <c r="U730">
        <f t="shared" si="823"/>
        <v>19</v>
      </c>
      <c r="V730">
        <f t="shared" si="823"/>
        <v>13</v>
      </c>
    </row>
    <row r="731" spans="1:22">
      <c r="A731" s="1">
        <v>23</v>
      </c>
      <c r="B731" s="1">
        <v>42</v>
      </c>
      <c r="C731" s="1" t="s">
        <v>22</v>
      </c>
      <c r="D731" s="1">
        <v>1624</v>
      </c>
      <c r="E731" s="1">
        <v>1376</v>
      </c>
      <c r="F731" s="1">
        <v>1320</v>
      </c>
      <c r="G731" s="1">
        <v>2464</v>
      </c>
      <c r="H731" s="1">
        <v>2760</v>
      </c>
      <c r="I731" s="1">
        <v>1664</v>
      </c>
      <c r="J731" s="1">
        <v>1376</v>
      </c>
      <c r="K731" s="1">
        <v>1376</v>
      </c>
      <c r="L731">
        <f t="shared" si="797"/>
        <v>100</v>
      </c>
      <c r="M731">
        <f t="shared" si="792"/>
        <v>1724</v>
      </c>
      <c r="N731">
        <f t="shared" si="798"/>
        <v>1650</v>
      </c>
      <c r="O731">
        <f t="shared" si="799"/>
        <v>2580</v>
      </c>
      <c r="P731">
        <f t="shared" si="793"/>
        <v>74</v>
      </c>
      <c r="Q731">
        <f t="shared" si="794"/>
        <v>930</v>
      </c>
      <c r="R731">
        <f t="shared" ref="R731:V731" si="824">R730</f>
        <v>13.5</v>
      </c>
      <c r="S731">
        <f t="shared" si="796"/>
        <v>2.50748771177041</v>
      </c>
      <c r="T731">
        <f t="shared" si="760"/>
        <v>2.5</v>
      </c>
      <c r="U731">
        <f t="shared" si="824"/>
        <v>19</v>
      </c>
      <c r="V731">
        <f t="shared" si="824"/>
        <v>13</v>
      </c>
    </row>
    <row r="732" spans="1:22">
      <c r="A732" s="1">
        <v>23</v>
      </c>
      <c r="B732" s="1">
        <v>42</v>
      </c>
      <c r="C732" s="1" t="s">
        <v>22</v>
      </c>
      <c r="D732" s="1">
        <v>1624</v>
      </c>
      <c r="E732" s="1">
        <v>1376</v>
      </c>
      <c r="F732" s="1">
        <v>1320</v>
      </c>
      <c r="G732" s="1">
        <v>2472</v>
      </c>
      <c r="H732" s="1">
        <v>2760</v>
      </c>
      <c r="I732" s="1">
        <v>1664</v>
      </c>
      <c r="J732" s="1">
        <v>1376</v>
      </c>
      <c r="K732" s="1">
        <v>1376</v>
      </c>
      <c r="L732">
        <f t="shared" si="797"/>
        <v>100</v>
      </c>
      <c r="M732">
        <f t="shared" si="792"/>
        <v>1724</v>
      </c>
      <c r="N732">
        <f t="shared" si="798"/>
        <v>1650</v>
      </c>
      <c r="O732">
        <f t="shared" si="799"/>
        <v>2580</v>
      </c>
      <c r="P732">
        <f t="shared" si="793"/>
        <v>74</v>
      </c>
      <c r="Q732">
        <f t="shared" si="794"/>
        <v>930</v>
      </c>
      <c r="R732">
        <f t="shared" ref="R732:V732" si="825">R731</f>
        <v>13.5</v>
      </c>
      <c r="S732">
        <f t="shared" si="796"/>
        <v>2.50748771177041</v>
      </c>
      <c r="T732">
        <f t="shared" si="760"/>
        <v>2.5</v>
      </c>
      <c r="U732">
        <f t="shared" si="825"/>
        <v>19</v>
      </c>
      <c r="V732">
        <f t="shared" si="825"/>
        <v>13</v>
      </c>
    </row>
    <row r="733" spans="1:22">
      <c r="A733" s="1">
        <v>23</v>
      </c>
      <c r="B733" s="1">
        <v>42</v>
      </c>
      <c r="C733" s="1" t="s">
        <v>22</v>
      </c>
      <c r="D733" s="1">
        <v>1624</v>
      </c>
      <c r="E733" s="1">
        <v>1376</v>
      </c>
      <c r="F733" s="1">
        <v>1320</v>
      </c>
      <c r="G733" s="1">
        <v>2464</v>
      </c>
      <c r="H733" s="1">
        <v>2760</v>
      </c>
      <c r="I733" s="1">
        <v>1664</v>
      </c>
      <c r="J733" s="1">
        <v>1376</v>
      </c>
      <c r="K733" s="1">
        <v>1376</v>
      </c>
      <c r="L733">
        <f t="shared" si="797"/>
        <v>100</v>
      </c>
      <c r="M733">
        <f t="shared" si="792"/>
        <v>1724</v>
      </c>
      <c r="N733">
        <f t="shared" si="798"/>
        <v>1650</v>
      </c>
      <c r="O733">
        <f t="shared" si="799"/>
        <v>2580</v>
      </c>
      <c r="P733">
        <f t="shared" si="793"/>
        <v>74</v>
      </c>
      <c r="Q733">
        <f t="shared" si="794"/>
        <v>930</v>
      </c>
      <c r="R733">
        <f t="shared" ref="R733:V733" si="826">R732</f>
        <v>13.5</v>
      </c>
      <c r="S733">
        <f t="shared" si="796"/>
        <v>2.50748771177041</v>
      </c>
      <c r="T733">
        <f t="shared" si="760"/>
        <v>2.5</v>
      </c>
      <c r="U733">
        <f t="shared" si="826"/>
        <v>19</v>
      </c>
      <c r="V733">
        <f t="shared" si="826"/>
        <v>13</v>
      </c>
    </row>
    <row r="734" spans="1:22">
      <c r="A734" s="1">
        <v>23</v>
      </c>
      <c r="B734" s="1">
        <v>43</v>
      </c>
      <c r="C734" s="1" t="s">
        <v>22</v>
      </c>
      <c r="D734" s="1">
        <v>1608</v>
      </c>
      <c r="E734" s="1">
        <v>1360</v>
      </c>
      <c r="F734" s="1">
        <v>1304</v>
      </c>
      <c r="G734" s="1">
        <v>2456</v>
      </c>
      <c r="H734" s="1">
        <v>2760</v>
      </c>
      <c r="I734" s="1">
        <v>1656</v>
      </c>
      <c r="J734" s="1">
        <v>1376</v>
      </c>
      <c r="K734" s="1">
        <v>1376</v>
      </c>
      <c r="L734">
        <f t="shared" si="797"/>
        <v>100</v>
      </c>
      <c r="M734">
        <f t="shared" si="792"/>
        <v>1708</v>
      </c>
      <c r="N734">
        <f t="shared" si="798"/>
        <v>1650</v>
      </c>
      <c r="O734">
        <f t="shared" si="799"/>
        <v>2580</v>
      </c>
      <c r="P734">
        <f t="shared" si="793"/>
        <v>58</v>
      </c>
      <c r="Q734">
        <f t="shared" si="794"/>
        <v>930</v>
      </c>
      <c r="R734">
        <f t="shared" ref="R734:V734" si="827">R733</f>
        <v>13.5</v>
      </c>
      <c r="S734">
        <f t="shared" si="796"/>
        <v>1.44945045009002</v>
      </c>
      <c r="T734">
        <f t="shared" si="760"/>
        <v>2.25</v>
      </c>
      <c r="U734">
        <f t="shared" si="827"/>
        <v>19</v>
      </c>
      <c r="V734">
        <f t="shared" si="827"/>
        <v>13</v>
      </c>
    </row>
    <row r="735" spans="1:22">
      <c r="A735" s="1">
        <v>23</v>
      </c>
      <c r="B735" s="1">
        <v>43</v>
      </c>
      <c r="C735" s="1" t="s">
        <v>22</v>
      </c>
      <c r="D735" s="1">
        <v>1616</v>
      </c>
      <c r="E735" s="1">
        <v>1368</v>
      </c>
      <c r="F735" s="1">
        <v>1312</v>
      </c>
      <c r="G735" s="1">
        <v>2464</v>
      </c>
      <c r="H735" s="1">
        <v>2760</v>
      </c>
      <c r="I735" s="1">
        <v>1664</v>
      </c>
      <c r="J735" s="1">
        <v>1376</v>
      </c>
      <c r="K735" s="1">
        <v>1376</v>
      </c>
      <c r="L735">
        <f t="shared" si="797"/>
        <v>100</v>
      </c>
      <c r="M735">
        <f t="shared" si="792"/>
        <v>1716</v>
      </c>
      <c r="N735">
        <f t="shared" si="798"/>
        <v>1650</v>
      </c>
      <c r="O735">
        <f t="shared" si="799"/>
        <v>2580</v>
      </c>
      <c r="P735">
        <f t="shared" si="793"/>
        <v>66</v>
      </c>
      <c r="Q735">
        <f t="shared" si="794"/>
        <v>930</v>
      </c>
      <c r="R735">
        <f t="shared" ref="R735:V735" si="828">R734</f>
        <v>13.5</v>
      </c>
      <c r="S735">
        <f t="shared" si="796"/>
        <v>2.01060986987934</v>
      </c>
      <c r="T735">
        <f t="shared" si="760"/>
        <v>2.25</v>
      </c>
      <c r="U735">
        <f t="shared" si="828"/>
        <v>19</v>
      </c>
      <c r="V735">
        <f t="shared" si="828"/>
        <v>13</v>
      </c>
    </row>
    <row r="736" spans="1:22">
      <c r="A736" s="1">
        <v>23</v>
      </c>
      <c r="B736" s="1">
        <v>43</v>
      </c>
      <c r="C736" s="1" t="s">
        <v>22</v>
      </c>
      <c r="D736" s="1">
        <v>1640</v>
      </c>
      <c r="E736" s="1">
        <v>1368</v>
      </c>
      <c r="F736" s="1">
        <v>1312</v>
      </c>
      <c r="G736" s="1">
        <v>2464</v>
      </c>
      <c r="H736" s="1">
        <v>2760</v>
      </c>
      <c r="I736" s="1">
        <v>1664</v>
      </c>
      <c r="J736" s="1">
        <v>1376</v>
      </c>
      <c r="K736" s="1">
        <v>1376</v>
      </c>
      <c r="L736">
        <f t="shared" si="797"/>
        <v>100</v>
      </c>
      <c r="M736">
        <f t="shared" si="792"/>
        <v>1740</v>
      </c>
      <c r="N736">
        <f t="shared" si="798"/>
        <v>1650</v>
      </c>
      <c r="O736">
        <f t="shared" si="799"/>
        <v>2580</v>
      </c>
      <c r="P736">
        <f t="shared" si="793"/>
        <v>90</v>
      </c>
      <c r="Q736">
        <f t="shared" si="794"/>
        <v>930</v>
      </c>
      <c r="R736">
        <f t="shared" ref="R736:V736" si="829">R735</f>
        <v>13.5</v>
      </c>
      <c r="S736">
        <f t="shared" si="796"/>
        <v>3.3575956088539</v>
      </c>
      <c r="T736">
        <f t="shared" si="760"/>
        <v>2.25</v>
      </c>
      <c r="U736">
        <f t="shared" si="829"/>
        <v>19</v>
      </c>
      <c r="V736">
        <f t="shared" si="829"/>
        <v>13</v>
      </c>
    </row>
    <row r="737" spans="1:22">
      <c r="A737" s="1">
        <v>23</v>
      </c>
      <c r="B737" s="1">
        <v>43</v>
      </c>
      <c r="C737" s="1" t="s">
        <v>22</v>
      </c>
      <c r="D737" s="1">
        <v>1608</v>
      </c>
      <c r="E737" s="1">
        <v>1360</v>
      </c>
      <c r="F737" s="1">
        <v>1312</v>
      </c>
      <c r="G737" s="1">
        <v>2464</v>
      </c>
      <c r="H737" s="1">
        <v>2760</v>
      </c>
      <c r="I737" s="1">
        <v>1664</v>
      </c>
      <c r="J737" s="1">
        <v>1376</v>
      </c>
      <c r="K737" s="1">
        <v>1376</v>
      </c>
      <c r="L737">
        <f t="shared" si="797"/>
        <v>100</v>
      </c>
      <c r="M737">
        <f t="shared" si="792"/>
        <v>1708</v>
      </c>
      <c r="N737">
        <f t="shared" si="798"/>
        <v>1650</v>
      </c>
      <c r="O737">
        <f t="shared" si="799"/>
        <v>2580</v>
      </c>
      <c r="P737">
        <f t="shared" si="793"/>
        <v>58</v>
      </c>
      <c r="Q737">
        <f t="shared" si="794"/>
        <v>930</v>
      </c>
      <c r="R737">
        <f t="shared" ref="R737:V737" si="830">R736</f>
        <v>13.5</v>
      </c>
      <c r="S737">
        <f t="shared" si="796"/>
        <v>1.44945045009002</v>
      </c>
      <c r="T737">
        <f t="shared" si="760"/>
        <v>2.25</v>
      </c>
      <c r="U737">
        <f t="shared" si="830"/>
        <v>19</v>
      </c>
      <c r="V737">
        <f t="shared" si="830"/>
        <v>13</v>
      </c>
    </row>
    <row r="738" spans="1:22">
      <c r="A738" s="1">
        <v>23</v>
      </c>
      <c r="B738" s="1">
        <v>44</v>
      </c>
      <c r="C738" s="1" t="s">
        <v>22</v>
      </c>
      <c r="D738" s="1">
        <v>1608</v>
      </c>
      <c r="E738" s="1">
        <v>1360</v>
      </c>
      <c r="F738" s="1">
        <v>1304</v>
      </c>
      <c r="G738" s="1">
        <v>2464</v>
      </c>
      <c r="H738" s="1">
        <v>2752</v>
      </c>
      <c r="I738" s="1">
        <v>1656</v>
      </c>
      <c r="J738" s="1">
        <v>1376</v>
      </c>
      <c r="K738" s="1">
        <v>1376</v>
      </c>
      <c r="L738">
        <f t="shared" si="797"/>
        <v>100</v>
      </c>
      <c r="M738">
        <f t="shared" si="792"/>
        <v>1708</v>
      </c>
      <c r="N738">
        <f t="shared" si="798"/>
        <v>1650</v>
      </c>
      <c r="O738">
        <f t="shared" si="799"/>
        <v>2580</v>
      </c>
      <c r="P738">
        <f t="shared" si="793"/>
        <v>58</v>
      </c>
      <c r="Q738">
        <f t="shared" si="794"/>
        <v>930</v>
      </c>
      <c r="R738">
        <f t="shared" ref="R738:V738" si="831">R737</f>
        <v>13.5</v>
      </c>
      <c r="S738">
        <f t="shared" si="796"/>
        <v>1.44945045009002</v>
      </c>
      <c r="T738">
        <f t="shared" ref="T738:T801" si="832">V738-B738/4</f>
        <v>2</v>
      </c>
      <c r="U738">
        <f t="shared" si="831"/>
        <v>19</v>
      </c>
      <c r="V738">
        <f t="shared" si="831"/>
        <v>13</v>
      </c>
    </row>
    <row r="739" spans="1:22">
      <c r="A739" s="1">
        <v>23</v>
      </c>
      <c r="B739" s="1">
        <v>44</v>
      </c>
      <c r="C739" s="1" t="s">
        <v>22</v>
      </c>
      <c r="D739" s="1">
        <v>1600</v>
      </c>
      <c r="E739" s="1">
        <v>1352</v>
      </c>
      <c r="F739" s="1">
        <v>1296</v>
      </c>
      <c r="G739" s="1">
        <v>2464</v>
      </c>
      <c r="H739" s="1">
        <v>2760</v>
      </c>
      <c r="I739" s="1">
        <v>1656</v>
      </c>
      <c r="J739" s="1">
        <v>1376</v>
      </c>
      <c r="K739" s="1">
        <v>1376</v>
      </c>
      <c r="L739">
        <f t="shared" si="797"/>
        <v>100</v>
      </c>
      <c r="M739">
        <f t="shared" si="792"/>
        <v>1700</v>
      </c>
      <c r="N739">
        <f t="shared" si="798"/>
        <v>1650</v>
      </c>
      <c r="O739">
        <f t="shared" si="799"/>
        <v>2580</v>
      </c>
      <c r="P739">
        <f t="shared" si="793"/>
        <v>50</v>
      </c>
      <c r="Q739">
        <f t="shared" si="794"/>
        <v>930</v>
      </c>
      <c r="R739">
        <f t="shared" ref="R739:V739" si="833">R738</f>
        <v>13.5</v>
      </c>
      <c r="S739">
        <f t="shared" si="796"/>
        <v>0.804870557820838</v>
      </c>
      <c r="T739">
        <f t="shared" si="832"/>
        <v>2</v>
      </c>
      <c r="U739">
        <f t="shared" si="833"/>
        <v>19</v>
      </c>
      <c r="V739">
        <f t="shared" si="833"/>
        <v>13</v>
      </c>
    </row>
    <row r="740" spans="1:22">
      <c r="A740" s="1">
        <v>23</v>
      </c>
      <c r="B740" s="1">
        <v>44</v>
      </c>
      <c r="C740" s="1" t="s">
        <v>22</v>
      </c>
      <c r="D740" s="1">
        <v>1592</v>
      </c>
      <c r="E740" s="1">
        <v>1352</v>
      </c>
      <c r="F740" s="1">
        <v>1304</v>
      </c>
      <c r="G740" s="1">
        <v>2456</v>
      </c>
      <c r="H740" s="1">
        <v>2760</v>
      </c>
      <c r="I740" s="1">
        <v>1656</v>
      </c>
      <c r="J740" s="1">
        <v>1376</v>
      </c>
      <c r="K740" s="1">
        <v>1376</v>
      </c>
      <c r="L740">
        <f t="shared" si="797"/>
        <v>100</v>
      </c>
      <c r="M740">
        <f t="shared" si="792"/>
        <v>1692</v>
      </c>
      <c r="N740">
        <f t="shared" si="798"/>
        <v>1650</v>
      </c>
      <c r="O740">
        <f t="shared" si="799"/>
        <v>2580</v>
      </c>
      <c r="P740">
        <f t="shared" si="793"/>
        <v>42</v>
      </c>
      <c r="Q740">
        <f t="shared" si="794"/>
        <v>930</v>
      </c>
      <c r="R740">
        <f t="shared" ref="R740:V740" si="834">R739</f>
        <v>13.5</v>
      </c>
      <c r="S740">
        <f t="shared" si="796"/>
        <v>0.0476634184396527</v>
      </c>
      <c r="T740">
        <f t="shared" si="832"/>
        <v>2</v>
      </c>
      <c r="U740">
        <f t="shared" si="834"/>
        <v>19</v>
      </c>
      <c r="V740">
        <f t="shared" si="834"/>
        <v>13</v>
      </c>
    </row>
    <row r="741" spans="1:22">
      <c r="A741" s="1">
        <v>23</v>
      </c>
      <c r="B741" s="1">
        <v>44</v>
      </c>
      <c r="C741" s="1" t="s">
        <v>22</v>
      </c>
      <c r="D741" s="1">
        <v>1592</v>
      </c>
      <c r="E741" s="1">
        <v>1360</v>
      </c>
      <c r="F741" s="1">
        <v>1304</v>
      </c>
      <c r="G741" s="1">
        <v>2456</v>
      </c>
      <c r="H741" s="1">
        <v>2752</v>
      </c>
      <c r="I741" s="1">
        <v>1664</v>
      </c>
      <c r="J741" s="1">
        <v>1376</v>
      </c>
      <c r="K741" s="1">
        <v>1376</v>
      </c>
      <c r="L741">
        <f t="shared" si="797"/>
        <v>100</v>
      </c>
      <c r="M741">
        <f t="shared" si="792"/>
        <v>1692</v>
      </c>
      <c r="N741">
        <f t="shared" si="798"/>
        <v>1650</v>
      </c>
      <c r="O741">
        <f t="shared" si="799"/>
        <v>2580</v>
      </c>
      <c r="P741">
        <f t="shared" si="793"/>
        <v>42</v>
      </c>
      <c r="Q741">
        <f t="shared" si="794"/>
        <v>930</v>
      </c>
      <c r="R741">
        <f t="shared" ref="R741:V741" si="835">R740</f>
        <v>13.5</v>
      </c>
      <c r="S741">
        <f t="shared" si="796"/>
        <v>0.0476634184396527</v>
      </c>
      <c r="T741">
        <f t="shared" si="832"/>
        <v>2</v>
      </c>
      <c r="U741">
        <f t="shared" si="835"/>
        <v>19</v>
      </c>
      <c r="V741">
        <f t="shared" si="835"/>
        <v>13</v>
      </c>
    </row>
    <row r="742" spans="1:22">
      <c r="A742" s="1">
        <v>23</v>
      </c>
      <c r="B742" s="1">
        <v>45</v>
      </c>
      <c r="C742" s="1" t="s">
        <v>22</v>
      </c>
      <c r="D742" s="1">
        <v>1592</v>
      </c>
      <c r="E742" s="1">
        <v>1352</v>
      </c>
      <c r="F742" s="1">
        <v>1296</v>
      </c>
      <c r="G742" s="1">
        <v>2472</v>
      </c>
      <c r="H742" s="1">
        <v>2752</v>
      </c>
      <c r="I742" s="1">
        <v>1656</v>
      </c>
      <c r="J742" s="1">
        <v>1376</v>
      </c>
      <c r="K742" s="1">
        <v>1376</v>
      </c>
      <c r="L742">
        <f t="shared" si="797"/>
        <v>100</v>
      </c>
      <c r="M742">
        <f t="shared" si="792"/>
        <v>1692</v>
      </c>
      <c r="N742">
        <f t="shared" si="798"/>
        <v>1650</v>
      </c>
      <c r="O742">
        <f t="shared" si="799"/>
        <v>2580</v>
      </c>
      <c r="P742">
        <f t="shared" si="793"/>
        <v>42</v>
      </c>
      <c r="Q742">
        <f t="shared" si="794"/>
        <v>930</v>
      </c>
      <c r="R742">
        <f t="shared" ref="R742:V742" si="836">R741</f>
        <v>13.5</v>
      </c>
      <c r="S742">
        <f t="shared" si="796"/>
        <v>0.0476634184396527</v>
      </c>
      <c r="T742">
        <f t="shared" si="832"/>
        <v>1.75</v>
      </c>
      <c r="U742">
        <f t="shared" si="836"/>
        <v>19</v>
      </c>
      <c r="V742">
        <f t="shared" si="836"/>
        <v>13</v>
      </c>
    </row>
    <row r="743" spans="1:22">
      <c r="A743" s="1">
        <v>23</v>
      </c>
      <c r="B743" s="1">
        <v>45</v>
      </c>
      <c r="C743" s="1" t="s">
        <v>22</v>
      </c>
      <c r="D743" s="1">
        <v>1568</v>
      </c>
      <c r="E743" s="1">
        <v>1352</v>
      </c>
      <c r="F743" s="1">
        <v>1296</v>
      </c>
      <c r="G743" s="1">
        <v>2464</v>
      </c>
      <c r="H743" s="1">
        <v>2760</v>
      </c>
      <c r="I743" s="1">
        <v>1664</v>
      </c>
      <c r="J743" s="1">
        <v>1384</v>
      </c>
      <c r="K743" s="1">
        <v>1384</v>
      </c>
      <c r="L743">
        <f t="shared" si="797"/>
        <v>100</v>
      </c>
      <c r="M743">
        <f t="shared" si="792"/>
        <v>1668</v>
      </c>
      <c r="N743">
        <f t="shared" si="798"/>
        <v>1650</v>
      </c>
      <c r="O743">
        <f t="shared" si="799"/>
        <v>2580</v>
      </c>
      <c r="P743">
        <f t="shared" si="793"/>
        <v>18</v>
      </c>
      <c r="Q743">
        <f t="shared" si="794"/>
        <v>930</v>
      </c>
      <c r="R743">
        <f t="shared" ref="R743:V743" si="837">R742</f>
        <v>13.5</v>
      </c>
      <c r="S743">
        <f t="shared" si="796"/>
        <v>-3.63210443450629</v>
      </c>
      <c r="T743">
        <f t="shared" si="832"/>
        <v>1.75</v>
      </c>
      <c r="U743">
        <f t="shared" si="837"/>
        <v>19</v>
      </c>
      <c r="V743">
        <f t="shared" si="837"/>
        <v>13</v>
      </c>
    </row>
    <row r="744" spans="1:22">
      <c r="A744" s="1">
        <v>23</v>
      </c>
      <c r="B744" s="1">
        <v>45</v>
      </c>
      <c r="C744" s="1" t="s">
        <v>22</v>
      </c>
      <c r="D744" s="1">
        <v>1584</v>
      </c>
      <c r="E744" s="1">
        <v>1352</v>
      </c>
      <c r="F744" s="1">
        <v>1296</v>
      </c>
      <c r="G744" s="1">
        <v>2464</v>
      </c>
      <c r="H744" s="1">
        <v>2760</v>
      </c>
      <c r="I744" s="1">
        <v>1656</v>
      </c>
      <c r="J744" s="1">
        <v>1376</v>
      </c>
      <c r="K744" s="1">
        <v>1376</v>
      </c>
      <c r="L744">
        <f t="shared" si="797"/>
        <v>100</v>
      </c>
      <c r="M744">
        <f t="shared" si="792"/>
        <v>1684</v>
      </c>
      <c r="N744">
        <f t="shared" si="798"/>
        <v>1650</v>
      </c>
      <c r="O744">
        <f t="shared" si="799"/>
        <v>2580</v>
      </c>
      <c r="P744">
        <f t="shared" si="793"/>
        <v>34</v>
      </c>
      <c r="Q744">
        <f t="shared" si="794"/>
        <v>930</v>
      </c>
      <c r="R744">
        <f t="shared" ref="R744:V744" si="838">R743</f>
        <v>13.5</v>
      </c>
      <c r="S744">
        <f t="shared" si="796"/>
        <v>-0.8700403151168</v>
      </c>
      <c r="T744">
        <f t="shared" si="832"/>
        <v>1.75</v>
      </c>
      <c r="U744">
        <f t="shared" si="838"/>
        <v>19</v>
      </c>
      <c r="V744">
        <f t="shared" si="838"/>
        <v>13</v>
      </c>
    </row>
    <row r="745" spans="1:22">
      <c r="A745" s="1">
        <v>23</v>
      </c>
      <c r="B745" s="1">
        <v>45</v>
      </c>
      <c r="C745" s="1" t="s">
        <v>22</v>
      </c>
      <c r="D745" s="1">
        <v>1584</v>
      </c>
      <c r="E745" s="1">
        <v>1352</v>
      </c>
      <c r="F745" s="1">
        <v>1296</v>
      </c>
      <c r="G745" s="1">
        <v>2464</v>
      </c>
      <c r="H745" s="1">
        <v>2760</v>
      </c>
      <c r="I745" s="1">
        <v>1664</v>
      </c>
      <c r="J745" s="1">
        <v>1376</v>
      </c>
      <c r="K745" s="1">
        <v>1376</v>
      </c>
      <c r="L745">
        <f t="shared" si="797"/>
        <v>100</v>
      </c>
      <c r="M745">
        <f t="shared" si="792"/>
        <v>1684</v>
      </c>
      <c r="N745">
        <f t="shared" si="798"/>
        <v>1650</v>
      </c>
      <c r="O745">
        <f t="shared" si="799"/>
        <v>2580</v>
      </c>
      <c r="P745">
        <f t="shared" si="793"/>
        <v>34</v>
      </c>
      <c r="Q745">
        <f t="shared" si="794"/>
        <v>930</v>
      </c>
      <c r="R745">
        <f t="shared" ref="R745:V745" si="839">R744</f>
        <v>13.5</v>
      </c>
      <c r="S745">
        <f t="shared" si="796"/>
        <v>-0.8700403151168</v>
      </c>
      <c r="T745">
        <f t="shared" si="832"/>
        <v>1.75</v>
      </c>
      <c r="U745">
        <f t="shared" si="839"/>
        <v>19</v>
      </c>
      <c r="V745">
        <f t="shared" si="839"/>
        <v>13</v>
      </c>
    </row>
    <row r="746" spans="1:22">
      <c r="A746" s="1">
        <v>23</v>
      </c>
      <c r="B746" s="1">
        <v>46</v>
      </c>
      <c r="C746" s="1" t="s">
        <v>22</v>
      </c>
      <c r="D746" s="1">
        <v>1592</v>
      </c>
      <c r="E746" s="1">
        <v>1360</v>
      </c>
      <c r="F746" s="1">
        <v>1304</v>
      </c>
      <c r="G746" s="1">
        <v>2464</v>
      </c>
      <c r="H746" s="1">
        <v>2760</v>
      </c>
      <c r="I746" s="1">
        <v>1656</v>
      </c>
      <c r="J746" s="1">
        <v>1384</v>
      </c>
      <c r="K746" s="1">
        <v>1384</v>
      </c>
      <c r="L746">
        <f t="shared" si="797"/>
        <v>100</v>
      </c>
      <c r="M746">
        <f t="shared" si="792"/>
        <v>1692</v>
      </c>
      <c r="N746">
        <f t="shared" si="798"/>
        <v>1650</v>
      </c>
      <c r="O746">
        <f t="shared" si="799"/>
        <v>2580</v>
      </c>
      <c r="P746">
        <f t="shared" si="793"/>
        <v>42</v>
      </c>
      <c r="Q746">
        <f t="shared" si="794"/>
        <v>930</v>
      </c>
      <c r="R746">
        <f t="shared" ref="R746:V746" si="840">R745</f>
        <v>13.5</v>
      </c>
      <c r="S746">
        <f t="shared" si="796"/>
        <v>0.0476634184396527</v>
      </c>
      <c r="T746">
        <f t="shared" si="832"/>
        <v>1.5</v>
      </c>
      <c r="U746">
        <f t="shared" si="840"/>
        <v>19</v>
      </c>
      <c r="V746">
        <f t="shared" si="840"/>
        <v>13</v>
      </c>
    </row>
    <row r="747" spans="1:22">
      <c r="A747" s="1">
        <v>23</v>
      </c>
      <c r="B747" s="1">
        <v>46</v>
      </c>
      <c r="C747" s="1" t="s">
        <v>22</v>
      </c>
      <c r="D747" s="1">
        <v>1608</v>
      </c>
      <c r="E747" s="1">
        <v>1352</v>
      </c>
      <c r="F747" s="1">
        <v>1296</v>
      </c>
      <c r="G747" s="1">
        <v>2464</v>
      </c>
      <c r="H747" s="1">
        <v>2752</v>
      </c>
      <c r="I747" s="1">
        <v>1656</v>
      </c>
      <c r="J747" s="1">
        <v>1368</v>
      </c>
      <c r="K747" s="1">
        <v>1368</v>
      </c>
      <c r="L747">
        <f t="shared" si="797"/>
        <v>100</v>
      </c>
      <c r="M747">
        <f t="shared" si="792"/>
        <v>1708</v>
      </c>
      <c r="N747">
        <f t="shared" si="798"/>
        <v>1650</v>
      </c>
      <c r="O747">
        <f t="shared" si="799"/>
        <v>2580</v>
      </c>
      <c r="P747">
        <f t="shared" si="793"/>
        <v>58</v>
      </c>
      <c r="Q747">
        <f t="shared" si="794"/>
        <v>930</v>
      </c>
      <c r="R747">
        <f t="shared" ref="R747:V747" si="841">R746</f>
        <v>13.5</v>
      </c>
      <c r="S747">
        <f t="shared" si="796"/>
        <v>1.44945045009002</v>
      </c>
      <c r="T747">
        <f t="shared" si="832"/>
        <v>1.5</v>
      </c>
      <c r="U747">
        <f t="shared" si="841"/>
        <v>19</v>
      </c>
      <c r="V747">
        <f t="shared" si="841"/>
        <v>13</v>
      </c>
    </row>
    <row r="748" spans="1:22">
      <c r="A748" s="1">
        <v>23</v>
      </c>
      <c r="B748" s="1">
        <v>46</v>
      </c>
      <c r="C748" s="1" t="s">
        <v>22</v>
      </c>
      <c r="D748" s="1">
        <v>1616</v>
      </c>
      <c r="E748" s="1">
        <v>1360</v>
      </c>
      <c r="F748" s="1">
        <v>1288</v>
      </c>
      <c r="G748" s="1">
        <v>2456</v>
      </c>
      <c r="H748" s="1">
        <v>2760</v>
      </c>
      <c r="I748" s="1">
        <v>1656</v>
      </c>
      <c r="J748" s="1">
        <v>1384</v>
      </c>
      <c r="K748" s="1">
        <v>1384</v>
      </c>
      <c r="L748">
        <f t="shared" si="797"/>
        <v>100</v>
      </c>
      <c r="M748">
        <f t="shared" si="792"/>
        <v>1716</v>
      </c>
      <c r="N748">
        <f t="shared" si="798"/>
        <v>1650</v>
      </c>
      <c r="O748">
        <f t="shared" si="799"/>
        <v>2580</v>
      </c>
      <c r="P748">
        <f t="shared" si="793"/>
        <v>66</v>
      </c>
      <c r="Q748">
        <f t="shared" si="794"/>
        <v>930</v>
      </c>
      <c r="R748">
        <f t="shared" ref="R748:V748" si="842">R747</f>
        <v>13.5</v>
      </c>
      <c r="S748">
        <f t="shared" si="796"/>
        <v>2.01060986987934</v>
      </c>
      <c r="T748">
        <f t="shared" si="832"/>
        <v>1.5</v>
      </c>
      <c r="U748">
        <f t="shared" si="842"/>
        <v>19</v>
      </c>
      <c r="V748">
        <f t="shared" si="842"/>
        <v>13</v>
      </c>
    </row>
    <row r="749" spans="1:22">
      <c r="A749" s="1">
        <v>23</v>
      </c>
      <c r="B749" s="1">
        <v>46</v>
      </c>
      <c r="C749" s="1" t="s">
        <v>22</v>
      </c>
      <c r="D749" s="1">
        <v>1592</v>
      </c>
      <c r="E749" s="1">
        <v>1352</v>
      </c>
      <c r="F749" s="1">
        <v>1296</v>
      </c>
      <c r="G749" s="1">
        <v>2456</v>
      </c>
      <c r="H749" s="1">
        <v>2760</v>
      </c>
      <c r="I749" s="1">
        <v>1656</v>
      </c>
      <c r="J749" s="1">
        <v>1376</v>
      </c>
      <c r="K749" s="1">
        <v>1376</v>
      </c>
      <c r="L749">
        <f t="shared" si="797"/>
        <v>100</v>
      </c>
      <c r="M749">
        <f t="shared" si="792"/>
        <v>1692</v>
      </c>
      <c r="N749">
        <f t="shared" si="798"/>
        <v>1650</v>
      </c>
      <c r="O749">
        <f t="shared" si="799"/>
        <v>2580</v>
      </c>
      <c r="P749">
        <f t="shared" si="793"/>
        <v>42</v>
      </c>
      <c r="Q749">
        <f t="shared" si="794"/>
        <v>930</v>
      </c>
      <c r="R749">
        <f t="shared" ref="R749:V749" si="843">R748</f>
        <v>13.5</v>
      </c>
      <c r="S749">
        <f t="shared" si="796"/>
        <v>0.0476634184396527</v>
      </c>
      <c r="T749">
        <f t="shared" si="832"/>
        <v>1.5</v>
      </c>
      <c r="U749">
        <f t="shared" si="843"/>
        <v>19</v>
      </c>
      <c r="V749">
        <f t="shared" si="843"/>
        <v>13</v>
      </c>
    </row>
    <row r="750" spans="1:22">
      <c r="A750" s="1">
        <v>23</v>
      </c>
      <c r="B750" s="1">
        <v>47</v>
      </c>
      <c r="C750" s="1" t="s">
        <v>22</v>
      </c>
      <c r="D750" s="1">
        <v>1600</v>
      </c>
      <c r="E750" s="1">
        <v>1344</v>
      </c>
      <c r="F750" s="1">
        <v>1288</v>
      </c>
      <c r="G750" s="1">
        <v>2448</v>
      </c>
      <c r="H750" s="1">
        <v>2752</v>
      </c>
      <c r="I750" s="1">
        <v>1664</v>
      </c>
      <c r="J750" s="1">
        <v>1376</v>
      </c>
      <c r="K750" s="1">
        <v>1376</v>
      </c>
      <c r="L750">
        <f t="shared" si="797"/>
        <v>100</v>
      </c>
      <c r="M750">
        <f t="shared" si="792"/>
        <v>1700</v>
      </c>
      <c r="N750">
        <f t="shared" si="798"/>
        <v>1650</v>
      </c>
      <c r="O750">
        <f t="shared" si="799"/>
        <v>2580</v>
      </c>
      <c r="P750">
        <f t="shared" si="793"/>
        <v>50</v>
      </c>
      <c r="Q750">
        <f t="shared" si="794"/>
        <v>930</v>
      </c>
      <c r="R750">
        <f t="shared" ref="R750:V750" si="844">R749</f>
        <v>13.5</v>
      </c>
      <c r="S750">
        <f t="shared" si="796"/>
        <v>0.804870557820838</v>
      </c>
      <c r="T750">
        <f t="shared" si="832"/>
        <v>1.25</v>
      </c>
      <c r="U750">
        <f t="shared" si="844"/>
        <v>19</v>
      </c>
      <c r="V750">
        <f t="shared" si="844"/>
        <v>13</v>
      </c>
    </row>
    <row r="751" spans="1:22">
      <c r="A751" s="1">
        <v>23</v>
      </c>
      <c r="B751" s="1">
        <v>47</v>
      </c>
      <c r="C751" s="1" t="s">
        <v>22</v>
      </c>
      <c r="D751" s="1">
        <v>1592</v>
      </c>
      <c r="E751" s="1">
        <v>1344</v>
      </c>
      <c r="F751" s="1">
        <v>1288</v>
      </c>
      <c r="G751" s="1">
        <v>2456</v>
      </c>
      <c r="H751" s="1">
        <v>2760</v>
      </c>
      <c r="I751" s="1">
        <v>1656</v>
      </c>
      <c r="J751" s="1">
        <v>1376</v>
      </c>
      <c r="K751" s="1">
        <v>1376</v>
      </c>
      <c r="L751">
        <f t="shared" si="797"/>
        <v>100</v>
      </c>
      <c r="M751">
        <f t="shared" si="792"/>
        <v>1692</v>
      </c>
      <c r="N751">
        <f t="shared" si="798"/>
        <v>1650</v>
      </c>
      <c r="O751">
        <f t="shared" si="799"/>
        <v>2580</v>
      </c>
      <c r="P751">
        <f t="shared" si="793"/>
        <v>42</v>
      </c>
      <c r="Q751">
        <f t="shared" si="794"/>
        <v>930</v>
      </c>
      <c r="R751">
        <f t="shared" ref="R751:V751" si="845">R750</f>
        <v>13.5</v>
      </c>
      <c r="S751">
        <f t="shared" si="796"/>
        <v>0.0476634184396527</v>
      </c>
      <c r="T751">
        <f t="shared" si="832"/>
        <v>1.25</v>
      </c>
      <c r="U751">
        <f t="shared" si="845"/>
        <v>19</v>
      </c>
      <c r="V751">
        <f t="shared" si="845"/>
        <v>13</v>
      </c>
    </row>
    <row r="752" spans="1:22">
      <c r="A752" s="1">
        <v>23</v>
      </c>
      <c r="B752" s="1">
        <v>47</v>
      </c>
      <c r="C752" s="1" t="s">
        <v>22</v>
      </c>
      <c r="D752" s="1">
        <v>1600</v>
      </c>
      <c r="E752" s="1">
        <v>1352</v>
      </c>
      <c r="F752" s="1">
        <v>1288</v>
      </c>
      <c r="G752" s="1">
        <v>2456</v>
      </c>
      <c r="H752" s="1">
        <v>2760</v>
      </c>
      <c r="I752" s="1">
        <v>1672</v>
      </c>
      <c r="J752" s="1">
        <v>1384</v>
      </c>
      <c r="K752" s="1">
        <v>1384</v>
      </c>
      <c r="L752">
        <f t="shared" si="797"/>
        <v>100</v>
      </c>
      <c r="M752">
        <f t="shared" si="792"/>
        <v>1700</v>
      </c>
      <c r="N752">
        <f t="shared" si="798"/>
        <v>1650</v>
      </c>
      <c r="O752">
        <f t="shared" si="799"/>
        <v>2580</v>
      </c>
      <c r="P752">
        <f t="shared" si="793"/>
        <v>50</v>
      </c>
      <c r="Q752">
        <f t="shared" si="794"/>
        <v>930</v>
      </c>
      <c r="R752">
        <f t="shared" ref="R752:V752" si="846">R751</f>
        <v>13.5</v>
      </c>
      <c r="S752">
        <f t="shared" si="796"/>
        <v>0.804870557820838</v>
      </c>
      <c r="T752">
        <f t="shared" si="832"/>
        <v>1.25</v>
      </c>
      <c r="U752">
        <f t="shared" si="846"/>
        <v>19</v>
      </c>
      <c r="V752">
        <f t="shared" si="846"/>
        <v>13</v>
      </c>
    </row>
    <row r="753" spans="1:22">
      <c r="A753" s="1">
        <v>23</v>
      </c>
      <c r="B753" s="1">
        <v>47</v>
      </c>
      <c r="C753" s="1" t="s">
        <v>22</v>
      </c>
      <c r="D753" s="1">
        <v>1592</v>
      </c>
      <c r="E753" s="1">
        <v>1352</v>
      </c>
      <c r="F753" s="1">
        <v>1288</v>
      </c>
      <c r="G753" s="1">
        <v>2456</v>
      </c>
      <c r="H753" s="1">
        <v>2760</v>
      </c>
      <c r="I753" s="1">
        <v>1656</v>
      </c>
      <c r="J753" s="1">
        <v>1376</v>
      </c>
      <c r="K753" s="1">
        <v>1376</v>
      </c>
      <c r="L753">
        <f t="shared" si="797"/>
        <v>100</v>
      </c>
      <c r="M753">
        <f t="shared" si="792"/>
        <v>1692</v>
      </c>
      <c r="N753">
        <f t="shared" si="798"/>
        <v>1650</v>
      </c>
      <c r="O753">
        <f t="shared" si="799"/>
        <v>2580</v>
      </c>
      <c r="P753">
        <f t="shared" si="793"/>
        <v>42</v>
      </c>
      <c r="Q753">
        <f t="shared" si="794"/>
        <v>930</v>
      </c>
      <c r="R753">
        <f t="shared" ref="R753:V753" si="847">R752</f>
        <v>13.5</v>
      </c>
      <c r="S753">
        <f t="shared" si="796"/>
        <v>0.0476634184396527</v>
      </c>
      <c r="T753">
        <f t="shared" si="832"/>
        <v>1.25</v>
      </c>
      <c r="U753">
        <f t="shared" si="847"/>
        <v>19</v>
      </c>
      <c r="V753">
        <f t="shared" si="847"/>
        <v>13</v>
      </c>
    </row>
    <row r="754" spans="1:22">
      <c r="A754" s="1">
        <v>23</v>
      </c>
      <c r="B754" s="1">
        <v>48</v>
      </c>
      <c r="C754" s="1" t="s">
        <v>22</v>
      </c>
      <c r="D754" s="1">
        <v>1592</v>
      </c>
      <c r="E754" s="1">
        <v>1344</v>
      </c>
      <c r="F754" s="1">
        <v>1272</v>
      </c>
      <c r="G754" s="1">
        <v>2456</v>
      </c>
      <c r="H754" s="1">
        <v>2752</v>
      </c>
      <c r="I754" s="1">
        <v>1656</v>
      </c>
      <c r="J754" s="1">
        <v>1376</v>
      </c>
      <c r="K754" s="1">
        <v>1376</v>
      </c>
      <c r="L754">
        <f t="shared" si="797"/>
        <v>100</v>
      </c>
      <c r="M754">
        <f t="shared" si="792"/>
        <v>1692</v>
      </c>
      <c r="N754">
        <f t="shared" si="798"/>
        <v>1650</v>
      </c>
      <c r="O754">
        <f t="shared" si="799"/>
        <v>2580</v>
      </c>
      <c r="P754">
        <f t="shared" si="793"/>
        <v>42</v>
      </c>
      <c r="Q754">
        <f t="shared" si="794"/>
        <v>930</v>
      </c>
      <c r="R754">
        <f t="shared" ref="R754:V754" si="848">R753</f>
        <v>13.5</v>
      </c>
      <c r="S754">
        <f t="shared" si="796"/>
        <v>0.0476634184396527</v>
      </c>
      <c r="T754">
        <f t="shared" si="832"/>
        <v>1</v>
      </c>
      <c r="U754">
        <f t="shared" si="848"/>
        <v>19</v>
      </c>
      <c r="V754">
        <f t="shared" si="848"/>
        <v>13</v>
      </c>
    </row>
    <row r="755" spans="1:22">
      <c r="A755" s="1">
        <v>23</v>
      </c>
      <c r="B755" s="1">
        <v>48</v>
      </c>
      <c r="C755" s="1" t="s">
        <v>22</v>
      </c>
      <c r="D755" s="1">
        <v>1592</v>
      </c>
      <c r="E755" s="1">
        <v>1336</v>
      </c>
      <c r="F755" s="1">
        <v>1280</v>
      </c>
      <c r="G755" s="1">
        <v>2464</v>
      </c>
      <c r="H755" s="1">
        <v>2752</v>
      </c>
      <c r="I755" s="1">
        <v>1656</v>
      </c>
      <c r="J755" s="1">
        <v>1376</v>
      </c>
      <c r="K755" s="1">
        <v>1376</v>
      </c>
      <c r="L755">
        <f t="shared" si="797"/>
        <v>100</v>
      </c>
      <c r="M755">
        <f t="shared" si="792"/>
        <v>1692</v>
      </c>
      <c r="N755">
        <f t="shared" si="798"/>
        <v>1650</v>
      </c>
      <c r="O755">
        <f t="shared" si="799"/>
        <v>2580</v>
      </c>
      <c r="P755">
        <f t="shared" si="793"/>
        <v>42</v>
      </c>
      <c r="Q755">
        <f t="shared" si="794"/>
        <v>930</v>
      </c>
      <c r="R755">
        <f t="shared" ref="R755:V755" si="849">R754</f>
        <v>13.5</v>
      </c>
      <c r="S755">
        <f t="shared" si="796"/>
        <v>0.0476634184396527</v>
      </c>
      <c r="T755">
        <f t="shared" si="832"/>
        <v>1</v>
      </c>
      <c r="U755">
        <f t="shared" si="849"/>
        <v>19</v>
      </c>
      <c r="V755">
        <f t="shared" si="849"/>
        <v>13</v>
      </c>
    </row>
    <row r="756" spans="1:22">
      <c r="A756" s="1">
        <v>23</v>
      </c>
      <c r="B756" s="1">
        <v>48</v>
      </c>
      <c r="C756" s="1" t="s">
        <v>22</v>
      </c>
      <c r="D756" s="1">
        <v>1584</v>
      </c>
      <c r="E756" s="1">
        <v>1336</v>
      </c>
      <c r="F756" s="1">
        <v>1280</v>
      </c>
      <c r="G756" s="1">
        <v>2448</v>
      </c>
      <c r="H756" s="1">
        <v>2760</v>
      </c>
      <c r="I756" s="1">
        <v>1664</v>
      </c>
      <c r="J756" s="1">
        <v>1376</v>
      </c>
      <c r="K756" s="1">
        <v>1376</v>
      </c>
      <c r="L756">
        <f t="shared" si="797"/>
        <v>100</v>
      </c>
      <c r="M756">
        <f t="shared" si="792"/>
        <v>1684</v>
      </c>
      <c r="N756">
        <f t="shared" si="798"/>
        <v>1650</v>
      </c>
      <c r="O756">
        <f t="shared" si="799"/>
        <v>2580</v>
      </c>
      <c r="P756">
        <f t="shared" si="793"/>
        <v>34</v>
      </c>
      <c r="Q756">
        <f t="shared" si="794"/>
        <v>930</v>
      </c>
      <c r="R756">
        <f t="shared" ref="R756:V756" si="850">R755</f>
        <v>13.5</v>
      </c>
      <c r="S756">
        <f t="shared" si="796"/>
        <v>-0.8700403151168</v>
      </c>
      <c r="T756">
        <f t="shared" si="832"/>
        <v>1</v>
      </c>
      <c r="U756">
        <f t="shared" si="850"/>
        <v>19</v>
      </c>
      <c r="V756">
        <f t="shared" si="850"/>
        <v>13</v>
      </c>
    </row>
    <row r="757" spans="1:22">
      <c r="A757" s="1">
        <v>23</v>
      </c>
      <c r="B757" s="1">
        <v>48</v>
      </c>
      <c r="C757" s="1" t="s">
        <v>22</v>
      </c>
      <c r="D757" s="1">
        <v>1592</v>
      </c>
      <c r="E757" s="1">
        <v>1344</v>
      </c>
      <c r="F757" s="1">
        <v>1280</v>
      </c>
      <c r="G757" s="1">
        <v>2456</v>
      </c>
      <c r="H757" s="1">
        <v>2760</v>
      </c>
      <c r="I757" s="1">
        <v>1656</v>
      </c>
      <c r="J757" s="1">
        <v>1376</v>
      </c>
      <c r="K757" s="1">
        <v>1376</v>
      </c>
      <c r="L757">
        <f t="shared" si="797"/>
        <v>100</v>
      </c>
      <c r="M757">
        <f t="shared" si="792"/>
        <v>1692</v>
      </c>
      <c r="N757">
        <f t="shared" si="798"/>
        <v>1650</v>
      </c>
      <c r="O757">
        <f t="shared" si="799"/>
        <v>2580</v>
      </c>
      <c r="P757">
        <f t="shared" si="793"/>
        <v>42</v>
      </c>
      <c r="Q757">
        <f t="shared" si="794"/>
        <v>930</v>
      </c>
      <c r="R757">
        <f t="shared" ref="R757:V757" si="851">R756</f>
        <v>13.5</v>
      </c>
      <c r="S757">
        <f t="shared" si="796"/>
        <v>0.0476634184396527</v>
      </c>
      <c r="T757">
        <f t="shared" si="832"/>
        <v>1</v>
      </c>
      <c r="U757">
        <f t="shared" si="851"/>
        <v>19</v>
      </c>
      <c r="V757">
        <f t="shared" si="851"/>
        <v>13</v>
      </c>
    </row>
    <row r="758" spans="1:22">
      <c r="A758" s="1">
        <v>23</v>
      </c>
      <c r="B758" s="1">
        <v>49</v>
      </c>
      <c r="C758" s="1" t="s">
        <v>22</v>
      </c>
      <c r="D758" s="1">
        <v>1592</v>
      </c>
      <c r="E758" s="1">
        <v>1336</v>
      </c>
      <c r="F758" s="1">
        <v>1280</v>
      </c>
      <c r="G758" s="1">
        <v>2456</v>
      </c>
      <c r="H758" s="1">
        <v>2760</v>
      </c>
      <c r="I758" s="1">
        <v>1664</v>
      </c>
      <c r="J758" s="1">
        <v>1376</v>
      </c>
      <c r="K758" s="1">
        <v>1376</v>
      </c>
      <c r="L758">
        <f t="shared" si="797"/>
        <v>100</v>
      </c>
      <c r="M758">
        <f t="shared" si="792"/>
        <v>1692</v>
      </c>
      <c r="N758">
        <f t="shared" si="798"/>
        <v>1650</v>
      </c>
      <c r="O758">
        <f t="shared" si="799"/>
        <v>2580</v>
      </c>
      <c r="P758">
        <f t="shared" si="793"/>
        <v>42</v>
      </c>
      <c r="Q758">
        <f t="shared" si="794"/>
        <v>930</v>
      </c>
      <c r="R758">
        <f t="shared" ref="R758:V758" si="852">R757</f>
        <v>13.5</v>
      </c>
      <c r="S758">
        <f t="shared" si="796"/>
        <v>0.0476634184396527</v>
      </c>
      <c r="T758">
        <f t="shared" si="832"/>
        <v>0.75</v>
      </c>
      <c r="U758">
        <f t="shared" si="852"/>
        <v>19</v>
      </c>
      <c r="V758">
        <f t="shared" si="852"/>
        <v>13</v>
      </c>
    </row>
    <row r="759" spans="1:22">
      <c r="A759" s="1">
        <v>23</v>
      </c>
      <c r="B759" s="1">
        <v>49</v>
      </c>
      <c r="C759" s="1" t="s">
        <v>22</v>
      </c>
      <c r="D759" s="1">
        <v>1592</v>
      </c>
      <c r="E759" s="1">
        <v>1336</v>
      </c>
      <c r="F759" s="1">
        <v>1272</v>
      </c>
      <c r="G759" s="1">
        <v>2456</v>
      </c>
      <c r="H759" s="1">
        <v>2752</v>
      </c>
      <c r="I759" s="1">
        <v>1656</v>
      </c>
      <c r="J759" s="1">
        <v>1368</v>
      </c>
      <c r="K759" s="1">
        <v>1368</v>
      </c>
      <c r="L759">
        <f t="shared" si="797"/>
        <v>100</v>
      </c>
      <c r="M759">
        <f t="shared" si="792"/>
        <v>1692</v>
      </c>
      <c r="N759">
        <f t="shared" si="798"/>
        <v>1650</v>
      </c>
      <c r="O759">
        <f t="shared" si="799"/>
        <v>2580</v>
      </c>
      <c r="P759">
        <f t="shared" si="793"/>
        <v>42</v>
      </c>
      <c r="Q759">
        <f t="shared" si="794"/>
        <v>930</v>
      </c>
      <c r="R759">
        <f t="shared" ref="R759:V759" si="853">R758</f>
        <v>13.5</v>
      </c>
      <c r="S759">
        <f t="shared" si="796"/>
        <v>0.0476634184396527</v>
      </c>
      <c r="T759">
        <f t="shared" si="832"/>
        <v>0.75</v>
      </c>
      <c r="U759">
        <f t="shared" si="853"/>
        <v>19</v>
      </c>
      <c r="V759">
        <f t="shared" si="853"/>
        <v>13</v>
      </c>
    </row>
    <row r="760" spans="1:22">
      <c r="A760" s="1">
        <v>23</v>
      </c>
      <c r="B760" s="1">
        <v>49</v>
      </c>
      <c r="C760" s="1" t="s">
        <v>22</v>
      </c>
      <c r="D760" s="1">
        <v>1592</v>
      </c>
      <c r="E760" s="1">
        <v>1328</v>
      </c>
      <c r="F760" s="1">
        <v>1272</v>
      </c>
      <c r="G760" s="1">
        <v>2448</v>
      </c>
      <c r="H760" s="1">
        <v>2752</v>
      </c>
      <c r="I760" s="1">
        <v>1656</v>
      </c>
      <c r="J760" s="1">
        <v>1376</v>
      </c>
      <c r="K760" s="1">
        <v>1376</v>
      </c>
      <c r="L760">
        <f t="shared" si="797"/>
        <v>100</v>
      </c>
      <c r="M760">
        <f t="shared" si="792"/>
        <v>1692</v>
      </c>
      <c r="N760">
        <f t="shared" si="798"/>
        <v>1650</v>
      </c>
      <c r="O760">
        <f t="shared" si="799"/>
        <v>2580</v>
      </c>
      <c r="P760">
        <f t="shared" si="793"/>
        <v>42</v>
      </c>
      <c r="Q760">
        <f t="shared" si="794"/>
        <v>930</v>
      </c>
      <c r="R760">
        <f t="shared" ref="R760:V760" si="854">R759</f>
        <v>13.5</v>
      </c>
      <c r="S760">
        <f t="shared" si="796"/>
        <v>0.0476634184396527</v>
      </c>
      <c r="T760">
        <f t="shared" si="832"/>
        <v>0.75</v>
      </c>
      <c r="U760">
        <f t="shared" si="854"/>
        <v>19</v>
      </c>
      <c r="V760">
        <f t="shared" si="854"/>
        <v>13</v>
      </c>
    </row>
    <row r="761" spans="1:22">
      <c r="A761" s="1">
        <v>23</v>
      </c>
      <c r="B761" s="1">
        <v>49</v>
      </c>
      <c r="C761" s="1" t="s">
        <v>22</v>
      </c>
      <c r="D761" s="1">
        <v>1592</v>
      </c>
      <c r="E761" s="1">
        <v>1336</v>
      </c>
      <c r="F761" s="1">
        <v>1272</v>
      </c>
      <c r="G761" s="1">
        <v>2448</v>
      </c>
      <c r="H761" s="1">
        <v>2760</v>
      </c>
      <c r="I761" s="1">
        <v>1656</v>
      </c>
      <c r="J761" s="1">
        <v>1368</v>
      </c>
      <c r="K761" s="1">
        <v>1368</v>
      </c>
      <c r="L761">
        <f t="shared" si="797"/>
        <v>100</v>
      </c>
      <c r="M761">
        <f t="shared" si="792"/>
        <v>1692</v>
      </c>
      <c r="N761">
        <f t="shared" si="798"/>
        <v>1650</v>
      </c>
      <c r="O761">
        <f t="shared" si="799"/>
        <v>2580</v>
      </c>
      <c r="P761">
        <f t="shared" si="793"/>
        <v>42</v>
      </c>
      <c r="Q761">
        <f t="shared" si="794"/>
        <v>930</v>
      </c>
      <c r="R761">
        <f t="shared" ref="R761:V761" si="855">R760</f>
        <v>13.5</v>
      </c>
      <c r="S761">
        <f t="shared" si="796"/>
        <v>0.0476634184396527</v>
      </c>
      <c r="T761">
        <f t="shared" si="832"/>
        <v>0.75</v>
      </c>
      <c r="U761">
        <f t="shared" si="855"/>
        <v>19</v>
      </c>
      <c r="V761">
        <f t="shared" si="855"/>
        <v>13</v>
      </c>
    </row>
    <row r="762" spans="1:22">
      <c r="A762" s="1">
        <v>23</v>
      </c>
      <c r="B762" s="1">
        <v>50</v>
      </c>
      <c r="C762" s="1" t="s">
        <v>22</v>
      </c>
      <c r="D762" s="1">
        <v>1568</v>
      </c>
      <c r="E762" s="1">
        <v>1328</v>
      </c>
      <c r="F762" s="1">
        <v>1272</v>
      </c>
      <c r="G762" s="1">
        <v>2448</v>
      </c>
      <c r="H762" s="1">
        <v>2752</v>
      </c>
      <c r="I762" s="1">
        <v>1656</v>
      </c>
      <c r="J762" s="1">
        <v>1368</v>
      </c>
      <c r="K762" s="1">
        <v>1368</v>
      </c>
      <c r="L762">
        <f t="shared" si="797"/>
        <v>100</v>
      </c>
      <c r="M762">
        <f t="shared" si="792"/>
        <v>1668</v>
      </c>
      <c r="N762">
        <f t="shared" si="798"/>
        <v>1650</v>
      </c>
      <c r="O762">
        <f t="shared" si="799"/>
        <v>2580</v>
      </c>
      <c r="P762">
        <f t="shared" si="793"/>
        <v>18</v>
      </c>
      <c r="Q762">
        <f t="shared" si="794"/>
        <v>930</v>
      </c>
      <c r="R762">
        <f t="shared" ref="R762:V762" si="856">R761</f>
        <v>13.5</v>
      </c>
      <c r="S762">
        <f t="shared" si="796"/>
        <v>-3.63210443450629</v>
      </c>
      <c r="T762">
        <f t="shared" si="832"/>
        <v>0.5</v>
      </c>
      <c r="U762">
        <f t="shared" si="856"/>
        <v>19</v>
      </c>
      <c r="V762">
        <f t="shared" si="856"/>
        <v>13</v>
      </c>
    </row>
    <row r="763" spans="1:22">
      <c r="A763" s="1">
        <v>23</v>
      </c>
      <c r="B763" s="1">
        <v>50</v>
      </c>
      <c r="C763" s="1" t="s">
        <v>22</v>
      </c>
      <c r="D763" s="1">
        <v>1584</v>
      </c>
      <c r="E763" s="1">
        <v>1328</v>
      </c>
      <c r="F763" s="1">
        <v>1272</v>
      </c>
      <c r="G763" s="1">
        <v>2448</v>
      </c>
      <c r="H763" s="1">
        <v>2760</v>
      </c>
      <c r="I763" s="1">
        <v>1656</v>
      </c>
      <c r="J763" s="1">
        <v>1376</v>
      </c>
      <c r="K763" s="1">
        <v>1376</v>
      </c>
      <c r="L763">
        <f t="shared" si="797"/>
        <v>100</v>
      </c>
      <c r="M763">
        <f t="shared" si="792"/>
        <v>1684</v>
      </c>
      <c r="N763">
        <f t="shared" si="798"/>
        <v>1650</v>
      </c>
      <c r="O763">
        <f t="shared" si="799"/>
        <v>2580</v>
      </c>
      <c r="P763">
        <f t="shared" si="793"/>
        <v>34</v>
      </c>
      <c r="Q763">
        <f t="shared" si="794"/>
        <v>930</v>
      </c>
      <c r="R763">
        <f t="shared" ref="R763:V763" si="857">R762</f>
        <v>13.5</v>
      </c>
      <c r="S763">
        <f t="shared" si="796"/>
        <v>-0.8700403151168</v>
      </c>
      <c r="T763">
        <f t="shared" si="832"/>
        <v>0.5</v>
      </c>
      <c r="U763">
        <f t="shared" si="857"/>
        <v>19</v>
      </c>
      <c r="V763">
        <f t="shared" si="857"/>
        <v>13</v>
      </c>
    </row>
    <row r="764" spans="1:22">
      <c r="A764" s="1">
        <v>23</v>
      </c>
      <c r="B764" s="1">
        <v>50</v>
      </c>
      <c r="C764" s="1" t="s">
        <v>22</v>
      </c>
      <c r="D764" s="1">
        <v>1568</v>
      </c>
      <c r="E764" s="1">
        <v>1328</v>
      </c>
      <c r="F764" s="1">
        <v>1272</v>
      </c>
      <c r="G764" s="1">
        <v>2448</v>
      </c>
      <c r="H764" s="1">
        <v>2760</v>
      </c>
      <c r="I764" s="1">
        <v>1664</v>
      </c>
      <c r="J764" s="1">
        <v>1376</v>
      </c>
      <c r="K764" s="1">
        <v>1376</v>
      </c>
      <c r="L764">
        <f t="shared" si="797"/>
        <v>100</v>
      </c>
      <c r="M764">
        <f t="shared" si="792"/>
        <v>1668</v>
      </c>
      <c r="N764">
        <f t="shared" si="798"/>
        <v>1650</v>
      </c>
      <c r="O764">
        <f t="shared" si="799"/>
        <v>2580</v>
      </c>
      <c r="P764">
        <f t="shared" si="793"/>
        <v>18</v>
      </c>
      <c r="Q764">
        <f t="shared" si="794"/>
        <v>930</v>
      </c>
      <c r="R764">
        <f t="shared" ref="R764:V764" si="858">R763</f>
        <v>13.5</v>
      </c>
      <c r="S764">
        <f t="shared" si="796"/>
        <v>-3.63210443450629</v>
      </c>
      <c r="T764">
        <f t="shared" si="832"/>
        <v>0.5</v>
      </c>
      <c r="U764">
        <f t="shared" si="858"/>
        <v>19</v>
      </c>
      <c r="V764">
        <f t="shared" si="858"/>
        <v>13</v>
      </c>
    </row>
    <row r="765" spans="1:22">
      <c r="A765" s="1">
        <v>23</v>
      </c>
      <c r="B765" s="1">
        <v>50</v>
      </c>
      <c r="C765" s="1" t="s">
        <v>22</v>
      </c>
      <c r="D765" s="1">
        <v>1592</v>
      </c>
      <c r="E765" s="1">
        <v>1336</v>
      </c>
      <c r="F765" s="1">
        <v>1272</v>
      </c>
      <c r="G765" s="1">
        <v>2448</v>
      </c>
      <c r="H765" s="1">
        <v>2752</v>
      </c>
      <c r="I765" s="1">
        <v>1656</v>
      </c>
      <c r="J765" s="1">
        <v>1368</v>
      </c>
      <c r="K765" s="1">
        <v>1368</v>
      </c>
      <c r="L765">
        <f t="shared" si="797"/>
        <v>100</v>
      </c>
      <c r="M765">
        <f t="shared" si="792"/>
        <v>1692</v>
      </c>
      <c r="N765">
        <f t="shared" si="798"/>
        <v>1650</v>
      </c>
      <c r="O765">
        <f t="shared" si="799"/>
        <v>2580</v>
      </c>
      <c r="P765">
        <f t="shared" si="793"/>
        <v>42</v>
      </c>
      <c r="Q765">
        <f t="shared" si="794"/>
        <v>930</v>
      </c>
      <c r="R765">
        <f t="shared" ref="R765:V765" si="859">R764</f>
        <v>13.5</v>
      </c>
      <c r="S765">
        <f t="shared" si="796"/>
        <v>0.0476634184396527</v>
      </c>
      <c r="T765">
        <f t="shared" si="832"/>
        <v>0.5</v>
      </c>
      <c r="U765">
        <f t="shared" si="859"/>
        <v>19</v>
      </c>
      <c r="V765">
        <f t="shared" si="859"/>
        <v>13</v>
      </c>
    </row>
    <row r="766" spans="1:22">
      <c r="A766" s="1">
        <v>23</v>
      </c>
      <c r="B766" s="1">
        <v>51</v>
      </c>
      <c r="C766" s="1" t="s">
        <v>22</v>
      </c>
      <c r="D766" s="1">
        <v>1568</v>
      </c>
      <c r="E766" s="1">
        <v>1328</v>
      </c>
      <c r="F766" s="1">
        <v>1272</v>
      </c>
      <c r="G766" s="1">
        <v>2448</v>
      </c>
      <c r="H766" s="1">
        <v>2752</v>
      </c>
      <c r="I766" s="1">
        <v>1656</v>
      </c>
      <c r="J766" s="1">
        <v>1376</v>
      </c>
      <c r="K766" s="1">
        <v>1376</v>
      </c>
      <c r="L766">
        <f t="shared" si="797"/>
        <v>100</v>
      </c>
      <c r="M766">
        <f t="shared" si="792"/>
        <v>1668</v>
      </c>
      <c r="N766">
        <f t="shared" si="798"/>
        <v>1650</v>
      </c>
      <c r="O766">
        <f t="shared" si="799"/>
        <v>2580</v>
      </c>
      <c r="P766">
        <f t="shared" si="793"/>
        <v>18</v>
      </c>
      <c r="Q766">
        <f t="shared" si="794"/>
        <v>930</v>
      </c>
      <c r="R766">
        <f t="shared" ref="R766:V766" si="860">R765</f>
        <v>13.5</v>
      </c>
      <c r="S766">
        <f t="shared" si="796"/>
        <v>-3.63210443450629</v>
      </c>
      <c r="T766">
        <f t="shared" si="832"/>
        <v>0.25</v>
      </c>
      <c r="U766">
        <f t="shared" si="860"/>
        <v>19</v>
      </c>
      <c r="V766">
        <f t="shared" si="860"/>
        <v>13</v>
      </c>
    </row>
    <row r="767" spans="1:22">
      <c r="A767" s="1">
        <v>23</v>
      </c>
      <c r="B767" s="1">
        <v>51</v>
      </c>
      <c r="C767" s="1" t="s">
        <v>22</v>
      </c>
      <c r="D767" s="1">
        <v>1584</v>
      </c>
      <c r="E767" s="1">
        <v>1320</v>
      </c>
      <c r="F767" s="1">
        <v>1264</v>
      </c>
      <c r="G767" s="1">
        <v>2448</v>
      </c>
      <c r="H767" s="1">
        <v>2760</v>
      </c>
      <c r="I767" s="1">
        <v>1664</v>
      </c>
      <c r="J767" s="1">
        <v>1376</v>
      </c>
      <c r="K767" s="1">
        <v>1376</v>
      </c>
      <c r="L767">
        <f t="shared" si="797"/>
        <v>100</v>
      </c>
      <c r="M767">
        <f t="shared" si="792"/>
        <v>1684</v>
      </c>
      <c r="N767">
        <f t="shared" si="798"/>
        <v>1650</v>
      </c>
      <c r="O767">
        <f t="shared" si="799"/>
        <v>2580</v>
      </c>
      <c r="P767">
        <f t="shared" si="793"/>
        <v>34</v>
      </c>
      <c r="Q767">
        <f t="shared" si="794"/>
        <v>930</v>
      </c>
      <c r="R767">
        <f t="shared" ref="R767:V767" si="861">R766</f>
        <v>13.5</v>
      </c>
      <c r="S767">
        <f t="shared" si="796"/>
        <v>-0.8700403151168</v>
      </c>
      <c r="T767">
        <f t="shared" si="832"/>
        <v>0.25</v>
      </c>
      <c r="U767">
        <f t="shared" si="861"/>
        <v>19</v>
      </c>
      <c r="V767">
        <f t="shared" si="861"/>
        <v>13</v>
      </c>
    </row>
    <row r="768" spans="1:22">
      <c r="A768" s="1">
        <v>23</v>
      </c>
      <c r="B768" s="1">
        <v>51</v>
      </c>
      <c r="C768" s="1" t="s">
        <v>22</v>
      </c>
      <c r="D768" s="1">
        <v>1576</v>
      </c>
      <c r="E768" s="1">
        <v>1320</v>
      </c>
      <c r="F768" s="1">
        <v>1264</v>
      </c>
      <c r="G768" s="1">
        <v>2456</v>
      </c>
      <c r="H768" s="1">
        <v>2752</v>
      </c>
      <c r="I768" s="1">
        <v>1656</v>
      </c>
      <c r="J768" s="1">
        <v>1376</v>
      </c>
      <c r="K768" s="1">
        <v>1376</v>
      </c>
      <c r="L768">
        <f t="shared" si="797"/>
        <v>100</v>
      </c>
      <c r="M768">
        <f t="shared" si="792"/>
        <v>1676</v>
      </c>
      <c r="N768">
        <f t="shared" si="798"/>
        <v>1650</v>
      </c>
      <c r="O768">
        <f t="shared" si="799"/>
        <v>2580</v>
      </c>
      <c r="P768">
        <f t="shared" si="793"/>
        <v>26</v>
      </c>
      <c r="Q768">
        <f t="shared" si="794"/>
        <v>930</v>
      </c>
      <c r="R768">
        <f t="shared" ref="R768:V768" si="862">R767</f>
        <v>13.5</v>
      </c>
      <c r="S768">
        <f t="shared" si="796"/>
        <v>-2.03509600583117</v>
      </c>
      <c r="T768">
        <f t="shared" si="832"/>
        <v>0.25</v>
      </c>
      <c r="U768">
        <f t="shared" si="862"/>
        <v>19</v>
      </c>
      <c r="V768">
        <f t="shared" si="862"/>
        <v>13</v>
      </c>
    </row>
    <row r="769" spans="1:22">
      <c r="A769" s="1">
        <v>23</v>
      </c>
      <c r="B769" s="1">
        <v>51</v>
      </c>
      <c r="C769" s="1" t="s">
        <v>22</v>
      </c>
      <c r="D769" s="1">
        <v>1576</v>
      </c>
      <c r="E769" s="1">
        <v>1328</v>
      </c>
      <c r="F769" s="1">
        <v>1264</v>
      </c>
      <c r="G769" s="1">
        <v>2456</v>
      </c>
      <c r="H769" s="1">
        <v>2760</v>
      </c>
      <c r="I769" s="1">
        <v>1664</v>
      </c>
      <c r="J769" s="1">
        <v>1376</v>
      </c>
      <c r="K769" s="1">
        <v>1376</v>
      </c>
      <c r="L769">
        <f t="shared" si="797"/>
        <v>100</v>
      </c>
      <c r="M769">
        <f t="shared" si="792"/>
        <v>1676</v>
      </c>
      <c r="N769">
        <f t="shared" si="798"/>
        <v>1650</v>
      </c>
      <c r="O769">
        <f t="shared" si="799"/>
        <v>2580</v>
      </c>
      <c r="P769">
        <f t="shared" si="793"/>
        <v>26</v>
      </c>
      <c r="Q769">
        <f t="shared" si="794"/>
        <v>930</v>
      </c>
      <c r="R769">
        <f t="shared" ref="R769:V769" si="863">R768</f>
        <v>13.5</v>
      </c>
      <c r="S769">
        <f t="shared" si="796"/>
        <v>-2.03509600583117</v>
      </c>
      <c r="T769">
        <f t="shared" si="832"/>
        <v>0.25</v>
      </c>
      <c r="U769">
        <f t="shared" si="863"/>
        <v>19</v>
      </c>
      <c r="V769">
        <f t="shared" si="863"/>
        <v>13</v>
      </c>
    </row>
    <row r="770" spans="1:22">
      <c r="A770" s="1">
        <v>23</v>
      </c>
      <c r="B770" s="1">
        <v>52</v>
      </c>
      <c r="C770" s="1" t="s">
        <v>22</v>
      </c>
      <c r="D770" s="1">
        <v>1576</v>
      </c>
      <c r="E770" s="1">
        <v>1328</v>
      </c>
      <c r="F770" s="1">
        <v>1264</v>
      </c>
      <c r="G770" s="1">
        <v>2448</v>
      </c>
      <c r="H770" s="1">
        <v>2760</v>
      </c>
      <c r="I770" s="1">
        <v>1656</v>
      </c>
      <c r="J770" s="1">
        <v>1376</v>
      </c>
      <c r="K770" s="1">
        <v>1376</v>
      </c>
      <c r="L770">
        <f t="shared" si="797"/>
        <v>100</v>
      </c>
      <c r="M770">
        <f t="shared" ref="M770:M833" si="864">D770+L770</f>
        <v>1676</v>
      </c>
      <c r="N770">
        <f t="shared" si="798"/>
        <v>1650</v>
      </c>
      <c r="O770">
        <f t="shared" si="799"/>
        <v>2580</v>
      </c>
      <c r="P770">
        <f t="shared" ref="P770:P833" si="865">M770-N770</f>
        <v>26</v>
      </c>
      <c r="Q770">
        <f t="shared" ref="Q770:Q833" si="866">O770-N770</f>
        <v>930</v>
      </c>
      <c r="R770">
        <f t="shared" ref="R770:V770" si="867">R769</f>
        <v>13.5</v>
      </c>
      <c r="S770">
        <f t="shared" ref="S770:S833" si="868">10*LOG10(P770/Q770)+R770</f>
        <v>-2.03509600583117</v>
      </c>
      <c r="T770">
        <f t="shared" si="832"/>
        <v>0</v>
      </c>
      <c r="U770">
        <f t="shared" si="867"/>
        <v>19</v>
      </c>
      <c r="V770">
        <f t="shared" si="867"/>
        <v>13</v>
      </c>
    </row>
    <row r="771" spans="1:22">
      <c r="A771" s="1">
        <v>23</v>
      </c>
      <c r="B771" s="1">
        <v>52</v>
      </c>
      <c r="C771" s="1" t="s">
        <v>22</v>
      </c>
      <c r="D771" s="1">
        <v>1576</v>
      </c>
      <c r="E771" s="1">
        <v>1328</v>
      </c>
      <c r="F771" s="1">
        <v>1264</v>
      </c>
      <c r="G771" s="1">
        <v>2448</v>
      </c>
      <c r="H771" s="1">
        <v>2752</v>
      </c>
      <c r="I771" s="1">
        <v>1664</v>
      </c>
      <c r="J771" s="1">
        <v>1376</v>
      </c>
      <c r="K771" s="1">
        <v>1376</v>
      </c>
      <c r="L771">
        <f t="shared" ref="L771:L834" si="869">L770</f>
        <v>100</v>
      </c>
      <c r="M771">
        <f t="shared" si="864"/>
        <v>1676</v>
      </c>
      <c r="N771">
        <f t="shared" ref="N771:N834" si="870">N770</f>
        <v>1650</v>
      </c>
      <c r="O771">
        <f t="shared" ref="O771:O834" si="871">O770</f>
        <v>2580</v>
      </c>
      <c r="P771">
        <f t="shared" si="865"/>
        <v>26</v>
      </c>
      <c r="Q771">
        <f t="shared" si="866"/>
        <v>930</v>
      </c>
      <c r="R771">
        <f t="shared" ref="R771:V771" si="872">R770</f>
        <v>13.5</v>
      </c>
      <c r="S771">
        <f t="shared" si="868"/>
        <v>-2.03509600583117</v>
      </c>
      <c r="T771">
        <f t="shared" si="832"/>
        <v>0</v>
      </c>
      <c r="U771">
        <f t="shared" si="872"/>
        <v>19</v>
      </c>
      <c r="V771">
        <f t="shared" si="872"/>
        <v>13</v>
      </c>
    </row>
    <row r="772" spans="1:22">
      <c r="A772" s="1">
        <v>23</v>
      </c>
      <c r="B772" s="1">
        <v>52</v>
      </c>
      <c r="C772" s="1" t="s">
        <v>22</v>
      </c>
      <c r="D772" s="1">
        <v>1568</v>
      </c>
      <c r="E772" s="1">
        <v>1320</v>
      </c>
      <c r="F772" s="1">
        <v>1264</v>
      </c>
      <c r="G772" s="1">
        <v>2456</v>
      </c>
      <c r="H772" s="1">
        <v>2760</v>
      </c>
      <c r="I772" s="1">
        <v>1656</v>
      </c>
      <c r="J772" s="1">
        <v>1376</v>
      </c>
      <c r="K772" s="1">
        <v>1376</v>
      </c>
      <c r="L772">
        <f t="shared" si="869"/>
        <v>100</v>
      </c>
      <c r="M772">
        <f t="shared" si="864"/>
        <v>1668</v>
      </c>
      <c r="N772">
        <f t="shared" si="870"/>
        <v>1650</v>
      </c>
      <c r="O772">
        <f t="shared" si="871"/>
        <v>2580</v>
      </c>
      <c r="P772">
        <f t="shared" si="865"/>
        <v>18</v>
      </c>
      <c r="Q772">
        <f t="shared" si="866"/>
        <v>930</v>
      </c>
      <c r="R772">
        <f t="shared" ref="R772:V772" si="873">R771</f>
        <v>13.5</v>
      </c>
      <c r="S772">
        <f t="shared" si="868"/>
        <v>-3.63210443450629</v>
      </c>
      <c r="T772">
        <f t="shared" si="832"/>
        <v>0</v>
      </c>
      <c r="U772">
        <f t="shared" si="873"/>
        <v>19</v>
      </c>
      <c r="V772">
        <f t="shared" si="873"/>
        <v>13</v>
      </c>
    </row>
    <row r="773" spans="1:22">
      <c r="A773" s="1">
        <v>23</v>
      </c>
      <c r="B773" s="1">
        <v>52</v>
      </c>
      <c r="C773" s="1" t="s">
        <v>22</v>
      </c>
      <c r="D773" s="1">
        <v>1592</v>
      </c>
      <c r="E773" s="1">
        <v>1336</v>
      </c>
      <c r="F773" s="1">
        <v>1264</v>
      </c>
      <c r="G773" s="1">
        <v>2448</v>
      </c>
      <c r="H773" s="1">
        <v>2752</v>
      </c>
      <c r="I773" s="1">
        <v>1656</v>
      </c>
      <c r="J773" s="1">
        <v>1376</v>
      </c>
      <c r="K773" s="1">
        <v>1376</v>
      </c>
      <c r="L773">
        <f t="shared" si="869"/>
        <v>100</v>
      </c>
      <c r="M773">
        <f t="shared" si="864"/>
        <v>1692</v>
      </c>
      <c r="N773">
        <f t="shared" si="870"/>
        <v>1650</v>
      </c>
      <c r="O773">
        <f t="shared" si="871"/>
        <v>2580</v>
      </c>
      <c r="P773">
        <f t="shared" si="865"/>
        <v>42</v>
      </c>
      <c r="Q773">
        <f t="shared" si="866"/>
        <v>930</v>
      </c>
      <c r="R773">
        <f t="shared" ref="R773:V773" si="874">R772</f>
        <v>13.5</v>
      </c>
      <c r="S773">
        <f t="shared" si="868"/>
        <v>0.0476634184396527</v>
      </c>
      <c r="T773">
        <f t="shared" si="832"/>
        <v>0</v>
      </c>
      <c r="U773">
        <f t="shared" si="874"/>
        <v>19</v>
      </c>
      <c r="V773">
        <f t="shared" si="874"/>
        <v>13</v>
      </c>
    </row>
    <row r="774" spans="1:22">
      <c r="A774" s="1">
        <v>23</v>
      </c>
      <c r="B774" s="1">
        <v>53</v>
      </c>
      <c r="C774" s="1" t="s">
        <v>22</v>
      </c>
      <c r="D774" s="1">
        <v>1576</v>
      </c>
      <c r="E774" s="1">
        <v>1328</v>
      </c>
      <c r="F774" s="1">
        <v>1256</v>
      </c>
      <c r="G774" s="1">
        <v>2448</v>
      </c>
      <c r="H774" s="1">
        <v>2752</v>
      </c>
      <c r="I774" s="1">
        <v>1664</v>
      </c>
      <c r="J774" s="1">
        <v>1376</v>
      </c>
      <c r="K774" s="1">
        <v>1376</v>
      </c>
      <c r="L774">
        <f t="shared" si="869"/>
        <v>100</v>
      </c>
      <c r="M774">
        <f t="shared" si="864"/>
        <v>1676</v>
      </c>
      <c r="N774">
        <f t="shared" si="870"/>
        <v>1650</v>
      </c>
      <c r="O774">
        <f t="shared" si="871"/>
        <v>2580</v>
      </c>
      <c r="P774">
        <f t="shared" si="865"/>
        <v>26</v>
      </c>
      <c r="Q774">
        <f t="shared" si="866"/>
        <v>930</v>
      </c>
      <c r="R774">
        <f t="shared" ref="R774:V774" si="875">R773</f>
        <v>13.5</v>
      </c>
      <c r="S774">
        <f t="shared" si="868"/>
        <v>-2.03509600583117</v>
      </c>
      <c r="T774">
        <f t="shared" si="832"/>
        <v>-0.25</v>
      </c>
      <c r="U774">
        <f t="shared" si="875"/>
        <v>19</v>
      </c>
      <c r="V774">
        <f t="shared" si="875"/>
        <v>13</v>
      </c>
    </row>
    <row r="775" spans="1:22">
      <c r="A775" s="1">
        <v>23</v>
      </c>
      <c r="B775" s="1">
        <v>53</v>
      </c>
      <c r="C775" s="1" t="s">
        <v>22</v>
      </c>
      <c r="D775" s="1">
        <v>1584</v>
      </c>
      <c r="E775" s="1">
        <v>1320</v>
      </c>
      <c r="F775" s="1">
        <v>1264</v>
      </c>
      <c r="G775" s="1">
        <v>2456</v>
      </c>
      <c r="H775" s="1">
        <v>2752</v>
      </c>
      <c r="I775" s="1">
        <v>1664</v>
      </c>
      <c r="J775" s="1">
        <v>1376</v>
      </c>
      <c r="K775" s="1">
        <v>1376</v>
      </c>
      <c r="L775">
        <f t="shared" si="869"/>
        <v>100</v>
      </c>
      <c r="M775">
        <f t="shared" si="864"/>
        <v>1684</v>
      </c>
      <c r="N775">
        <f t="shared" si="870"/>
        <v>1650</v>
      </c>
      <c r="O775">
        <f t="shared" si="871"/>
        <v>2580</v>
      </c>
      <c r="P775">
        <f t="shared" si="865"/>
        <v>34</v>
      </c>
      <c r="Q775">
        <f t="shared" si="866"/>
        <v>930</v>
      </c>
      <c r="R775">
        <f t="shared" ref="R775:V775" si="876">R774</f>
        <v>13.5</v>
      </c>
      <c r="S775">
        <f t="shared" si="868"/>
        <v>-0.8700403151168</v>
      </c>
      <c r="T775">
        <f t="shared" si="832"/>
        <v>-0.25</v>
      </c>
      <c r="U775">
        <f t="shared" si="876"/>
        <v>19</v>
      </c>
      <c r="V775">
        <f t="shared" si="876"/>
        <v>13</v>
      </c>
    </row>
    <row r="776" spans="1:22">
      <c r="A776" s="1">
        <v>23</v>
      </c>
      <c r="B776" s="1">
        <v>53</v>
      </c>
      <c r="C776" s="1" t="s">
        <v>22</v>
      </c>
      <c r="D776" s="1">
        <v>1576</v>
      </c>
      <c r="E776" s="1">
        <v>1328</v>
      </c>
      <c r="F776" s="1">
        <v>1256</v>
      </c>
      <c r="G776" s="1">
        <v>2448</v>
      </c>
      <c r="H776" s="1">
        <v>2752</v>
      </c>
      <c r="I776" s="1">
        <v>1656</v>
      </c>
      <c r="J776" s="1">
        <v>1368</v>
      </c>
      <c r="K776" s="1">
        <v>1368</v>
      </c>
      <c r="L776">
        <f t="shared" si="869"/>
        <v>100</v>
      </c>
      <c r="M776">
        <f t="shared" si="864"/>
        <v>1676</v>
      </c>
      <c r="N776">
        <f t="shared" si="870"/>
        <v>1650</v>
      </c>
      <c r="O776">
        <f t="shared" si="871"/>
        <v>2580</v>
      </c>
      <c r="P776">
        <f t="shared" si="865"/>
        <v>26</v>
      </c>
      <c r="Q776">
        <f t="shared" si="866"/>
        <v>930</v>
      </c>
      <c r="R776">
        <f t="shared" ref="R776:V776" si="877">R775</f>
        <v>13.5</v>
      </c>
      <c r="S776">
        <f t="shared" si="868"/>
        <v>-2.03509600583117</v>
      </c>
      <c r="T776">
        <f t="shared" si="832"/>
        <v>-0.25</v>
      </c>
      <c r="U776">
        <f t="shared" si="877"/>
        <v>19</v>
      </c>
      <c r="V776">
        <f t="shared" si="877"/>
        <v>13</v>
      </c>
    </row>
    <row r="777" spans="1:22">
      <c r="A777" s="1">
        <v>23</v>
      </c>
      <c r="B777" s="1">
        <v>53</v>
      </c>
      <c r="C777" s="1" t="s">
        <v>22</v>
      </c>
      <c r="D777" s="1">
        <v>1576</v>
      </c>
      <c r="E777" s="1">
        <v>1328</v>
      </c>
      <c r="F777" s="1">
        <v>1264</v>
      </c>
      <c r="G777" s="1">
        <v>2448</v>
      </c>
      <c r="H777" s="1">
        <v>2760</v>
      </c>
      <c r="I777" s="1">
        <v>1656</v>
      </c>
      <c r="J777" s="1">
        <v>1376</v>
      </c>
      <c r="K777" s="1">
        <v>1376</v>
      </c>
      <c r="L777">
        <f t="shared" si="869"/>
        <v>100</v>
      </c>
      <c r="M777">
        <f t="shared" si="864"/>
        <v>1676</v>
      </c>
      <c r="N777">
        <f t="shared" si="870"/>
        <v>1650</v>
      </c>
      <c r="O777">
        <f t="shared" si="871"/>
        <v>2580</v>
      </c>
      <c r="P777">
        <f t="shared" si="865"/>
        <v>26</v>
      </c>
      <c r="Q777">
        <f t="shared" si="866"/>
        <v>930</v>
      </c>
      <c r="R777">
        <f t="shared" ref="R777:V777" si="878">R776</f>
        <v>13.5</v>
      </c>
      <c r="S777">
        <f t="shared" si="868"/>
        <v>-2.03509600583117</v>
      </c>
      <c r="T777">
        <f t="shared" si="832"/>
        <v>-0.25</v>
      </c>
      <c r="U777">
        <f t="shared" si="878"/>
        <v>19</v>
      </c>
      <c r="V777">
        <f t="shared" si="878"/>
        <v>13</v>
      </c>
    </row>
    <row r="778" spans="1:22">
      <c r="A778" s="1">
        <v>23</v>
      </c>
      <c r="B778" s="1">
        <v>54</v>
      </c>
      <c r="C778" s="1" t="s">
        <v>22</v>
      </c>
      <c r="D778" s="1">
        <v>1576</v>
      </c>
      <c r="E778" s="1">
        <v>1320</v>
      </c>
      <c r="F778" s="1">
        <v>1248</v>
      </c>
      <c r="G778" s="1">
        <v>2440</v>
      </c>
      <c r="H778" s="1">
        <v>2744</v>
      </c>
      <c r="I778" s="1">
        <v>1656</v>
      </c>
      <c r="J778" s="1">
        <v>1376</v>
      </c>
      <c r="K778" s="1">
        <v>1376</v>
      </c>
      <c r="L778">
        <f t="shared" si="869"/>
        <v>100</v>
      </c>
      <c r="M778">
        <f t="shared" si="864"/>
        <v>1676</v>
      </c>
      <c r="N778">
        <f t="shared" si="870"/>
        <v>1650</v>
      </c>
      <c r="O778">
        <f t="shared" si="871"/>
        <v>2580</v>
      </c>
      <c r="P778">
        <f t="shared" si="865"/>
        <v>26</v>
      </c>
      <c r="Q778">
        <f t="shared" si="866"/>
        <v>930</v>
      </c>
      <c r="R778">
        <f t="shared" ref="R778:V778" si="879">R777</f>
        <v>13.5</v>
      </c>
      <c r="S778">
        <f t="shared" si="868"/>
        <v>-2.03509600583117</v>
      </c>
      <c r="T778">
        <f t="shared" si="832"/>
        <v>-0.5</v>
      </c>
      <c r="U778">
        <f t="shared" si="879"/>
        <v>19</v>
      </c>
      <c r="V778">
        <f t="shared" si="879"/>
        <v>13</v>
      </c>
    </row>
    <row r="779" spans="1:22">
      <c r="A779" s="1">
        <v>23</v>
      </c>
      <c r="B779" s="1">
        <v>54</v>
      </c>
      <c r="C779" s="1" t="s">
        <v>22</v>
      </c>
      <c r="D779" s="1">
        <v>1568</v>
      </c>
      <c r="E779" s="1">
        <v>1312</v>
      </c>
      <c r="F779" s="1">
        <v>1248</v>
      </c>
      <c r="G779" s="1">
        <v>2440</v>
      </c>
      <c r="H779" s="1">
        <v>2744</v>
      </c>
      <c r="I779" s="1">
        <v>1656</v>
      </c>
      <c r="J779" s="1">
        <v>1376</v>
      </c>
      <c r="K779" s="1">
        <v>1376</v>
      </c>
      <c r="L779">
        <f t="shared" si="869"/>
        <v>100</v>
      </c>
      <c r="M779">
        <f t="shared" si="864"/>
        <v>1668</v>
      </c>
      <c r="N779">
        <f t="shared" si="870"/>
        <v>1650</v>
      </c>
      <c r="O779">
        <f t="shared" si="871"/>
        <v>2580</v>
      </c>
      <c r="P779">
        <f t="shared" si="865"/>
        <v>18</v>
      </c>
      <c r="Q779">
        <f t="shared" si="866"/>
        <v>930</v>
      </c>
      <c r="R779">
        <f t="shared" ref="R779:V779" si="880">R778</f>
        <v>13.5</v>
      </c>
      <c r="S779">
        <f t="shared" si="868"/>
        <v>-3.63210443450629</v>
      </c>
      <c r="T779">
        <f t="shared" si="832"/>
        <v>-0.5</v>
      </c>
      <c r="U779">
        <f t="shared" si="880"/>
        <v>19</v>
      </c>
      <c r="V779">
        <f t="shared" si="880"/>
        <v>13</v>
      </c>
    </row>
    <row r="780" spans="1:22">
      <c r="A780" s="1">
        <v>23</v>
      </c>
      <c r="B780" s="1">
        <v>54</v>
      </c>
      <c r="C780" s="1" t="s">
        <v>22</v>
      </c>
      <c r="D780" s="1">
        <v>1576</v>
      </c>
      <c r="E780" s="1">
        <v>1312</v>
      </c>
      <c r="F780" s="1">
        <v>1256</v>
      </c>
      <c r="G780" s="1">
        <v>2448</v>
      </c>
      <c r="H780" s="1">
        <v>2760</v>
      </c>
      <c r="I780" s="1">
        <v>1664</v>
      </c>
      <c r="J780" s="1">
        <v>1376</v>
      </c>
      <c r="K780" s="1">
        <v>1376</v>
      </c>
      <c r="L780">
        <f t="shared" si="869"/>
        <v>100</v>
      </c>
      <c r="M780">
        <f t="shared" si="864"/>
        <v>1676</v>
      </c>
      <c r="N780">
        <f t="shared" si="870"/>
        <v>1650</v>
      </c>
      <c r="O780">
        <f t="shared" si="871"/>
        <v>2580</v>
      </c>
      <c r="P780">
        <f t="shared" si="865"/>
        <v>26</v>
      </c>
      <c r="Q780">
        <f t="shared" si="866"/>
        <v>930</v>
      </c>
      <c r="R780">
        <f t="shared" ref="R780:V780" si="881">R779</f>
        <v>13.5</v>
      </c>
      <c r="S780">
        <f t="shared" si="868"/>
        <v>-2.03509600583117</v>
      </c>
      <c r="T780">
        <f t="shared" si="832"/>
        <v>-0.5</v>
      </c>
      <c r="U780">
        <f t="shared" si="881"/>
        <v>19</v>
      </c>
      <c r="V780">
        <f t="shared" si="881"/>
        <v>13</v>
      </c>
    </row>
    <row r="781" spans="1:22">
      <c r="A781" s="1">
        <v>23</v>
      </c>
      <c r="B781" s="1">
        <v>54</v>
      </c>
      <c r="C781" s="1" t="s">
        <v>22</v>
      </c>
      <c r="D781" s="1">
        <v>1592</v>
      </c>
      <c r="E781" s="1">
        <v>1320</v>
      </c>
      <c r="F781" s="1">
        <v>1248</v>
      </c>
      <c r="G781" s="1">
        <v>2456</v>
      </c>
      <c r="H781" s="1">
        <v>2744</v>
      </c>
      <c r="I781" s="1">
        <v>1656</v>
      </c>
      <c r="J781" s="1">
        <v>1376</v>
      </c>
      <c r="K781" s="1">
        <v>1376</v>
      </c>
      <c r="L781">
        <f t="shared" si="869"/>
        <v>100</v>
      </c>
      <c r="M781">
        <f t="shared" si="864"/>
        <v>1692</v>
      </c>
      <c r="N781">
        <f t="shared" si="870"/>
        <v>1650</v>
      </c>
      <c r="O781">
        <f t="shared" si="871"/>
        <v>2580</v>
      </c>
      <c r="P781">
        <f t="shared" si="865"/>
        <v>42</v>
      </c>
      <c r="Q781">
        <f t="shared" si="866"/>
        <v>930</v>
      </c>
      <c r="R781">
        <f t="shared" ref="R781:V781" si="882">R780</f>
        <v>13.5</v>
      </c>
      <c r="S781">
        <f t="shared" si="868"/>
        <v>0.0476634184396527</v>
      </c>
      <c r="T781">
        <f t="shared" si="832"/>
        <v>-0.5</v>
      </c>
      <c r="U781">
        <f t="shared" si="882"/>
        <v>19</v>
      </c>
      <c r="V781">
        <f t="shared" si="882"/>
        <v>13</v>
      </c>
    </row>
    <row r="782" spans="1:22">
      <c r="A782" s="1">
        <v>23</v>
      </c>
      <c r="B782" s="1">
        <v>55</v>
      </c>
      <c r="C782" s="1" t="s">
        <v>22</v>
      </c>
      <c r="D782" s="1">
        <v>1576</v>
      </c>
      <c r="E782" s="1">
        <v>1312</v>
      </c>
      <c r="F782" s="1">
        <v>1248</v>
      </c>
      <c r="G782" s="1">
        <v>2448</v>
      </c>
      <c r="H782" s="1">
        <v>2752</v>
      </c>
      <c r="I782" s="1">
        <v>1656</v>
      </c>
      <c r="J782" s="1">
        <v>1376</v>
      </c>
      <c r="K782" s="1">
        <v>1376</v>
      </c>
      <c r="L782">
        <f t="shared" si="869"/>
        <v>100</v>
      </c>
      <c r="M782">
        <f t="shared" si="864"/>
        <v>1676</v>
      </c>
      <c r="N782">
        <f t="shared" si="870"/>
        <v>1650</v>
      </c>
      <c r="O782">
        <f t="shared" si="871"/>
        <v>2580</v>
      </c>
      <c r="P782">
        <f t="shared" si="865"/>
        <v>26</v>
      </c>
      <c r="Q782">
        <f t="shared" si="866"/>
        <v>930</v>
      </c>
      <c r="R782">
        <f t="shared" ref="R782:V782" si="883">R781</f>
        <v>13.5</v>
      </c>
      <c r="S782">
        <f t="shared" si="868"/>
        <v>-2.03509600583117</v>
      </c>
      <c r="T782">
        <f t="shared" si="832"/>
        <v>-0.75</v>
      </c>
      <c r="U782">
        <f t="shared" si="883"/>
        <v>19</v>
      </c>
      <c r="V782">
        <f t="shared" si="883"/>
        <v>13</v>
      </c>
    </row>
    <row r="783" spans="1:22">
      <c r="A783" s="1">
        <v>23</v>
      </c>
      <c r="B783" s="1">
        <v>55</v>
      </c>
      <c r="C783" s="1" t="s">
        <v>22</v>
      </c>
      <c r="D783" s="1">
        <v>1576</v>
      </c>
      <c r="E783" s="1">
        <v>1312</v>
      </c>
      <c r="F783" s="1">
        <v>1256</v>
      </c>
      <c r="G783" s="1">
        <v>2448</v>
      </c>
      <c r="H783" s="1">
        <v>2744</v>
      </c>
      <c r="I783" s="1">
        <v>1656</v>
      </c>
      <c r="J783" s="1">
        <v>1368</v>
      </c>
      <c r="K783" s="1">
        <v>1368</v>
      </c>
      <c r="L783">
        <f t="shared" si="869"/>
        <v>100</v>
      </c>
      <c r="M783">
        <f t="shared" si="864"/>
        <v>1676</v>
      </c>
      <c r="N783">
        <f t="shared" si="870"/>
        <v>1650</v>
      </c>
      <c r="O783">
        <f t="shared" si="871"/>
        <v>2580</v>
      </c>
      <c r="P783">
        <f t="shared" si="865"/>
        <v>26</v>
      </c>
      <c r="Q783">
        <f t="shared" si="866"/>
        <v>930</v>
      </c>
      <c r="R783">
        <f t="shared" ref="R783:V783" si="884">R782</f>
        <v>13.5</v>
      </c>
      <c r="S783">
        <f t="shared" si="868"/>
        <v>-2.03509600583117</v>
      </c>
      <c r="T783">
        <f t="shared" si="832"/>
        <v>-0.75</v>
      </c>
      <c r="U783">
        <f t="shared" si="884"/>
        <v>19</v>
      </c>
      <c r="V783">
        <f t="shared" si="884"/>
        <v>13</v>
      </c>
    </row>
    <row r="784" spans="1:22">
      <c r="A784" s="1">
        <v>23</v>
      </c>
      <c r="B784" s="1">
        <v>55</v>
      </c>
      <c r="C784" s="1" t="s">
        <v>22</v>
      </c>
      <c r="D784" s="1">
        <v>1568</v>
      </c>
      <c r="E784" s="1">
        <v>1312</v>
      </c>
      <c r="F784" s="1">
        <v>1248</v>
      </c>
      <c r="G784" s="1">
        <v>2440</v>
      </c>
      <c r="H784" s="1">
        <v>2752</v>
      </c>
      <c r="I784" s="1">
        <v>1656</v>
      </c>
      <c r="J784" s="1">
        <v>1376</v>
      </c>
      <c r="K784" s="1">
        <v>1376</v>
      </c>
      <c r="L784">
        <f t="shared" si="869"/>
        <v>100</v>
      </c>
      <c r="M784">
        <f t="shared" si="864"/>
        <v>1668</v>
      </c>
      <c r="N784">
        <f t="shared" si="870"/>
        <v>1650</v>
      </c>
      <c r="O784">
        <f t="shared" si="871"/>
        <v>2580</v>
      </c>
      <c r="P784">
        <f t="shared" si="865"/>
        <v>18</v>
      </c>
      <c r="Q784">
        <f t="shared" si="866"/>
        <v>930</v>
      </c>
      <c r="R784">
        <f t="shared" ref="R784:V784" si="885">R783</f>
        <v>13.5</v>
      </c>
      <c r="S784">
        <f t="shared" si="868"/>
        <v>-3.63210443450629</v>
      </c>
      <c r="T784">
        <f t="shared" si="832"/>
        <v>-0.75</v>
      </c>
      <c r="U784">
        <f t="shared" si="885"/>
        <v>19</v>
      </c>
      <c r="V784">
        <f t="shared" si="885"/>
        <v>13</v>
      </c>
    </row>
    <row r="785" spans="1:22">
      <c r="A785" s="1">
        <v>23</v>
      </c>
      <c r="B785" s="1">
        <v>55</v>
      </c>
      <c r="C785" s="1" t="s">
        <v>22</v>
      </c>
      <c r="D785" s="1">
        <v>1576</v>
      </c>
      <c r="E785" s="1">
        <v>1312</v>
      </c>
      <c r="F785" s="1">
        <v>1248</v>
      </c>
      <c r="G785" s="1">
        <v>2440</v>
      </c>
      <c r="H785" s="1">
        <v>2744</v>
      </c>
      <c r="I785" s="1">
        <v>1664</v>
      </c>
      <c r="J785" s="1">
        <v>1376</v>
      </c>
      <c r="K785" s="1">
        <v>1376</v>
      </c>
      <c r="L785">
        <f t="shared" si="869"/>
        <v>100</v>
      </c>
      <c r="M785">
        <f t="shared" si="864"/>
        <v>1676</v>
      </c>
      <c r="N785">
        <f t="shared" si="870"/>
        <v>1650</v>
      </c>
      <c r="O785">
        <f t="shared" si="871"/>
        <v>2580</v>
      </c>
      <c r="P785">
        <f t="shared" si="865"/>
        <v>26</v>
      </c>
      <c r="Q785">
        <f t="shared" si="866"/>
        <v>930</v>
      </c>
      <c r="R785">
        <f t="shared" ref="R785:V785" si="886">R784</f>
        <v>13.5</v>
      </c>
      <c r="S785">
        <f t="shared" si="868"/>
        <v>-2.03509600583117</v>
      </c>
      <c r="T785">
        <f t="shared" si="832"/>
        <v>-0.75</v>
      </c>
      <c r="U785">
        <f t="shared" si="886"/>
        <v>19</v>
      </c>
      <c r="V785">
        <f t="shared" si="886"/>
        <v>13</v>
      </c>
    </row>
    <row r="786" spans="1:22">
      <c r="A786" s="1">
        <v>23</v>
      </c>
      <c r="B786" s="1">
        <v>56</v>
      </c>
      <c r="C786" s="1" t="s">
        <v>22</v>
      </c>
      <c r="D786" s="1">
        <v>1576</v>
      </c>
      <c r="E786" s="1">
        <v>1312</v>
      </c>
      <c r="F786" s="1">
        <v>1248</v>
      </c>
      <c r="G786" s="1">
        <v>2440</v>
      </c>
      <c r="H786" s="1">
        <v>2752</v>
      </c>
      <c r="I786" s="1">
        <v>1656</v>
      </c>
      <c r="J786" s="1">
        <v>1368</v>
      </c>
      <c r="K786" s="1">
        <v>1368</v>
      </c>
      <c r="L786">
        <f t="shared" si="869"/>
        <v>100</v>
      </c>
      <c r="M786">
        <f t="shared" si="864"/>
        <v>1676</v>
      </c>
      <c r="N786">
        <f t="shared" si="870"/>
        <v>1650</v>
      </c>
      <c r="O786">
        <f t="shared" si="871"/>
        <v>2580</v>
      </c>
      <c r="P786">
        <f t="shared" si="865"/>
        <v>26</v>
      </c>
      <c r="Q786">
        <f t="shared" si="866"/>
        <v>930</v>
      </c>
      <c r="R786">
        <f t="shared" ref="R786:V786" si="887">R785</f>
        <v>13.5</v>
      </c>
      <c r="S786">
        <f t="shared" si="868"/>
        <v>-2.03509600583117</v>
      </c>
      <c r="T786">
        <f t="shared" si="832"/>
        <v>-1</v>
      </c>
      <c r="U786">
        <f t="shared" si="887"/>
        <v>19</v>
      </c>
      <c r="V786">
        <f t="shared" si="887"/>
        <v>13</v>
      </c>
    </row>
    <row r="787" spans="1:22">
      <c r="A787" s="1">
        <v>23</v>
      </c>
      <c r="B787" s="1">
        <v>56</v>
      </c>
      <c r="C787" s="1" t="s">
        <v>22</v>
      </c>
      <c r="D787" s="1">
        <v>1568</v>
      </c>
      <c r="E787" s="1">
        <v>1312</v>
      </c>
      <c r="F787" s="1">
        <v>1248</v>
      </c>
      <c r="G787" s="1">
        <v>2440</v>
      </c>
      <c r="H787" s="1">
        <v>2752</v>
      </c>
      <c r="I787" s="1">
        <v>1664</v>
      </c>
      <c r="J787" s="1">
        <v>1376</v>
      </c>
      <c r="K787" s="1">
        <v>1376</v>
      </c>
      <c r="L787">
        <f t="shared" si="869"/>
        <v>100</v>
      </c>
      <c r="M787">
        <f t="shared" si="864"/>
        <v>1668</v>
      </c>
      <c r="N787">
        <f t="shared" si="870"/>
        <v>1650</v>
      </c>
      <c r="O787">
        <f t="shared" si="871"/>
        <v>2580</v>
      </c>
      <c r="P787">
        <f t="shared" si="865"/>
        <v>18</v>
      </c>
      <c r="Q787">
        <f t="shared" si="866"/>
        <v>930</v>
      </c>
      <c r="R787">
        <f t="shared" ref="R787:V787" si="888">R786</f>
        <v>13.5</v>
      </c>
      <c r="S787">
        <f t="shared" si="868"/>
        <v>-3.63210443450629</v>
      </c>
      <c r="T787">
        <f t="shared" si="832"/>
        <v>-1</v>
      </c>
      <c r="U787">
        <f t="shared" si="888"/>
        <v>19</v>
      </c>
      <c r="V787">
        <f t="shared" si="888"/>
        <v>13</v>
      </c>
    </row>
    <row r="788" spans="1:22">
      <c r="A788" s="1">
        <v>23</v>
      </c>
      <c r="B788" s="1">
        <v>56</v>
      </c>
      <c r="C788" s="1" t="s">
        <v>22</v>
      </c>
      <c r="D788" s="1">
        <v>1552</v>
      </c>
      <c r="E788" s="1">
        <v>1304</v>
      </c>
      <c r="F788" s="1">
        <v>1248</v>
      </c>
      <c r="G788" s="1">
        <v>2440</v>
      </c>
      <c r="H788" s="1">
        <v>2760</v>
      </c>
      <c r="I788" s="1">
        <v>1656</v>
      </c>
      <c r="J788" s="1">
        <v>1368</v>
      </c>
      <c r="K788" s="1">
        <v>1368</v>
      </c>
      <c r="L788">
        <f t="shared" si="869"/>
        <v>100</v>
      </c>
      <c r="M788">
        <f t="shared" si="864"/>
        <v>1652</v>
      </c>
      <c r="N788">
        <f t="shared" si="870"/>
        <v>1650</v>
      </c>
      <c r="O788">
        <f t="shared" si="871"/>
        <v>2580</v>
      </c>
      <c r="P788">
        <f t="shared" si="865"/>
        <v>2</v>
      </c>
      <c r="Q788">
        <f t="shared" si="866"/>
        <v>930</v>
      </c>
      <c r="R788">
        <f t="shared" ref="R788:V788" si="889">R787</f>
        <v>13.5</v>
      </c>
      <c r="S788">
        <f t="shared" si="868"/>
        <v>-13.1745295288995</v>
      </c>
      <c r="T788">
        <f t="shared" si="832"/>
        <v>-1</v>
      </c>
      <c r="U788">
        <f t="shared" si="889"/>
        <v>19</v>
      </c>
      <c r="V788">
        <f t="shared" si="889"/>
        <v>13</v>
      </c>
    </row>
    <row r="789" spans="1:22">
      <c r="A789" s="1">
        <v>23</v>
      </c>
      <c r="B789" s="1">
        <v>56</v>
      </c>
      <c r="C789" s="1" t="s">
        <v>22</v>
      </c>
      <c r="D789" s="1">
        <v>1576</v>
      </c>
      <c r="E789" s="1">
        <v>1312</v>
      </c>
      <c r="F789" s="1">
        <v>1256</v>
      </c>
      <c r="G789" s="1">
        <v>2448</v>
      </c>
      <c r="H789" s="1">
        <v>2752</v>
      </c>
      <c r="I789" s="1">
        <v>1664</v>
      </c>
      <c r="J789" s="1">
        <v>1376</v>
      </c>
      <c r="K789" s="1">
        <v>1376</v>
      </c>
      <c r="L789">
        <f t="shared" si="869"/>
        <v>100</v>
      </c>
      <c r="M789">
        <f t="shared" si="864"/>
        <v>1676</v>
      </c>
      <c r="N789">
        <f t="shared" si="870"/>
        <v>1650</v>
      </c>
      <c r="O789">
        <f t="shared" si="871"/>
        <v>2580</v>
      </c>
      <c r="P789">
        <f t="shared" si="865"/>
        <v>26</v>
      </c>
      <c r="Q789">
        <f t="shared" si="866"/>
        <v>930</v>
      </c>
      <c r="R789">
        <f t="shared" ref="R789:V789" si="890">R788</f>
        <v>13.5</v>
      </c>
      <c r="S789">
        <f t="shared" si="868"/>
        <v>-2.03509600583117</v>
      </c>
      <c r="T789">
        <f t="shared" si="832"/>
        <v>-1</v>
      </c>
      <c r="U789">
        <f t="shared" si="890"/>
        <v>19</v>
      </c>
      <c r="V789">
        <f t="shared" si="890"/>
        <v>13</v>
      </c>
    </row>
    <row r="790" spans="1:22">
      <c r="A790" s="1">
        <v>23</v>
      </c>
      <c r="B790" s="1">
        <v>57</v>
      </c>
      <c r="C790" s="1" t="s">
        <v>22</v>
      </c>
      <c r="D790" s="1">
        <v>1568</v>
      </c>
      <c r="E790" s="1">
        <v>1312</v>
      </c>
      <c r="F790" s="1">
        <v>1248</v>
      </c>
      <c r="G790" s="1">
        <v>2440</v>
      </c>
      <c r="H790" s="1">
        <v>2752</v>
      </c>
      <c r="I790" s="1">
        <v>1656</v>
      </c>
      <c r="J790" s="1">
        <v>1368</v>
      </c>
      <c r="K790" s="1">
        <v>1368</v>
      </c>
      <c r="L790">
        <f t="shared" si="869"/>
        <v>100</v>
      </c>
      <c r="M790">
        <f t="shared" si="864"/>
        <v>1668</v>
      </c>
      <c r="N790">
        <f t="shared" si="870"/>
        <v>1650</v>
      </c>
      <c r="O790">
        <f t="shared" si="871"/>
        <v>2580</v>
      </c>
      <c r="P790">
        <f t="shared" si="865"/>
        <v>18</v>
      </c>
      <c r="Q790">
        <f t="shared" si="866"/>
        <v>930</v>
      </c>
      <c r="R790">
        <f t="shared" ref="R790:V790" si="891">R789</f>
        <v>13.5</v>
      </c>
      <c r="S790">
        <f t="shared" si="868"/>
        <v>-3.63210443450629</v>
      </c>
      <c r="T790">
        <f t="shared" si="832"/>
        <v>-1.25</v>
      </c>
      <c r="U790">
        <f t="shared" si="891"/>
        <v>19</v>
      </c>
      <c r="V790">
        <f t="shared" si="891"/>
        <v>13</v>
      </c>
    </row>
    <row r="791" spans="1:22">
      <c r="A791" s="1">
        <v>23</v>
      </c>
      <c r="B791" s="1">
        <v>57</v>
      </c>
      <c r="C791" s="1" t="s">
        <v>22</v>
      </c>
      <c r="D791" s="1">
        <v>1584</v>
      </c>
      <c r="E791" s="1">
        <v>1312</v>
      </c>
      <c r="F791" s="1">
        <v>1248</v>
      </c>
      <c r="G791" s="1">
        <v>2440</v>
      </c>
      <c r="H791" s="1">
        <v>2744</v>
      </c>
      <c r="I791" s="1">
        <v>1664</v>
      </c>
      <c r="J791" s="1">
        <v>1376</v>
      </c>
      <c r="K791" s="1">
        <v>1376</v>
      </c>
      <c r="L791">
        <f t="shared" si="869"/>
        <v>100</v>
      </c>
      <c r="M791">
        <f t="shared" si="864"/>
        <v>1684</v>
      </c>
      <c r="N791">
        <f t="shared" si="870"/>
        <v>1650</v>
      </c>
      <c r="O791">
        <f t="shared" si="871"/>
        <v>2580</v>
      </c>
      <c r="P791">
        <f t="shared" si="865"/>
        <v>34</v>
      </c>
      <c r="Q791">
        <f t="shared" si="866"/>
        <v>930</v>
      </c>
      <c r="R791">
        <f t="shared" ref="R791:V791" si="892">R790</f>
        <v>13.5</v>
      </c>
      <c r="S791">
        <f t="shared" si="868"/>
        <v>-0.8700403151168</v>
      </c>
      <c r="T791">
        <f t="shared" si="832"/>
        <v>-1.25</v>
      </c>
      <c r="U791">
        <f t="shared" si="892"/>
        <v>19</v>
      </c>
      <c r="V791">
        <f t="shared" si="892"/>
        <v>13</v>
      </c>
    </row>
    <row r="792" spans="1:22">
      <c r="A792" s="1">
        <v>23</v>
      </c>
      <c r="B792" s="1">
        <v>57</v>
      </c>
      <c r="C792" s="1" t="s">
        <v>22</v>
      </c>
      <c r="D792" s="1">
        <v>1568</v>
      </c>
      <c r="E792" s="1">
        <v>1304</v>
      </c>
      <c r="F792" s="1">
        <v>1248</v>
      </c>
      <c r="G792" s="1">
        <v>2440</v>
      </c>
      <c r="H792" s="1">
        <v>2752</v>
      </c>
      <c r="I792" s="1">
        <v>1656</v>
      </c>
      <c r="J792" s="1">
        <v>1376</v>
      </c>
      <c r="K792" s="1">
        <v>1376</v>
      </c>
      <c r="L792">
        <f t="shared" si="869"/>
        <v>100</v>
      </c>
      <c r="M792">
        <f t="shared" si="864"/>
        <v>1668</v>
      </c>
      <c r="N792">
        <f t="shared" si="870"/>
        <v>1650</v>
      </c>
      <c r="O792">
        <f t="shared" si="871"/>
        <v>2580</v>
      </c>
      <c r="P792">
        <f t="shared" si="865"/>
        <v>18</v>
      </c>
      <c r="Q792">
        <f t="shared" si="866"/>
        <v>930</v>
      </c>
      <c r="R792">
        <f t="shared" ref="R792:V792" si="893">R791</f>
        <v>13.5</v>
      </c>
      <c r="S792">
        <f t="shared" si="868"/>
        <v>-3.63210443450629</v>
      </c>
      <c r="T792">
        <f t="shared" si="832"/>
        <v>-1.25</v>
      </c>
      <c r="U792">
        <f t="shared" si="893"/>
        <v>19</v>
      </c>
      <c r="V792">
        <f t="shared" si="893"/>
        <v>13</v>
      </c>
    </row>
    <row r="793" spans="1:22">
      <c r="A793" s="1">
        <v>23</v>
      </c>
      <c r="B793" s="1">
        <v>57</v>
      </c>
      <c r="C793" s="1" t="s">
        <v>22</v>
      </c>
      <c r="D793" s="1">
        <v>1576</v>
      </c>
      <c r="E793" s="1">
        <v>1312</v>
      </c>
      <c r="F793" s="1">
        <v>1248</v>
      </c>
      <c r="G793" s="1">
        <v>2448</v>
      </c>
      <c r="H793" s="1">
        <v>2744</v>
      </c>
      <c r="I793" s="1">
        <v>1656</v>
      </c>
      <c r="J793" s="1">
        <v>1376</v>
      </c>
      <c r="K793" s="1">
        <v>1376</v>
      </c>
      <c r="L793">
        <f t="shared" si="869"/>
        <v>100</v>
      </c>
      <c r="M793">
        <f t="shared" si="864"/>
        <v>1676</v>
      </c>
      <c r="N793">
        <f t="shared" si="870"/>
        <v>1650</v>
      </c>
      <c r="O793">
        <f t="shared" si="871"/>
        <v>2580</v>
      </c>
      <c r="P793">
        <f t="shared" si="865"/>
        <v>26</v>
      </c>
      <c r="Q793">
        <f t="shared" si="866"/>
        <v>930</v>
      </c>
      <c r="R793">
        <f t="shared" ref="R793:V793" si="894">R792</f>
        <v>13.5</v>
      </c>
      <c r="S793">
        <f t="shared" si="868"/>
        <v>-2.03509600583117</v>
      </c>
      <c r="T793">
        <f t="shared" si="832"/>
        <v>-1.25</v>
      </c>
      <c r="U793">
        <f t="shared" si="894"/>
        <v>19</v>
      </c>
      <c r="V793">
        <f t="shared" si="894"/>
        <v>13</v>
      </c>
    </row>
    <row r="794" spans="1:22">
      <c r="A794" s="1">
        <v>23</v>
      </c>
      <c r="B794" s="1">
        <v>58</v>
      </c>
      <c r="C794" s="1" t="s">
        <v>22</v>
      </c>
      <c r="D794" s="1">
        <v>1568</v>
      </c>
      <c r="E794" s="1">
        <v>1304</v>
      </c>
      <c r="F794" s="1">
        <v>1248</v>
      </c>
      <c r="G794" s="1">
        <v>2448</v>
      </c>
      <c r="H794" s="1">
        <v>2752</v>
      </c>
      <c r="I794" s="1">
        <v>1664</v>
      </c>
      <c r="J794" s="1">
        <v>1368</v>
      </c>
      <c r="K794" s="1">
        <v>1368</v>
      </c>
      <c r="L794">
        <f t="shared" si="869"/>
        <v>100</v>
      </c>
      <c r="M794">
        <f t="shared" si="864"/>
        <v>1668</v>
      </c>
      <c r="N794">
        <f t="shared" si="870"/>
        <v>1650</v>
      </c>
      <c r="O794">
        <f t="shared" si="871"/>
        <v>2580</v>
      </c>
      <c r="P794">
        <f t="shared" si="865"/>
        <v>18</v>
      </c>
      <c r="Q794">
        <f t="shared" si="866"/>
        <v>930</v>
      </c>
      <c r="R794">
        <f t="shared" ref="R794:V794" si="895">R793</f>
        <v>13.5</v>
      </c>
      <c r="S794">
        <f t="shared" si="868"/>
        <v>-3.63210443450629</v>
      </c>
      <c r="T794">
        <f t="shared" si="832"/>
        <v>-1.5</v>
      </c>
      <c r="U794">
        <f t="shared" si="895"/>
        <v>19</v>
      </c>
      <c r="V794">
        <f t="shared" si="895"/>
        <v>13</v>
      </c>
    </row>
    <row r="795" spans="1:22">
      <c r="A795" s="1">
        <v>23</v>
      </c>
      <c r="B795" s="1">
        <v>58</v>
      </c>
      <c r="C795" s="1" t="s">
        <v>22</v>
      </c>
      <c r="D795" s="1">
        <v>1560</v>
      </c>
      <c r="E795" s="1">
        <v>1304</v>
      </c>
      <c r="F795" s="1">
        <v>1248</v>
      </c>
      <c r="G795" s="1">
        <v>2448</v>
      </c>
      <c r="H795" s="1">
        <v>2752</v>
      </c>
      <c r="I795" s="1">
        <v>1664</v>
      </c>
      <c r="J795" s="1">
        <v>1384</v>
      </c>
      <c r="K795" s="1">
        <v>1384</v>
      </c>
      <c r="L795">
        <f t="shared" si="869"/>
        <v>100</v>
      </c>
      <c r="M795">
        <f t="shared" si="864"/>
        <v>1660</v>
      </c>
      <c r="N795">
        <f t="shared" si="870"/>
        <v>1650</v>
      </c>
      <c r="O795">
        <f t="shared" si="871"/>
        <v>2580</v>
      </c>
      <c r="P795">
        <f t="shared" si="865"/>
        <v>10</v>
      </c>
      <c r="Q795">
        <f t="shared" si="866"/>
        <v>930</v>
      </c>
      <c r="R795">
        <f t="shared" ref="R795:V795" si="896">R794</f>
        <v>13.5</v>
      </c>
      <c r="S795">
        <f t="shared" si="868"/>
        <v>-6.18482948553935</v>
      </c>
      <c r="T795">
        <f t="shared" si="832"/>
        <v>-1.5</v>
      </c>
      <c r="U795">
        <f t="shared" si="896"/>
        <v>19</v>
      </c>
      <c r="V795">
        <f t="shared" si="896"/>
        <v>13</v>
      </c>
    </row>
    <row r="796" spans="1:22">
      <c r="A796" s="1">
        <v>23</v>
      </c>
      <c r="B796" s="1">
        <v>58</v>
      </c>
      <c r="C796" s="1" t="s">
        <v>22</v>
      </c>
      <c r="D796" s="1">
        <v>1576</v>
      </c>
      <c r="E796" s="1">
        <v>1312</v>
      </c>
      <c r="F796" s="1">
        <v>1240</v>
      </c>
      <c r="G796" s="1">
        <v>2448</v>
      </c>
      <c r="H796" s="1">
        <v>2744</v>
      </c>
      <c r="I796" s="1">
        <v>1656</v>
      </c>
      <c r="J796" s="1">
        <v>1368</v>
      </c>
      <c r="K796" s="1">
        <v>1368</v>
      </c>
      <c r="L796">
        <f t="shared" si="869"/>
        <v>100</v>
      </c>
      <c r="M796">
        <f t="shared" si="864"/>
        <v>1676</v>
      </c>
      <c r="N796">
        <f t="shared" si="870"/>
        <v>1650</v>
      </c>
      <c r="O796">
        <f t="shared" si="871"/>
        <v>2580</v>
      </c>
      <c r="P796">
        <f t="shared" si="865"/>
        <v>26</v>
      </c>
      <c r="Q796">
        <f t="shared" si="866"/>
        <v>930</v>
      </c>
      <c r="R796">
        <f t="shared" ref="R796:V796" si="897">R795</f>
        <v>13.5</v>
      </c>
      <c r="S796">
        <f t="shared" si="868"/>
        <v>-2.03509600583117</v>
      </c>
      <c r="T796">
        <f t="shared" si="832"/>
        <v>-1.5</v>
      </c>
      <c r="U796">
        <f t="shared" si="897"/>
        <v>19</v>
      </c>
      <c r="V796">
        <f t="shared" si="897"/>
        <v>13</v>
      </c>
    </row>
    <row r="797" spans="1:22">
      <c r="A797" s="1">
        <v>23</v>
      </c>
      <c r="B797" s="1">
        <v>58</v>
      </c>
      <c r="C797" s="1" t="s">
        <v>22</v>
      </c>
      <c r="D797" s="1">
        <v>1576</v>
      </c>
      <c r="E797" s="1">
        <v>1304</v>
      </c>
      <c r="F797" s="1">
        <v>1240</v>
      </c>
      <c r="G797" s="1">
        <v>2440</v>
      </c>
      <c r="H797" s="1">
        <v>2752</v>
      </c>
      <c r="I797" s="1">
        <v>1664</v>
      </c>
      <c r="J797" s="1">
        <v>1376</v>
      </c>
      <c r="K797" s="1">
        <v>1376</v>
      </c>
      <c r="L797">
        <f t="shared" si="869"/>
        <v>100</v>
      </c>
      <c r="M797">
        <f t="shared" si="864"/>
        <v>1676</v>
      </c>
      <c r="N797">
        <f t="shared" si="870"/>
        <v>1650</v>
      </c>
      <c r="O797">
        <f t="shared" si="871"/>
        <v>2580</v>
      </c>
      <c r="P797">
        <f t="shared" si="865"/>
        <v>26</v>
      </c>
      <c r="Q797">
        <f t="shared" si="866"/>
        <v>930</v>
      </c>
      <c r="R797">
        <f t="shared" ref="R797:V797" si="898">R796</f>
        <v>13.5</v>
      </c>
      <c r="S797">
        <f t="shared" si="868"/>
        <v>-2.03509600583117</v>
      </c>
      <c r="T797">
        <f t="shared" si="832"/>
        <v>-1.5</v>
      </c>
      <c r="U797">
        <f t="shared" si="898"/>
        <v>19</v>
      </c>
      <c r="V797">
        <f t="shared" si="898"/>
        <v>13</v>
      </c>
    </row>
    <row r="798" spans="1:22">
      <c r="A798" s="1">
        <v>23</v>
      </c>
      <c r="B798" s="1">
        <v>59</v>
      </c>
      <c r="C798" s="1" t="s">
        <v>22</v>
      </c>
      <c r="D798" s="1">
        <v>1568</v>
      </c>
      <c r="E798" s="1">
        <v>1304</v>
      </c>
      <c r="F798" s="1">
        <v>1232</v>
      </c>
      <c r="G798" s="1">
        <v>2448</v>
      </c>
      <c r="H798" s="1">
        <v>2752</v>
      </c>
      <c r="I798" s="1">
        <v>1648</v>
      </c>
      <c r="J798" s="1">
        <v>1368</v>
      </c>
      <c r="K798" s="1">
        <v>1368</v>
      </c>
      <c r="L798">
        <f t="shared" si="869"/>
        <v>100</v>
      </c>
      <c r="M798">
        <f t="shared" si="864"/>
        <v>1668</v>
      </c>
      <c r="N798">
        <f t="shared" si="870"/>
        <v>1650</v>
      </c>
      <c r="O798">
        <f t="shared" si="871"/>
        <v>2580</v>
      </c>
      <c r="P798">
        <f t="shared" si="865"/>
        <v>18</v>
      </c>
      <c r="Q798">
        <f t="shared" si="866"/>
        <v>930</v>
      </c>
      <c r="R798">
        <f t="shared" ref="R798:V798" si="899">R797</f>
        <v>13.5</v>
      </c>
      <c r="S798">
        <f t="shared" si="868"/>
        <v>-3.63210443450629</v>
      </c>
      <c r="T798">
        <f t="shared" si="832"/>
        <v>-1.75</v>
      </c>
      <c r="U798">
        <f t="shared" si="899"/>
        <v>19</v>
      </c>
      <c r="V798">
        <f t="shared" si="899"/>
        <v>13</v>
      </c>
    </row>
    <row r="799" spans="1:22">
      <c r="A799" s="1">
        <v>23</v>
      </c>
      <c r="B799" s="1">
        <v>59</v>
      </c>
      <c r="C799" s="1" t="s">
        <v>22</v>
      </c>
      <c r="D799" s="1">
        <v>1560</v>
      </c>
      <c r="E799" s="1">
        <v>1304</v>
      </c>
      <c r="F799" s="1">
        <v>1240</v>
      </c>
      <c r="G799" s="1">
        <v>2448</v>
      </c>
      <c r="H799" s="1">
        <v>2752</v>
      </c>
      <c r="I799" s="1">
        <v>1664</v>
      </c>
      <c r="J799" s="1">
        <v>1376</v>
      </c>
      <c r="K799" s="1">
        <v>1376</v>
      </c>
      <c r="L799">
        <f t="shared" si="869"/>
        <v>100</v>
      </c>
      <c r="M799">
        <f t="shared" si="864"/>
        <v>1660</v>
      </c>
      <c r="N799">
        <f t="shared" si="870"/>
        <v>1650</v>
      </c>
      <c r="O799">
        <f t="shared" si="871"/>
        <v>2580</v>
      </c>
      <c r="P799">
        <f t="shared" si="865"/>
        <v>10</v>
      </c>
      <c r="Q799">
        <f t="shared" si="866"/>
        <v>930</v>
      </c>
      <c r="R799">
        <f t="shared" ref="R799:V799" si="900">R798</f>
        <v>13.5</v>
      </c>
      <c r="S799">
        <f t="shared" si="868"/>
        <v>-6.18482948553935</v>
      </c>
      <c r="T799">
        <f t="shared" si="832"/>
        <v>-1.75</v>
      </c>
      <c r="U799">
        <f t="shared" si="900"/>
        <v>19</v>
      </c>
      <c r="V799">
        <f t="shared" si="900"/>
        <v>13</v>
      </c>
    </row>
    <row r="800" spans="1:22">
      <c r="A800" s="1">
        <v>23</v>
      </c>
      <c r="B800" s="1">
        <v>59</v>
      </c>
      <c r="C800" s="1" t="s">
        <v>22</v>
      </c>
      <c r="D800" s="1">
        <v>1584</v>
      </c>
      <c r="E800" s="1">
        <v>1312</v>
      </c>
      <c r="F800" s="1">
        <v>1248</v>
      </c>
      <c r="G800" s="1">
        <v>2440</v>
      </c>
      <c r="H800" s="1">
        <v>2752</v>
      </c>
      <c r="I800" s="1">
        <v>1656</v>
      </c>
      <c r="J800" s="1">
        <v>1376</v>
      </c>
      <c r="K800" s="1">
        <v>1376</v>
      </c>
      <c r="L800">
        <f t="shared" si="869"/>
        <v>100</v>
      </c>
      <c r="M800">
        <f t="shared" si="864"/>
        <v>1684</v>
      </c>
      <c r="N800">
        <f t="shared" si="870"/>
        <v>1650</v>
      </c>
      <c r="O800">
        <f t="shared" si="871"/>
        <v>2580</v>
      </c>
      <c r="P800">
        <f t="shared" si="865"/>
        <v>34</v>
      </c>
      <c r="Q800">
        <f t="shared" si="866"/>
        <v>930</v>
      </c>
      <c r="R800">
        <f t="shared" ref="R800:V800" si="901">R799</f>
        <v>13.5</v>
      </c>
      <c r="S800">
        <f t="shared" si="868"/>
        <v>-0.8700403151168</v>
      </c>
      <c r="T800">
        <f t="shared" si="832"/>
        <v>-1.75</v>
      </c>
      <c r="U800">
        <f t="shared" si="901"/>
        <v>19</v>
      </c>
      <c r="V800">
        <f t="shared" si="901"/>
        <v>13</v>
      </c>
    </row>
    <row r="801" spans="1:22">
      <c r="A801" s="1">
        <v>23</v>
      </c>
      <c r="B801" s="1">
        <v>59</v>
      </c>
      <c r="C801" s="1" t="s">
        <v>22</v>
      </c>
      <c r="D801" s="1">
        <v>1552</v>
      </c>
      <c r="E801" s="1">
        <v>1296</v>
      </c>
      <c r="F801" s="1">
        <v>1240</v>
      </c>
      <c r="G801" s="1">
        <v>2440</v>
      </c>
      <c r="H801" s="1">
        <v>2752</v>
      </c>
      <c r="I801" s="1">
        <v>1664</v>
      </c>
      <c r="J801" s="1">
        <v>1368</v>
      </c>
      <c r="K801" s="1">
        <v>1368</v>
      </c>
      <c r="L801">
        <f t="shared" si="869"/>
        <v>100</v>
      </c>
      <c r="M801">
        <f t="shared" si="864"/>
        <v>1652</v>
      </c>
      <c r="N801">
        <f t="shared" si="870"/>
        <v>1650</v>
      </c>
      <c r="O801">
        <f t="shared" si="871"/>
        <v>2580</v>
      </c>
      <c r="P801">
        <f t="shared" si="865"/>
        <v>2</v>
      </c>
      <c r="Q801">
        <f t="shared" si="866"/>
        <v>930</v>
      </c>
      <c r="R801">
        <f t="shared" ref="R801:V801" si="902">R800</f>
        <v>13.5</v>
      </c>
      <c r="S801">
        <f t="shared" si="868"/>
        <v>-13.1745295288995</v>
      </c>
      <c r="T801">
        <f t="shared" si="832"/>
        <v>-1.75</v>
      </c>
      <c r="U801">
        <f t="shared" si="902"/>
        <v>19</v>
      </c>
      <c r="V801">
        <f t="shared" si="902"/>
        <v>13</v>
      </c>
    </row>
    <row r="802" spans="1:22">
      <c r="A802" s="1">
        <v>23</v>
      </c>
      <c r="B802" s="1">
        <v>60</v>
      </c>
      <c r="C802" s="1" t="s">
        <v>22</v>
      </c>
      <c r="D802" s="1">
        <v>1544</v>
      </c>
      <c r="E802" s="1">
        <v>1296</v>
      </c>
      <c r="F802" s="1">
        <v>1232</v>
      </c>
      <c r="G802" s="1">
        <v>2440</v>
      </c>
      <c r="H802" s="1">
        <v>2744</v>
      </c>
      <c r="I802" s="1">
        <v>1656</v>
      </c>
      <c r="J802" s="1">
        <v>1376</v>
      </c>
      <c r="K802" s="1">
        <v>1376</v>
      </c>
      <c r="L802">
        <f t="shared" si="869"/>
        <v>100</v>
      </c>
      <c r="M802">
        <f t="shared" si="864"/>
        <v>1644</v>
      </c>
      <c r="N802">
        <f t="shared" si="870"/>
        <v>1650</v>
      </c>
      <c r="O802">
        <f t="shared" si="871"/>
        <v>2580</v>
      </c>
      <c r="P802">
        <f t="shared" si="865"/>
        <v>-6</v>
      </c>
      <c r="Q802">
        <f t="shared" si="866"/>
        <v>930</v>
      </c>
      <c r="R802">
        <f t="shared" ref="R802:V802" si="903">R801</f>
        <v>13.5</v>
      </c>
      <c r="S802" t="e">
        <f t="shared" si="868"/>
        <v>#NUM!</v>
      </c>
      <c r="T802">
        <f t="shared" ref="T802:T865" si="904">V802-B802/4</f>
        <v>-2</v>
      </c>
      <c r="U802">
        <f t="shared" si="903"/>
        <v>19</v>
      </c>
      <c r="V802">
        <f t="shared" si="903"/>
        <v>13</v>
      </c>
    </row>
    <row r="803" spans="1:22">
      <c r="A803" s="1">
        <v>23</v>
      </c>
      <c r="B803" s="1">
        <v>60</v>
      </c>
      <c r="C803" s="1" t="s">
        <v>22</v>
      </c>
      <c r="D803" s="1">
        <v>1568</v>
      </c>
      <c r="E803" s="1">
        <v>1304</v>
      </c>
      <c r="F803" s="1">
        <v>1232</v>
      </c>
      <c r="G803" s="1">
        <v>2440</v>
      </c>
      <c r="H803" s="1">
        <v>2752</v>
      </c>
      <c r="I803" s="1">
        <v>1656</v>
      </c>
      <c r="J803" s="1">
        <v>1376</v>
      </c>
      <c r="K803" s="1">
        <v>1376</v>
      </c>
      <c r="L803">
        <f t="shared" si="869"/>
        <v>100</v>
      </c>
      <c r="M803">
        <f t="shared" si="864"/>
        <v>1668</v>
      </c>
      <c r="N803">
        <f t="shared" si="870"/>
        <v>1650</v>
      </c>
      <c r="O803">
        <f t="shared" si="871"/>
        <v>2580</v>
      </c>
      <c r="P803">
        <f t="shared" si="865"/>
        <v>18</v>
      </c>
      <c r="Q803">
        <f t="shared" si="866"/>
        <v>930</v>
      </c>
      <c r="R803">
        <f t="shared" ref="R803:V803" si="905">R802</f>
        <v>13.5</v>
      </c>
      <c r="S803">
        <f t="shared" si="868"/>
        <v>-3.63210443450629</v>
      </c>
      <c r="T803">
        <f t="shared" si="904"/>
        <v>-2</v>
      </c>
      <c r="U803">
        <f t="shared" si="905"/>
        <v>19</v>
      </c>
      <c r="V803">
        <f t="shared" si="905"/>
        <v>13</v>
      </c>
    </row>
    <row r="804" spans="1:22">
      <c r="A804" s="1">
        <v>23</v>
      </c>
      <c r="B804" s="1">
        <v>60</v>
      </c>
      <c r="C804" s="1" t="s">
        <v>22</v>
      </c>
      <c r="D804" s="1">
        <v>1568</v>
      </c>
      <c r="E804" s="1">
        <v>1304</v>
      </c>
      <c r="F804" s="1">
        <v>1232</v>
      </c>
      <c r="G804" s="1">
        <v>2440</v>
      </c>
      <c r="H804" s="1">
        <v>2752</v>
      </c>
      <c r="I804" s="1">
        <v>1656</v>
      </c>
      <c r="J804" s="1">
        <v>1376</v>
      </c>
      <c r="K804" s="1">
        <v>1376</v>
      </c>
      <c r="L804">
        <f t="shared" si="869"/>
        <v>100</v>
      </c>
      <c r="M804">
        <f t="shared" si="864"/>
        <v>1668</v>
      </c>
      <c r="N804">
        <f t="shared" si="870"/>
        <v>1650</v>
      </c>
      <c r="O804">
        <f t="shared" si="871"/>
        <v>2580</v>
      </c>
      <c r="P804">
        <f t="shared" si="865"/>
        <v>18</v>
      </c>
      <c r="Q804">
        <f t="shared" si="866"/>
        <v>930</v>
      </c>
      <c r="R804">
        <f t="shared" ref="R804:V804" si="906">R803</f>
        <v>13.5</v>
      </c>
      <c r="S804">
        <f t="shared" si="868"/>
        <v>-3.63210443450629</v>
      </c>
      <c r="T804">
        <f t="shared" si="904"/>
        <v>-2</v>
      </c>
      <c r="U804">
        <f t="shared" si="906"/>
        <v>19</v>
      </c>
      <c r="V804">
        <f t="shared" si="906"/>
        <v>13</v>
      </c>
    </row>
    <row r="805" spans="1:22">
      <c r="A805" s="1">
        <v>23</v>
      </c>
      <c r="B805" s="1">
        <v>60</v>
      </c>
      <c r="C805" s="1" t="s">
        <v>22</v>
      </c>
      <c r="D805" s="1">
        <v>1568</v>
      </c>
      <c r="E805" s="1">
        <v>1296</v>
      </c>
      <c r="F805" s="1">
        <v>1240</v>
      </c>
      <c r="G805" s="1">
        <v>2440</v>
      </c>
      <c r="H805" s="1">
        <v>2752</v>
      </c>
      <c r="I805" s="1">
        <v>1648</v>
      </c>
      <c r="J805" s="1">
        <v>1368</v>
      </c>
      <c r="K805" s="1">
        <v>1368</v>
      </c>
      <c r="L805">
        <f t="shared" si="869"/>
        <v>100</v>
      </c>
      <c r="M805">
        <f t="shared" si="864"/>
        <v>1668</v>
      </c>
      <c r="N805">
        <f t="shared" si="870"/>
        <v>1650</v>
      </c>
      <c r="O805">
        <f t="shared" si="871"/>
        <v>2580</v>
      </c>
      <c r="P805">
        <f t="shared" si="865"/>
        <v>18</v>
      </c>
      <c r="Q805">
        <f t="shared" si="866"/>
        <v>930</v>
      </c>
      <c r="R805">
        <f t="shared" ref="R805:V805" si="907">R804</f>
        <v>13.5</v>
      </c>
      <c r="S805">
        <f t="shared" si="868"/>
        <v>-3.63210443450629</v>
      </c>
      <c r="T805">
        <f t="shared" si="904"/>
        <v>-2</v>
      </c>
      <c r="U805">
        <f t="shared" si="907"/>
        <v>19</v>
      </c>
      <c r="V805">
        <f t="shared" si="907"/>
        <v>13</v>
      </c>
    </row>
    <row r="806" spans="1:22">
      <c r="A806" s="1">
        <v>23</v>
      </c>
      <c r="B806" s="1">
        <v>61</v>
      </c>
      <c r="C806" s="1" t="s">
        <v>22</v>
      </c>
      <c r="D806" s="1">
        <v>1568</v>
      </c>
      <c r="E806" s="1">
        <v>1296</v>
      </c>
      <c r="F806" s="1">
        <v>1232</v>
      </c>
      <c r="G806" s="1">
        <v>2440</v>
      </c>
      <c r="H806" s="1">
        <v>2752</v>
      </c>
      <c r="I806" s="1">
        <v>1656</v>
      </c>
      <c r="J806" s="1">
        <v>1376</v>
      </c>
      <c r="K806" s="1">
        <v>1376</v>
      </c>
      <c r="L806">
        <f t="shared" si="869"/>
        <v>100</v>
      </c>
      <c r="M806">
        <f t="shared" si="864"/>
        <v>1668</v>
      </c>
      <c r="N806">
        <f t="shared" si="870"/>
        <v>1650</v>
      </c>
      <c r="O806">
        <f t="shared" si="871"/>
        <v>2580</v>
      </c>
      <c r="P806">
        <f t="shared" si="865"/>
        <v>18</v>
      </c>
      <c r="Q806">
        <f t="shared" si="866"/>
        <v>930</v>
      </c>
      <c r="R806">
        <f t="shared" ref="R806:V806" si="908">R805</f>
        <v>13.5</v>
      </c>
      <c r="S806">
        <f t="shared" si="868"/>
        <v>-3.63210443450629</v>
      </c>
      <c r="T806">
        <f t="shared" si="904"/>
        <v>-2.25</v>
      </c>
      <c r="U806">
        <f t="shared" si="908"/>
        <v>19</v>
      </c>
      <c r="V806">
        <f t="shared" si="908"/>
        <v>13</v>
      </c>
    </row>
    <row r="807" spans="1:22">
      <c r="A807" s="1">
        <v>23</v>
      </c>
      <c r="B807" s="1">
        <v>61</v>
      </c>
      <c r="C807" s="1" t="s">
        <v>22</v>
      </c>
      <c r="D807" s="1">
        <v>1560</v>
      </c>
      <c r="E807" s="1">
        <v>1296</v>
      </c>
      <c r="F807" s="1">
        <v>1232</v>
      </c>
      <c r="G807" s="1">
        <v>2440</v>
      </c>
      <c r="H807" s="1">
        <v>2752</v>
      </c>
      <c r="I807" s="1">
        <v>1664</v>
      </c>
      <c r="J807" s="1">
        <v>1376</v>
      </c>
      <c r="K807" s="1">
        <v>1376</v>
      </c>
      <c r="L807">
        <f t="shared" si="869"/>
        <v>100</v>
      </c>
      <c r="M807">
        <f t="shared" si="864"/>
        <v>1660</v>
      </c>
      <c r="N807">
        <f t="shared" si="870"/>
        <v>1650</v>
      </c>
      <c r="O807">
        <f t="shared" si="871"/>
        <v>2580</v>
      </c>
      <c r="P807">
        <f t="shared" si="865"/>
        <v>10</v>
      </c>
      <c r="Q807">
        <f t="shared" si="866"/>
        <v>930</v>
      </c>
      <c r="R807">
        <f t="shared" ref="R807:V807" si="909">R806</f>
        <v>13.5</v>
      </c>
      <c r="S807">
        <f t="shared" si="868"/>
        <v>-6.18482948553935</v>
      </c>
      <c r="T807">
        <f t="shared" si="904"/>
        <v>-2.25</v>
      </c>
      <c r="U807">
        <f t="shared" si="909"/>
        <v>19</v>
      </c>
      <c r="V807">
        <f t="shared" si="909"/>
        <v>13</v>
      </c>
    </row>
    <row r="808" spans="1:22">
      <c r="A808" s="1">
        <v>23</v>
      </c>
      <c r="B808" s="1">
        <v>61</v>
      </c>
      <c r="C808" s="1" t="s">
        <v>22</v>
      </c>
      <c r="D808" s="1">
        <v>1568</v>
      </c>
      <c r="E808" s="1">
        <v>1304</v>
      </c>
      <c r="F808" s="1">
        <v>1232</v>
      </c>
      <c r="G808" s="1">
        <v>2440</v>
      </c>
      <c r="H808" s="1">
        <v>2744</v>
      </c>
      <c r="I808" s="1">
        <v>1656</v>
      </c>
      <c r="J808" s="1">
        <v>1376</v>
      </c>
      <c r="K808" s="1">
        <v>1376</v>
      </c>
      <c r="L808">
        <f t="shared" si="869"/>
        <v>100</v>
      </c>
      <c r="M808">
        <f t="shared" si="864"/>
        <v>1668</v>
      </c>
      <c r="N808">
        <f t="shared" si="870"/>
        <v>1650</v>
      </c>
      <c r="O808">
        <f t="shared" si="871"/>
        <v>2580</v>
      </c>
      <c r="P808">
        <f t="shared" si="865"/>
        <v>18</v>
      </c>
      <c r="Q808">
        <f t="shared" si="866"/>
        <v>930</v>
      </c>
      <c r="R808">
        <f t="shared" ref="R808:V808" si="910">R807</f>
        <v>13.5</v>
      </c>
      <c r="S808">
        <f t="shared" si="868"/>
        <v>-3.63210443450629</v>
      </c>
      <c r="T808">
        <f t="shared" si="904"/>
        <v>-2.25</v>
      </c>
      <c r="U808">
        <f t="shared" si="910"/>
        <v>19</v>
      </c>
      <c r="V808">
        <f t="shared" si="910"/>
        <v>13</v>
      </c>
    </row>
    <row r="809" spans="1:22">
      <c r="A809" s="1">
        <v>23</v>
      </c>
      <c r="B809" s="1">
        <v>61</v>
      </c>
      <c r="C809" s="1" t="s">
        <v>22</v>
      </c>
      <c r="D809" s="1">
        <v>1568</v>
      </c>
      <c r="E809" s="1">
        <v>1296</v>
      </c>
      <c r="F809" s="1">
        <v>1232</v>
      </c>
      <c r="G809" s="1">
        <v>2432</v>
      </c>
      <c r="H809" s="1">
        <v>2760</v>
      </c>
      <c r="I809" s="1">
        <v>1664</v>
      </c>
      <c r="J809" s="1">
        <v>1376</v>
      </c>
      <c r="K809" s="1">
        <v>1376</v>
      </c>
      <c r="L809">
        <f t="shared" si="869"/>
        <v>100</v>
      </c>
      <c r="M809">
        <f t="shared" si="864"/>
        <v>1668</v>
      </c>
      <c r="N809">
        <f t="shared" si="870"/>
        <v>1650</v>
      </c>
      <c r="O809">
        <f t="shared" si="871"/>
        <v>2580</v>
      </c>
      <c r="P809">
        <f t="shared" si="865"/>
        <v>18</v>
      </c>
      <c r="Q809">
        <f t="shared" si="866"/>
        <v>930</v>
      </c>
      <c r="R809">
        <f t="shared" ref="R809:V809" si="911">R808</f>
        <v>13.5</v>
      </c>
      <c r="S809">
        <f t="shared" si="868"/>
        <v>-3.63210443450629</v>
      </c>
      <c r="T809">
        <f t="shared" si="904"/>
        <v>-2.25</v>
      </c>
      <c r="U809">
        <f t="shared" si="911"/>
        <v>19</v>
      </c>
      <c r="V809">
        <f t="shared" si="911"/>
        <v>13</v>
      </c>
    </row>
    <row r="810" spans="1:22">
      <c r="A810" s="1">
        <v>23</v>
      </c>
      <c r="B810" s="1">
        <v>62</v>
      </c>
      <c r="C810" s="1" t="s">
        <v>22</v>
      </c>
      <c r="D810" s="1">
        <v>1568</v>
      </c>
      <c r="E810" s="1">
        <v>1304</v>
      </c>
      <c r="F810" s="1">
        <v>1232</v>
      </c>
      <c r="G810" s="1">
        <v>2432</v>
      </c>
      <c r="H810" s="1">
        <v>2760</v>
      </c>
      <c r="I810" s="1">
        <v>1664</v>
      </c>
      <c r="J810" s="1">
        <v>1368</v>
      </c>
      <c r="K810" s="1">
        <v>1368</v>
      </c>
      <c r="L810">
        <f t="shared" si="869"/>
        <v>100</v>
      </c>
      <c r="M810">
        <f t="shared" si="864"/>
        <v>1668</v>
      </c>
      <c r="N810">
        <f t="shared" si="870"/>
        <v>1650</v>
      </c>
      <c r="O810">
        <f t="shared" si="871"/>
        <v>2580</v>
      </c>
      <c r="P810">
        <f t="shared" si="865"/>
        <v>18</v>
      </c>
      <c r="Q810">
        <f t="shared" si="866"/>
        <v>930</v>
      </c>
      <c r="R810">
        <f t="shared" ref="R810:V810" si="912">R809</f>
        <v>13.5</v>
      </c>
      <c r="S810">
        <f t="shared" si="868"/>
        <v>-3.63210443450629</v>
      </c>
      <c r="T810">
        <f t="shared" si="904"/>
        <v>-2.5</v>
      </c>
      <c r="U810">
        <f t="shared" si="912"/>
        <v>19</v>
      </c>
      <c r="V810">
        <f t="shared" si="912"/>
        <v>13</v>
      </c>
    </row>
    <row r="811" spans="1:22">
      <c r="A811" s="1">
        <v>23</v>
      </c>
      <c r="B811" s="1">
        <v>62</v>
      </c>
      <c r="C811" s="1" t="s">
        <v>22</v>
      </c>
      <c r="D811" s="1">
        <v>1552</v>
      </c>
      <c r="E811" s="1">
        <v>1296</v>
      </c>
      <c r="F811" s="1">
        <v>1232</v>
      </c>
      <c r="G811" s="1">
        <v>2448</v>
      </c>
      <c r="H811" s="1">
        <v>2760</v>
      </c>
      <c r="I811" s="1">
        <v>1656</v>
      </c>
      <c r="J811" s="1">
        <v>1368</v>
      </c>
      <c r="K811" s="1">
        <v>1368</v>
      </c>
      <c r="L811">
        <f t="shared" si="869"/>
        <v>100</v>
      </c>
      <c r="M811">
        <f t="shared" si="864"/>
        <v>1652</v>
      </c>
      <c r="N811">
        <f t="shared" si="870"/>
        <v>1650</v>
      </c>
      <c r="O811">
        <f t="shared" si="871"/>
        <v>2580</v>
      </c>
      <c r="P811">
        <f t="shared" si="865"/>
        <v>2</v>
      </c>
      <c r="Q811">
        <f t="shared" si="866"/>
        <v>930</v>
      </c>
      <c r="R811">
        <f t="shared" ref="R811:V811" si="913">R810</f>
        <v>13.5</v>
      </c>
      <c r="S811">
        <f t="shared" si="868"/>
        <v>-13.1745295288995</v>
      </c>
      <c r="T811">
        <f t="shared" si="904"/>
        <v>-2.5</v>
      </c>
      <c r="U811">
        <f t="shared" si="913"/>
        <v>19</v>
      </c>
      <c r="V811">
        <f t="shared" si="913"/>
        <v>13</v>
      </c>
    </row>
    <row r="812" spans="1:22">
      <c r="A812" s="1">
        <v>23</v>
      </c>
      <c r="B812" s="1">
        <v>62</v>
      </c>
      <c r="C812" s="1" t="s">
        <v>22</v>
      </c>
      <c r="D812" s="1">
        <v>1568</v>
      </c>
      <c r="E812" s="1">
        <v>1296</v>
      </c>
      <c r="F812" s="1">
        <v>1232</v>
      </c>
      <c r="G812" s="1">
        <v>2440</v>
      </c>
      <c r="H812" s="1">
        <v>2744</v>
      </c>
      <c r="I812" s="1">
        <v>1656</v>
      </c>
      <c r="J812" s="1">
        <v>1376</v>
      </c>
      <c r="K812" s="1">
        <v>1376</v>
      </c>
      <c r="L812">
        <f t="shared" si="869"/>
        <v>100</v>
      </c>
      <c r="M812">
        <f t="shared" si="864"/>
        <v>1668</v>
      </c>
      <c r="N812">
        <f t="shared" si="870"/>
        <v>1650</v>
      </c>
      <c r="O812">
        <f t="shared" si="871"/>
        <v>2580</v>
      </c>
      <c r="P812">
        <f t="shared" si="865"/>
        <v>18</v>
      </c>
      <c r="Q812">
        <f t="shared" si="866"/>
        <v>930</v>
      </c>
      <c r="R812">
        <f t="shared" ref="R812:V812" si="914">R811</f>
        <v>13.5</v>
      </c>
      <c r="S812">
        <f t="shared" si="868"/>
        <v>-3.63210443450629</v>
      </c>
      <c r="T812">
        <f t="shared" si="904"/>
        <v>-2.5</v>
      </c>
      <c r="U812">
        <f t="shared" si="914"/>
        <v>19</v>
      </c>
      <c r="V812">
        <f t="shared" si="914"/>
        <v>13</v>
      </c>
    </row>
    <row r="813" spans="1:22">
      <c r="A813" s="1">
        <v>23</v>
      </c>
      <c r="B813" s="1">
        <v>62</v>
      </c>
      <c r="C813" s="1" t="s">
        <v>22</v>
      </c>
      <c r="D813" s="1">
        <v>1560</v>
      </c>
      <c r="E813" s="1">
        <v>1296</v>
      </c>
      <c r="F813" s="1">
        <v>1224</v>
      </c>
      <c r="G813" s="1">
        <v>2432</v>
      </c>
      <c r="H813" s="1">
        <v>2744</v>
      </c>
      <c r="I813" s="1">
        <v>1656</v>
      </c>
      <c r="J813" s="1">
        <v>1368</v>
      </c>
      <c r="K813" s="1">
        <v>1368</v>
      </c>
      <c r="L813">
        <f t="shared" si="869"/>
        <v>100</v>
      </c>
      <c r="M813">
        <f t="shared" si="864"/>
        <v>1660</v>
      </c>
      <c r="N813">
        <f t="shared" si="870"/>
        <v>1650</v>
      </c>
      <c r="O813">
        <f t="shared" si="871"/>
        <v>2580</v>
      </c>
      <c r="P813">
        <f t="shared" si="865"/>
        <v>10</v>
      </c>
      <c r="Q813">
        <f t="shared" si="866"/>
        <v>930</v>
      </c>
      <c r="R813">
        <f t="shared" ref="R813:V813" si="915">R812</f>
        <v>13.5</v>
      </c>
      <c r="S813">
        <f t="shared" si="868"/>
        <v>-6.18482948553935</v>
      </c>
      <c r="T813">
        <f t="shared" si="904"/>
        <v>-2.5</v>
      </c>
      <c r="U813">
        <f t="shared" si="915"/>
        <v>19</v>
      </c>
      <c r="V813">
        <f t="shared" si="915"/>
        <v>13</v>
      </c>
    </row>
    <row r="814" spans="1:22">
      <c r="A814" s="1">
        <v>23</v>
      </c>
      <c r="B814" s="1">
        <v>63</v>
      </c>
      <c r="C814" s="1" t="s">
        <v>22</v>
      </c>
      <c r="D814" s="1">
        <v>1560</v>
      </c>
      <c r="E814" s="1">
        <v>1296</v>
      </c>
      <c r="F814" s="1">
        <v>1232</v>
      </c>
      <c r="G814" s="1">
        <v>2440</v>
      </c>
      <c r="H814" s="1">
        <v>2752</v>
      </c>
      <c r="I814" s="1">
        <v>1656</v>
      </c>
      <c r="J814" s="1">
        <v>1368</v>
      </c>
      <c r="K814" s="1">
        <v>1368</v>
      </c>
      <c r="L814">
        <f t="shared" si="869"/>
        <v>100</v>
      </c>
      <c r="M814">
        <f t="shared" si="864"/>
        <v>1660</v>
      </c>
      <c r="N814">
        <f t="shared" si="870"/>
        <v>1650</v>
      </c>
      <c r="O814">
        <f t="shared" si="871"/>
        <v>2580</v>
      </c>
      <c r="P814">
        <f t="shared" si="865"/>
        <v>10</v>
      </c>
      <c r="Q814">
        <f t="shared" si="866"/>
        <v>930</v>
      </c>
      <c r="R814">
        <f t="shared" ref="R814:V814" si="916">R813</f>
        <v>13.5</v>
      </c>
      <c r="S814">
        <f t="shared" si="868"/>
        <v>-6.18482948553935</v>
      </c>
      <c r="T814">
        <f t="shared" si="904"/>
        <v>-2.75</v>
      </c>
      <c r="U814">
        <f t="shared" si="916"/>
        <v>19</v>
      </c>
      <c r="V814">
        <f t="shared" si="916"/>
        <v>13</v>
      </c>
    </row>
    <row r="815" spans="1:22">
      <c r="A815" s="1">
        <v>23</v>
      </c>
      <c r="B815" s="1">
        <v>63</v>
      </c>
      <c r="C815" s="1" t="s">
        <v>22</v>
      </c>
      <c r="D815" s="1">
        <v>1576</v>
      </c>
      <c r="E815" s="1">
        <v>1296</v>
      </c>
      <c r="F815" s="1">
        <v>1224</v>
      </c>
      <c r="G815" s="1">
        <v>2448</v>
      </c>
      <c r="H815" s="1">
        <v>2744</v>
      </c>
      <c r="I815" s="1">
        <v>1656</v>
      </c>
      <c r="J815" s="1">
        <v>1376</v>
      </c>
      <c r="K815" s="1">
        <v>1376</v>
      </c>
      <c r="L815">
        <f t="shared" si="869"/>
        <v>100</v>
      </c>
      <c r="M815">
        <f t="shared" si="864"/>
        <v>1676</v>
      </c>
      <c r="N815">
        <f t="shared" si="870"/>
        <v>1650</v>
      </c>
      <c r="O815">
        <f t="shared" si="871"/>
        <v>2580</v>
      </c>
      <c r="P815">
        <f t="shared" si="865"/>
        <v>26</v>
      </c>
      <c r="Q815">
        <f t="shared" si="866"/>
        <v>930</v>
      </c>
      <c r="R815">
        <f t="shared" ref="R815:V815" si="917">R814</f>
        <v>13.5</v>
      </c>
      <c r="S815">
        <f t="shared" si="868"/>
        <v>-2.03509600583117</v>
      </c>
      <c r="T815">
        <f t="shared" si="904"/>
        <v>-2.75</v>
      </c>
      <c r="U815">
        <f t="shared" si="917"/>
        <v>19</v>
      </c>
      <c r="V815">
        <f t="shared" si="917"/>
        <v>13</v>
      </c>
    </row>
    <row r="816" spans="1:22">
      <c r="A816" s="1">
        <v>23</v>
      </c>
      <c r="B816" s="1">
        <v>63</v>
      </c>
      <c r="C816" s="1" t="s">
        <v>22</v>
      </c>
      <c r="D816" s="1">
        <v>1560</v>
      </c>
      <c r="E816" s="1">
        <v>1296</v>
      </c>
      <c r="F816" s="1">
        <v>1232</v>
      </c>
      <c r="G816" s="1">
        <v>2432</v>
      </c>
      <c r="H816" s="1">
        <v>2744</v>
      </c>
      <c r="I816" s="1">
        <v>1656</v>
      </c>
      <c r="J816" s="1">
        <v>1368</v>
      </c>
      <c r="K816" s="1">
        <v>1368</v>
      </c>
      <c r="L816">
        <f t="shared" si="869"/>
        <v>100</v>
      </c>
      <c r="M816">
        <f t="shared" si="864"/>
        <v>1660</v>
      </c>
      <c r="N816">
        <f t="shared" si="870"/>
        <v>1650</v>
      </c>
      <c r="O816">
        <f t="shared" si="871"/>
        <v>2580</v>
      </c>
      <c r="P816">
        <f t="shared" si="865"/>
        <v>10</v>
      </c>
      <c r="Q816">
        <f t="shared" si="866"/>
        <v>930</v>
      </c>
      <c r="R816">
        <f t="shared" ref="R816:V816" si="918">R815</f>
        <v>13.5</v>
      </c>
      <c r="S816">
        <f t="shared" si="868"/>
        <v>-6.18482948553935</v>
      </c>
      <c r="T816">
        <f t="shared" si="904"/>
        <v>-2.75</v>
      </c>
      <c r="U816">
        <f t="shared" si="918"/>
        <v>19</v>
      </c>
      <c r="V816">
        <f t="shared" si="918"/>
        <v>13</v>
      </c>
    </row>
    <row r="817" spans="1:22">
      <c r="A817" s="1">
        <v>23</v>
      </c>
      <c r="B817" s="1">
        <v>63</v>
      </c>
      <c r="C817" s="1" t="s">
        <v>22</v>
      </c>
      <c r="D817" s="1">
        <v>1560</v>
      </c>
      <c r="E817" s="1">
        <v>1296</v>
      </c>
      <c r="F817" s="1">
        <v>1224</v>
      </c>
      <c r="G817" s="1">
        <v>2440</v>
      </c>
      <c r="H817" s="1">
        <v>2752</v>
      </c>
      <c r="I817" s="1">
        <v>1656</v>
      </c>
      <c r="J817" s="1">
        <v>1376</v>
      </c>
      <c r="K817" s="1">
        <v>1376</v>
      </c>
      <c r="L817">
        <f t="shared" si="869"/>
        <v>100</v>
      </c>
      <c r="M817">
        <f t="shared" si="864"/>
        <v>1660</v>
      </c>
      <c r="N817">
        <f t="shared" si="870"/>
        <v>1650</v>
      </c>
      <c r="O817">
        <f t="shared" si="871"/>
        <v>2580</v>
      </c>
      <c r="P817">
        <f t="shared" si="865"/>
        <v>10</v>
      </c>
      <c r="Q817">
        <f t="shared" si="866"/>
        <v>930</v>
      </c>
      <c r="R817">
        <f t="shared" ref="R817:V817" si="919">R816</f>
        <v>13.5</v>
      </c>
      <c r="S817">
        <f t="shared" si="868"/>
        <v>-6.18482948553935</v>
      </c>
      <c r="T817">
        <f t="shared" si="904"/>
        <v>-2.75</v>
      </c>
      <c r="U817">
        <f t="shared" si="919"/>
        <v>19</v>
      </c>
      <c r="V817">
        <f t="shared" si="919"/>
        <v>13</v>
      </c>
    </row>
    <row r="818" spans="1:22">
      <c r="A818" s="1">
        <v>23</v>
      </c>
      <c r="B818" s="1">
        <v>64</v>
      </c>
      <c r="C818" s="1" t="s">
        <v>22</v>
      </c>
      <c r="D818" s="1">
        <v>1576</v>
      </c>
      <c r="E818" s="1">
        <v>1296</v>
      </c>
      <c r="F818" s="1">
        <v>1224</v>
      </c>
      <c r="G818" s="1">
        <v>2440</v>
      </c>
      <c r="H818" s="1">
        <v>2752</v>
      </c>
      <c r="I818" s="1">
        <v>1656</v>
      </c>
      <c r="J818" s="1">
        <v>1368</v>
      </c>
      <c r="K818" s="1">
        <v>1368</v>
      </c>
      <c r="L818">
        <f t="shared" si="869"/>
        <v>100</v>
      </c>
      <c r="M818">
        <f t="shared" si="864"/>
        <v>1676</v>
      </c>
      <c r="N818">
        <f t="shared" si="870"/>
        <v>1650</v>
      </c>
      <c r="O818">
        <f t="shared" si="871"/>
        <v>2580</v>
      </c>
      <c r="P818">
        <f t="shared" si="865"/>
        <v>26</v>
      </c>
      <c r="Q818">
        <f t="shared" si="866"/>
        <v>930</v>
      </c>
      <c r="R818">
        <f t="shared" ref="R818:V818" si="920">R817</f>
        <v>13.5</v>
      </c>
      <c r="S818">
        <f t="shared" si="868"/>
        <v>-2.03509600583117</v>
      </c>
      <c r="T818">
        <f t="shared" si="904"/>
        <v>-3</v>
      </c>
      <c r="U818">
        <f t="shared" si="920"/>
        <v>19</v>
      </c>
      <c r="V818">
        <f t="shared" si="920"/>
        <v>13</v>
      </c>
    </row>
    <row r="819" spans="1:22">
      <c r="A819" s="1">
        <v>23</v>
      </c>
      <c r="B819" s="1">
        <v>64</v>
      </c>
      <c r="C819" s="1" t="s">
        <v>22</v>
      </c>
      <c r="D819" s="1">
        <v>1560</v>
      </c>
      <c r="E819" s="1">
        <v>1296</v>
      </c>
      <c r="F819" s="1">
        <v>1224</v>
      </c>
      <c r="G819" s="1">
        <v>2432</v>
      </c>
      <c r="H819" s="1">
        <v>2752</v>
      </c>
      <c r="I819" s="1">
        <v>1656</v>
      </c>
      <c r="J819" s="1">
        <v>1376</v>
      </c>
      <c r="K819" s="1">
        <v>1376</v>
      </c>
      <c r="L819">
        <f t="shared" si="869"/>
        <v>100</v>
      </c>
      <c r="M819">
        <f t="shared" si="864"/>
        <v>1660</v>
      </c>
      <c r="N819">
        <f t="shared" si="870"/>
        <v>1650</v>
      </c>
      <c r="O819">
        <f t="shared" si="871"/>
        <v>2580</v>
      </c>
      <c r="P819">
        <f t="shared" si="865"/>
        <v>10</v>
      </c>
      <c r="Q819">
        <f t="shared" si="866"/>
        <v>930</v>
      </c>
      <c r="R819">
        <f t="shared" ref="R819:V819" si="921">R818</f>
        <v>13.5</v>
      </c>
      <c r="S819">
        <f t="shared" si="868"/>
        <v>-6.18482948553935</v>
      </c>
      <c r="T819">
        <f t="shared" si="904"/>
        <v>-3</v>
      </c>
      <c r="U819">
        <f t="shared" si="921"/>
        <v>19</v>
      </c>
      <c r="V819">
        <f t="shared" si="921"/>
        <v>13</v>
      </c>
    </row>
    <row r="820" spans="1:22">
      <c r="A820" s="1">
        <v>23</v>
      </c>
      <c r="B820" s="1">
        <v>64</v>
      </c>
      <c r="C820" s="1" t="s">
        <v>22</v>
      </c>
      <c r="D820" s="1">
        <v>1552</v>
      </c>
      <c r="E820" s="1">
        <v>1296</v>
      </c>
      <c r="F820" s="1">
        <v>1224</v>
      </c>
      <c r="G820" s="1">
        <v>2440</v>
      </c>
      <c r="H820" s="1">
        <v>2760</v>
      </c>
      <c r="I820" s="1">
        <v>1656</v>
      </c>
      <c r="J820" s="1">
        <v>1376</v>
      </c>
      <c r="K820" s="1">
        <v>1376</v>
      </c>
      <c r="L820">
        <f t="shared" si="869"/>
        <v>100</v>
      </c>
      <c r="M820">
        <f t="shared" si="864"/>
        <v>1652</v>
      </c>
      <c r="N820">
        <f t="shared" si="870"/>
        <v>1650</v>
      </c>
      <c r="O820">
        <f t="shared" si="871"/>
        <v>2580</v>
      </c>
      <c r="P820">
        <f t="shared" si="865"/>
        <v>2</v>
      </c>
      <c r="Q820">
        <f t="shared" si="866"/>
        <v>930</v>
      </c>
      <c r="R820">
        <f t="shared" ref="R820:V820" si="922">R819</f>
        <v>13.5</v>
      </c>
      <c r="S820">
        <f t="shared" si="868"/>
        <v>-13.1745295288995</v>
      </c>
      <c r="T820">
        <f t="shared" si="904"/>
        <v>-3</v>
      </c>
      <c r="U820">
        <f t="shared" si="922"/>
        <v>19</v>
      </c>
      <c r="V820">
        <f t="shared" si="922"/>
        <v>13</v>
      </c>
    </row>
    <row r="821" spans="1:22">
      <c r="A821" s="1">
        <v>23</v>
      </c>
      <c r="B821" s="1">
        <v>64</v>
      </c>
      <c r="C821" s="1" t="s">
        <v>22</v>
      </c>
      <c r="D821" s="1">
        <v>1568</v>
      </c>
      <c r="E821" s="1">
        <v>1304</v>
      </c>
      <c r="F821" s="1">
        <v>1224</v>
      </c>
      <c r="G821" s="1">
        <v>2440</v>
      </c>
      <c r="H821" s="1">
        <v>2752</v>
      </c>
      <c r="I821" s="1">
        <v>1656</v>
      </c>
      <c r="J821" s="1">
        <v>1376</v>
      </c>
      <c r="K821" s="1">
        <v>1376</v>
      </c>
      <c r="L821">
        <f t="shared" si="869"/>
        <v>100</v>
      </c>
      <c r="M821">
        <f t="shared" si="864"/>
        <v>1668</v>
      </c>
      <c r="N821">
        <f t="shared" si="870"/>
        <v>1650</v>
      </c>
      <c r="O821">
        <f t="shared" si="871"/>
        <v>2580</v>
      </c>
      <c r="P821">
        <f t="shared" si="865"/>
        <v>18</v>
      </c>
      <c r="Q821">
        <f t="shared" si="866"/>
        <v>930</v>
      </c>
      <c r="R821">
        <f t="shared" ref="R821:V821" si="923">R820</f>
        <v>13.5</v>
      </c>
      <c r="S821">
        <f t="shared" si="868"/>
        <v>-3.63210443450629</v>
      </c>
      <c r="T821">
        <f t="shared" si="904"/>
        <v>-3</v>
      </c>
      <c r="U821">
        <f t="shared" si="923"/>
        <v>19</v>
      </c>
      <c r="V821">
        <f t="shared" si="923"/>
        <v>13</v>
      </c>
    </row>
    <row r="822" spans="1:22">
      <c r="A822" s="1">
        <v>23</v>
      </c>
      <c r="B822" s="1">
        <v>65</v>
      </c>
      <c r="C822" s="1" t="s">
        <v>22</v>
      </c>
      <c r="D822" s="1">
        <v>1568</v>
      </c>
      <c r="E822" s="1">
        <v>1296</v>
      </c>
      <c r="F822" s="1">
        <v>1224</v>
      </c>
      <c r="G822" s="1">
        <v>2440</v>
      </c>
      <c r="H822" s="1">
        <v>2760</v>
      </c>
      <c r="I822" s="1">
        <v>1656</v>
      </c>
      <c r="J822" s="1">
        <v>1368</v>
      </c>
      <c r="K822" s="1">
        <v>1368</v>
      </c>
      <c r="L822">
        <f t="shared" si="869"/>
        <v>100</v>
      </c>
      <c r="M822">
        <f t="shared" si="864"/>
        <v>1668</v>
      </c>
      <c r="N822">
        <f t="shared" si="870"/>
        <v>1650</v>
      </c>
      <c r="O822">
        <f t="shared" si="871"/>
        <v>2580</v>
      </c>
      <c r="P822">
        <f t="shared" si="865"/>
        <v>18</v>
      </c>
      <c r="Q822">
        <f t="shared" si="866"/>
        <v>930</v>
      </c>
      <c r="R822">
        <f t="shared" ref="R822:V822" si="924">R821</f>
        <v>13.5</v>
      </c>
      <c r="S822">
        <f t="shared" si="868"/>
        <v>-3.63210443450629</v>
      </c>
      <c r="T822">
        <f t="shared" si="904"/>
        <v>-3.25</v>
      </c>
      <c r="U822">
        <f t="shared" si="924"/>
        <v>19</v>
      </c>
      <c r="V822">
        <f t="shared" si="924"/>
        <v>13</v>
      </c>
    </row>
    <row r="823" spans="1:22">
      <c r="A823" s="1">
        <v>23</v>
      </c>
      <c r="B823" s="1">
        <v>65</v>
      </c>
      <c r="C823" s="1" t="s">
        <v>22</v>
      </c>
      <c r="D823" s="1">
        <v>1568</v>
      </c>
      <c r="E823" s="1">
        <v>1296</v>
      </c>
      <c r="F823" s="1">
        <v>1224</v>
      </c>
      <c r="G823" s="1">
        <v>2440</v>
      </c>
      <c r="H823" s="1">
        <v>2760</v>
      </c>
      <c r="I823" s="1">
        <v>1656</v>
      </c>
      <c r="J823" s="1">
        <v>1384</v>
      </c>
      <c r="K823" s="1">
        <v>1384</v>
      </c>
      <c r="L823">
        <f t="shared" si="869"/>
        <v>100</v>
      </c>
      <c r="M823">
        <f t="shared" si="864"/>
        <v>1668</v>
      </c>
      <c r="N823">
        <f t="shared" si="870"/>
        <v>1650</v>
      </c>
      <c r="O823">
        <f t="shared" si="871"/>
        <v>2580</v>
      </c>
      <c r="P823">
        <f t="shared" si="865"/>
        <v>18</v>
      </c>
      <c r="Q823">
        <f t="shared" si="866"/>
        <v>930</v>
      </c>
      <c r="R823">
        <f t="shared" ref="R823:V823" si="925">R822</f>
        <v>13.5</v>
      </c>
      <c r="S823">
        <f t="shared" si="868"/>
        <v>-3.63210443450629</v>
      </c>
      <c r="T823">
        <f t="shared" si="904"/>
        <v>-3.25</v>
      </c>
      <c r="U823">
        <f t="shared" si="925"/>
        <v>19</v>
      </c>
      <c r="V823">
        <f t="shared" si="925"/>
        <v>13</v>
      </c>
    </row>
    <row r="824" spans="1:22">
      <c r="A824" s="1">
        <v>23</v>
      </c>
      <c r="B824" s="1">
        <v>65</v>
      </c>
      <c r="C824" s="1" t="s">
        <v>22</v>
      </c>
      <c r="D824" s="1">
        <v>1560</v>
      </c>
      <c r="E824" s="1">
        <v>1296</v>
      </c>
      <c r="F824" s="1">
        <v>1224</v>
      </c>
      <c r="G824" s="1">
        <v>2440</v>
      </c>
      <c r="H824" s="1">
        <v>2752</v>
      </c>
      <c r="I824" s="1">
        <v>1656</v>
      </c>
      <c r="J824" s="1">
        <v>1376</v>
      </c>
      <c r="K824" s="1">
        <v>1376</v>
      </c>
      <c r="L824">
        <f t="shared" si="869"/>
        <v>100</v>
      </c>
      <c r="M824">
        <f t="shared" si="864"/>
        <v>1660</v>
      </c>
      <c r="N824">
        <f t="shared" si="870"/>
        <v>1650</v>
      </c>
      <c r="O824">
        <f t="shared" si="871"/>
        <v>2580</v>
      </c>
      <c r="P824">
        <f t="shared" si="865"/>
        <v>10</v>
      </c>
      <c r="Q824">
        <f t="shared" si="866"/>
        <v>930</v>
      </c>
      <c r="R824">
        <f t="shared" ref="R824:V824" si="926">R823</f>
        <v>13.5</v>
      </c>
      <c r="S824">
        <f t="shared" si="868"/>
        <v>-6.18482948553935</v>
      </c>
      <c r="T824">
        <f t="shared" si="904"/>
        <v>-3.25</v>
      </c>
      <c r="U824">
        <f t="shared" si="926"/>
        <v>19</v>
      </c>
      <c r="V824">
        <f t="shared" si="926"/>
        <v>13</v>
      </c>
    </row>
    <row r="825" spans="1:22">
      <c r="A825" s="1">
        <v>23</v>
      </c>
      <c r="B825" s="1">
        <v>65</v>
      </c>
      <c r="C825" s="1" t="s">
        <v>22</v>
      </c>
      <c r="D825" s="1">
        <v>1560</v>
      </c>
      <c r="E825" s="1">
        <v>1296</v>
      </c>
      <c r="F825" s="1">
        <v>1224</v>
      </c>
      <c r="G825" s="1">
        <v>2440</v>
      </c>
      <c r="H825" s="1">
        <v>2760</v>
      </c>
      <c r="I825" s="1">
        <v>1656</v>
      </c>
      <c r="J825" s="1">
        <v>1376</v>
      </c>
      <c r="K825" s="1">
        <v>1376</v>
      </c>
      <c r="L825">
        <f t="shared" si="869"/>
        <v>100</v>
      </c>
      <c r="M825">
        <f t="shared" si="864"/>
        <v>1660</v>
      </c>
      <c r="N825">
        <f t="shared" si="870"/>
        <v>1650</v>
      </c>
      <c r="O825">
        <f t="shared" si="871"/>
        <v>2580</v>
      </c>
      <c r="P825">
        <f t="shared" si="865"/>
        <v>10</v>
      </c>
      <c r="Q825">
        <f t="shared" si="866"/>
        <v>930</v>
      </c>
      <c r="R825">
        <f t="shared" ref="R825:V825" si="927">R824</f>
        <v>13.5</v>
      </c>
      <c r="S825">
        <f t="shared" si="868"/>
        <v>-6.18482948553935</v>
      </c>
      <c r="T825">
        <f t="shared" si="904"/>
        <v>-3.25</v>
      </c>
      <c r="U825">
        <f t="shared" si="927"/>
        <v>19</v>
      </c>
      <c r="V825">
        <f t="shared" si="927"/>
        <v>13</v>
      </c>
    </row>
    <row r="826" spans="1:22">
      <c r="A826" s="1">
        <v>23</v>
      </c>
      <c r="B826" s="1">
        <v>66</v>
      </c>
      <c r="C826" s="1" t="s">
        <v>22</v>
      </c>
      <c r="D826" s="1">
        <v>1544</v>
      </c>
      <c r="E826" s="1">
        <v>1288</v>
      </c>
      <c r="F826" s="1">
        <v>1224</v>
      </c>
      <c r="G826" s="1">
        <v>2440</v>
      </c>
      <c r="H826" s="1">
        <v>2744</v>
      </c>
      <c r="I826" s="1">
        <v>1656</v>
      </c>
      <c r="J826" s="1">
        <v>1376</v>
      </c>
      <c r="K826" s="1">
        <v>1376</v>
      </c>
      <c r="L826">
        <f t="shared" si="869"/>
        <v>100</v>
      </c>
      <c r="M826">
        <f t="shared" si="864"/>
        <v>1644</v>
      </c>
      <c r="N826">
        <f t="shared" si="870"/>
        <v>1650</v>
      </c>
      <c r="O826">
        <f t="shared" si="871"/>
        <v>2580</v>
      </c>
      <c r="P826">
        <f t="shared" si="865"/>
        <v>-6</v>
      </c>
      <c r="Q826">
        <f t="shared" si="866"/>
        <v>930</v>
      </c>
      <c r="R826">
        <f t="shared" ref="R826:V826" si="928">R825</f>
        <v>13.5</v>
      </c>
      <c r="S826" t="e">
        <f t="shared" si="868"/>
        <v>#NUM!</v>
      </c>
      <c r="T826">
        <f t="shared" si="904"/>
        <v>-3.5</v>
      </c>
      <c r="U826">
        <f t="shared" si="928"/>
        <v>19</v>
      </c>
      <c r="V826">
        <f t="shared" si="928"/>
        <v>13</v>
      </c>
    </row>
    <row r="827" spans="1:22">
      <c r="A827" s="1">
        <v>23</v>
      </c>
      <c r="B827" s="1">
        <v>66</v>
      </c>
      <c r="C827" s="1" t="s">
        <v>22</v>
      </c>
      <c r="D827" s="1">
        <v>1544</v>
      </c>
      <c r="E827" s="1">
        <v>1288</v>
      </c>
      <c r="F827" s="1">
        <v>1216</v>
      </c>
      <c r="G827" s="1">
        <v>2448</v>
      </c>
      <c r="H827" s="1">
        <v>2752</v>
      </c>
      <c r="I827" s="1">
        <v>1664</v>
      </c>
      <c r="J827" s="1">
        <v>1376</v>
      </c>
      <c r="K827" s="1">
        <v>1376</v>
      </c>
      <c r="L827">
        <f t="shared" si="869"/>
        <v>100</v>
      </c>
      <c r="M827">
        <f t="shared" si="864"/>
        <v>1644</v>
      </c>
      <c r="N827">
        <f t="shared" si="870"/>
        <v>1650</v>
      </c>
      <c r="O827">
        <f t="shared" si="871"/>
        <v>2580</v>
      </c>
      <c r="P827">
        <f t="shared" si="865"/>
        <v>-6</v>
      </c>
      <c r="Q827">
        <f t="shared" si="866"/>
        <v>930</v>
      </c>
      <c r="R827">
        <f t="shared" ref="R827:V827" si="929">R826</f>
        <v>13.5</v>
      </c>
      <c r="S827" t="e">
        <f t="shared" si="868"/>
        <v>#NUM!</v>
      </c>
      <c r="T827">
        <f t="shared" si="904"/>
        <v>-3.5</v>
      </c>
      <c r="U827">
        <f t="shared" si="929"/>
        <v>19</v>
      </c>
      <c r="V827">
        <f t="shared" si="929"/>
        <v>13</v>
      </c>
    </row>
    <row r="828" spans="1:22">
      <c r="A828" s="1">
        <v>23</v>
      </c>
      <c r="B828" s="1">
        <v>66</v>
      </c>
      <c r="C828" s="1" t="s">
        <v>22</v>
      </c>
      <c r="D828" s="1">
        <v>1568</v>
      </c>
      <c r="E828" s="1">
        <v>1296</v>
      </c>
      <c r="F828" s="1">
        <v>1224</v>
      </c>
      <c r="G828" s="1">
        <v>2440</v>
      </c>
      <c r="H828" s="1">
        <v>2752</v>
      </c>
      <c r="I828" s="1">
        <v>1664</v>
      </c>
      <c r="J828" s="1">
        <v>1376</v>
      </c>
      <c r="K828" s="1">
        <v>1376</v>
      </c>
      <c r="L828">
        <f t="shared" si="869"/>
        <v>100</v>
      </c>
      <c r="M828">
        <f t="shared" si="864"/>
        <v>1668</v>
      </c>
      <c r="N828">
        <f t="shared" si="870"/>
        <v>1650</v>
      </c>
      <c r="O828">
        <f t="shared" si="871"/>
        <v>2580</v>
      </c>
      <c r="P828">
        <f t="shared" si="865"/>
        <v>18</v>
      </c>
      <c r="Q828">
        <f t="shared" si="866"/>
        <v>930</v>
      </c>
      <c r="R828">
        <f t="shared" ref="R828:V828" si="930">R827</f>
        <v>13.5</v>
      </c>
      <c r="S828">
        <f t="shared" si="868"/>
        <v>-3.63210443450629</v>
      </c>
      <c r="T828">
        <f t="shared" si="904"/>
        <v>-3.5</v>
      </c>
      <c r="U828">
        <f t="shared" si="930"/>
        <v>19</v>
      </c>
      <c r="V828">
        <f t="shared" si="930"/>
        <v>13</v>
      </c>
    </row>
    <row r="829" spans="1:22">
      <c r="A829" s="1">
        <v>23</v>
      </c>
      <c r="B829" s="1">
        <v>66</v>
      </c>
      <c r="C829" s="1" t="s">
        <v>22</v>
      </c>
      <c r="D829" s="1">
        <v>1568</v>
      </c>
      <c r="E829" s="1">
        <v>1296</v>
      </c>
      <c r="F829" s="1">
        <v>1224</v>
      </c>
      <c r="G829" s="1">
        <v>2440</v>
      </c>
      <c r="H829" s="1">
        <v>2752</v>
      </c>
      <c r="I829" s="1">
        <v>1656</v>
      </c>
      <c r="J829" s="1">
        <v>1376</v>
      </c>
      <c r="K829" s="1">
        <v>1376</v>
      </c>
      <c r="L829">
        <f t="shared" si="869"/>
        <v>100</v>
      </c>
      <c r="M829">
        <f t="shared" si="864"/>
        <v>1668</v>
      </c>
      <c r="N829">
        <f t="shared" si="870"/>
        <v>1650</v>
      </c>
      <c r="O829">
        <f t="shared" si="871"/>
        <v>2580</v>
      </c>
      <c r="P829">
        <f t="shared" si="865"/>
        <v>18</v>
      </c>
      <c r="Q829">
        <f t="shared" si="866"/>
        <v>930</v>
      </c>
      <c r="R829">
        <f t="shared" ref="R829:V829" si="931">R828</f>
        <v>13.5</v>
      </c>
      <c r="S829">
        <f t="shared" si="868"/>
        <v>-3.63210443450629</v>
      </c>
      <c r="T829">
        <f t="shared" si="904"/>
        <v>-3.5</v>
      </c>
      <c r="U829">
        <f t="shared" si="931"/>
        <v>19</v>
      </c>
      <c r="V829">
        <f t="shared" si="931"/>
        <v>13</v>
      </c>
    </row>
    <row r="830" spans="1:22">
      <c r="A830" s="1">
        <v>23</v>
      </c>
      <c r="B830" s="1">
        <v>67</v>
      </c>
      <c r="C830" s="1" t="s">
        <v>22</v>
      </c>
      <c r="D830" s="1">
        <v>1568</v>
      </c>
      <c r="E830" s="1">
        <v>1288</v>
      </c>
      <c r="F830" s="1">
        <v>1224</v>
      </c>
      <c r="G830" s="1">
        <v>2440</v>
      </c>
      <c r="H830" s="1">
        <v>2752</v>
      </c>
      <c r="I830" s="1">
        <v>1656</v>
      </c>
      <c r="J830" s="1">
        <v>1368</v>
      </c>
      <c r="K830" s="1">
        <v>1368</v>
      </c>
      <c r="L830">
        <f t="shared" si="869"/>
        <v>100</v>
      </c>
      <c r="M830">
        <f t="shared" si="864"/>
        <v>1668</v>
      </c>
      <c r="N830">
        <f t="shared" si="870"/>
        <v>1650</v>
      </c>
      <c r="O830">
        <f t="shared" si="871"/>
        <v>2580</v>
      </c>
      <c r="P830">
        <f t="shared" si="865"/>
        <v>18</v>
      </c>
      <c r="Q830">
        <f t="shared" si="866"/>
        <v>930</v>
      </c>
      <c r="R830">
        <f t="shared" ref="R830:V830" si="932">R829</f>
        <v>13.5</v>
      </c>
      <c r="S830">
        <f t="shared" si="868"/>
        <v>-3.63210443450629</v>
      </c>
      <c r="T830">
        <f t="shared" si="904"/>
        <v>-3.75</v>
      </c>
      <c r="U830">
        <f t="shared" si="932"/>
        <v>19</v>
      </c>
      <c r="V830">
        <f t="shared" si="932"/>
        <v>13</v>
      </c>
    </row>
    <row r="831" spans="1:22">
      <c r="A831" s="1">
        <v>23</v>
      </c>
      <c r="B831" s="1">
        <v>67</v>
      </c>
      <c r="C831" s="1" t="s">
        <v>22</v>
      </c>
      <c r="D831" s="1">
        <v>1568</v>
      </c>
      <c r="E831" s="1">
        <v>1288</v>
      </c>
      <c r="F831" s="1">
        <v>1216</v>
      </c>
      <c r="G831" s="1">
        <v>2432</v>
      </c>
      <c r="H831" s="1">
        <v>2744</v>
      </c>
      <c r="I831" s="1">
        <v>1656</v>
      </c>
      <c r="J831" s="1">
        <v>1376</v>
      </c>
      <c r="K831" s="1">
        <v>1376</v>
      </c>
      <c r="L831">
        <f t="shared" si="869"/>
        <v>100</v>
      </c>
      <c r="M831">
        <f t="shared" si="864"/>
        <v>1668</v>
      </c>
      <c r="N831">
        <f t="shared" si="870"/>
        <v>1650</v>
      </c>
      <c r="O831">
        <f t="shared" si="871"/>
        <v>2580</v>
      </c>
      <c r="P831">
        <f t="shared" si="865"/>
        <v>18</v>
      </c>
      <c r="Q831">
        <f t="shared" si="866"/>
        <v>930</v>
      </c>
      <c r="R831">
        <f t="shared" ref="R831:V831" si="933">R830</f>
        <v>13.5</v>
      </c>
      <c r="S831">
        <f t="shared" si="868"/>
        <v>-3.63210443450629</v>
      </c>
      <c r="T831">
        <f t="shared" si="904"/>
        <v>-3.75</v>
      </c>
      <c r="U831">
        <f t="shared" si="933"/>
        <v>19</v>
      </c>
      <c r="V831">
        <f t="shared" si="933"/>
        <v>13</v>
      </c>
    </row>
    <row r="832" spans="1:22">
      <c r="A832" s="1">
        <v>23</v>
      </c>
      <c r="B832" s="1">
        <v>67</v>
      </c>
      <c r="C832" s="1" t="s">
        <v>22</v>
      </c>
      <c r="D832" s="1">
        <v>1552</v>
      </c>
      <c r="E832" s="1">
        <v>1280</v>
      </c>
      <c r="F832" s="1">
        <v>1224</v>
      </c>
      <c r="G832" s="1">
        <v>2424</v>
      </c>
      <c r="H832" s="1">
        <v>2760</v>
      </c>
      <c r="I832" s="1">
        <v>1664</v>
      </c>
      <c r="J832" s="1">
        <v>1376</v>
      </c>
      <c r="K832" s="1">
        <v>1376</v>
      </c>
      <c r="L832">
        <f t="shared" si="869"/>
        <v>100</v>
      </c>
      <c r="M832">
        <f t="shared" si="864"/>
        <v>1652</v>
      </c>
      <c r="N832">
        <f t="shared" si="870"/>
        <v>1650</v>
      </c>
      <c r="O832">
        <f t="shared" si="871"/>
        <v>2580</v>
      </c>
      <c r="P832">
        <f t="shared" si="865"/>
        <v>2</v>
      </c>
      <c r="Q832">
        <f t="shared" si="866"/>
        <v>930</v>
      </c>
      <c r="R832">
        <f t="shared" ref="R832:V832" si="934">R831</f>
        <v>13.5</v>
      </c>
      <c r="S832">
        <f t="shared" si="868"/>
        <v>-13.1745295288995</v>
      </c>
      <c r="T832">
        <f t="shared" si="904"/>
        <v>-3.75</v>
      </c>
      <c r="U832">
        <f t="shared" si="934"/>
        <v>19</v>
      </c>
      <c r="V832">
        <f t="shared" si="934"/>
        <v>13</v>
      </c>
    </row>
    <row r="833" spans="1:22">
      <c r="A833" s="1">
        <v>23</v>
      </c>
      <c r="B833" s="1">
        <v>67</v>
      </c>
      <c r="C833" s="1" t="s">
        <v>22</v>
      </c>
      <c r="D833" s="1">
        <v>1560</v>
      </c>
      <c r="E833" s="1">
        <v>1280</v>
      </c>
      <c r="F833" s="1">
        <v>1216</v>
      </c>
      <c r="G833" s="1">
        <v>2432</v>
      </c>
      <c r="H833" s="1">
        <v>2752</v>
      </c>
      <c r="I833" s="1">
        <v>1656</v>
      </c>
      <c r="J833" s="1">
        <v>1376</v>
      </c>
      <c r="K833" s="1">
        <v>1376</v>
      </c>
      <c r="L833">
        <f t="shared" si="869"/>
        <v>100</v>
      </c>
      <c r="M833">
        <f t="shared" si="864"/>
        <v>1660</v>
      </c>
      <c r="N833">
        <f t="shared" si="870"/>
        <v>1650</v>
      </c>
      <c r="O833">
        <f t="shared" si="871"/>
        <v>2580</v>
      </c>
      <c r="P833">
        <f t="shared" si="865"/>
        <v>10</v>
      </c>
      <c r="Q833">
        <f t="shared" si="866"/>
        <v>930</v>
      </c>
      <c r="R833">
        <f t="shared" ref="R833:V833" si="935">R832</f>
        <v>13.5</v>
      </c>
      <c r="S833">
        <f t="shared" si="868"/>
        <v>-6.18482948553935</v>
      </c>
      <c r="T833">
        <f t="shared" si="904"/>
        <v>-3.75</v>
      </c>
      <c r="U833">
        <f t="shared" si="935"/>
        <v>19</v>
      </c>
      <c r="V833">
        <f t="shared" si="935"/>
        <v>13</v>
      </c>
    </row>
    <row r="834" spans="1:22">
      <c r="A834" s="1">
        <v>23</v>
      </c>
      <c r="B834" s="1">
        <v>68</v>
      </c>
      <c r="C834" s="1" t="s">
        <v>22</v>
      </c>
      <c r="D834" s="1">
        <v>1560</v>
      </c>
      <c r="E834" s="1">
        <v>1288</v>
      </c>
      <c r="F834" s="1">
        <v>1216</v>
      </c>
      <c r="G834" s="1">
        <v>2432</v>
      </c>
      <c r="H834" s="1">
        <v>2744</v>
      </c>
      <c r="I834" s="1">
        <v>1656</v>
      </c>
      <c r="J834" s="1">
        <v>1376</v>
      </c>
      <c r="K834" s="1">
        <v>1376</v>
      </c>
      <c r="L834">
        <f t="shared" si="869"/>
        <v>100</v>
      </c>
      <c r="M834">
        <f t="shared" ref="M834:M897" si="936">D834+L834</f>
        <v>1660</v>
      </c>
      <c r="N834">
        <f t="shared" si="870"/>
        <v>1650</v>
      </c>
      <c r="O834">
        <f t="shared" si="871"/>
        <v>2580</v>
      </c>
      <c r="P834">
        <f t="shared" ref="P834:P897" si="937">M834-N834</f>
        <v>10</v>
      </c>
      <c r="Q834">
        <f t="shared" ref="Q834:Q897" si="938">O834-N834</f>
        <v>930</v>
      </c>
      <c r="R834">
        <f t="shared" ref="R834:V834" si="939">R833</f>
        <v>13.5</v>
      </c>
      <c r="S834">
        <f t="shared" ref="S834:S897" si="940">10*LOG10(P834/Q834)+R834</f>
        <v>-6.18482948553935</v>
      </c>
      <c r="T834">
        <f t="shared" si="904"/>
        <v>-4</v>
      </c>
      <c r="U834">
        <f t="shared" si="939"/>
        <v>19</v>
      </c>
      <c r="V834">
        <f t="shared" si="939"/>
        <v>13</v>
      </c>
    </row>
    <row r="835" spans="1:22">
      <c r="A835" s="1">
        <v>23</v>
      </c>
      <c r="B835" s="1">
        <v>68</v>
      </c>
      <c r="C835" s="1" t="s">
        <v>22</v>
      </c>
      <c r="D835" s="1">
        <v>1576</v>
      </c>
      <c r="E835" s="1">
        <v>1296</v>
      </c>
      <c r="F835" s="1">
        <v>1216</v>
      </c>
      <c r="G835" s="1">
        <v>2440</v>
      </c>
      <c r="H835" s="1">
        <v>2752</v>
      </c>
      <c r="I835" s="1">
        <v>1656</v>
      </c>
      <c r="J835" s="1">
        <v>1368</v>
      </c>
      <c r="K835" s="1">
        <v>1368</v>
      </c>
      <c r="L835">
        <f t="shared" ref="L835:L898" si="941">L834</f>
        <v>100</v>
      </c>
      <c r="M835">
        <f t="shared" si="936"/>
        <v>1676</v>
      </c>
      <c r="N835">
        <f t="shared" ref="N835:N898" si="942">N834</f>
        <v>1650</v>
      </c>
      <c r="O835">
        <f t="shared" ref="O835:O898" si="943">O834</f>
        <v>2580</v>
      </c>
      <c r="P835">
        <f t="shared" si="937"/>
        <v>26</v>
      </c>
      <c r="Q835">
        <f t="shared" si="938"/>
        <v>930</v>
      </c>
      <c r="R835">
        <f t="shared" ref="R835:V835" si="944">R834</f>
        <v>13.5</v>
      </c>
      <c r="S835">
        <f t="shared" si="940"/>
        <v>-2.03509600583117</v>
      </c>
      <c r="T835">
        <f t="shared" si="904"/>
        <v>-4</v>
      </c>
      <c r="U835">
        <f t="shared" si="944"/>
        <v>19</v>
      </c>
      <c r="V835">
        <f t="shared" si="944"/>
        <v>13</v>
      </c>
    </row>
    <row r="836" spans="1:22">
      <c r="A836" s="1">
        <v>23</v>
      </c>
      <c r="B836" s="1">
        <v>68</v>
      </c>
      <c r="C836" s="1" t="s">
        <v>22</v>
      </c>
      <c r="D836" s="1">
        <v>1560</v>
      </c>
      <c r="E836" s="1">
        <v>1288</v>
      </c>
      <c r="F836" s="1">
        <v>1224</v>
      </c>
      <c r="G836" s="1">
        <v>2440</v>
      </c>
      <c r="H836" s="1">
        <v>2752</v>
      </c>
      <c r="I836" s="1">
        <v>1656</v>
      </c>
      <c r="J836" s="1">
        <v>1376</v>
      </c>
      <c r="K836" s="1">
        <v>1376</v>
      </c>
      <c r="L836">
        <f t="shared" si="941"/>
        <v>100</v>
      </c>
      <c r="M836">
        <f t="shared" si="936"/>
        <v>1660</v>
      </c>
      <c r="N836">
        <f t="shared" si="942"/>
        <v>1650</v>
      </c>
      <c r="O836">
        <f t="shared" si="943"/>
        <v>2580</v>
      </c>
      <c r="P836">
        <f t="shared" si="937"/>
        <v>10</v>
      </c>
      <c r="Q836">
        <f t="shared" si="938"/>
        <v>930</v>
      </c>
      <c r="R836">
        <f t="shared" ref="R836:V836" si="945">R835</f>
        <v>13.5</v>
      </c>
      <c r="S836">
        <f t="shared" si="940"/>
        <v>-6.18482948553935</v>
      </c>
      <c r="T836">
        <f t="shared" si="904"/>
        <v>-4</v>
      </c>
      <c r="U836">
        <f t="shared" si="945"/>
        <v>19</v>
      </c>
      <c r="V836">
        <f t="shared" si="945"/>
        <v>13</v>
      </c>
    </row>
    <row r="837" spans="1:22">
      <c r="A837" s="1">
        <v>23</v>
      </c>
      <c r="B837" s="1">
        <v>68</v>
      </c>
      <c r="C837" s="1" t="s">
        <v>22</v>
      </c>
      <c r="D837" s="1">
        <v>1560</v>
      </c>
      <c r="E837" s="1">
        <v>1288</v>
      </c>
      <c r="F837" s="1">
        <v>1224</v>
      </c>
      <c r="G837" s="1">
        <v>2440</v>
      </c>
      <c r="H837" s="1">
        <v>2752</v>
      </c>
      <c r="I837" s="1">
        <v>1664</v>
      </c>
      <c r="J837" s="1">
        <v>1384</v>
      </c>
      <c r="K837" s="1">
        <v>1384</v>
      </c>
      <c r="L837">
        <f t="shared" si="941"/>
        <v>100</v>
      </c>
      <c r="M837">
        <f t="shared" si="936"/>
        <v>1660</v>
      </c>
      <c r="N837">
        <f t="shared" si="942"/>
        <v>1650</v>
      </c>
      <c r="O837">
        <f t="shared" si="943"/>
        <v>2580</v>
      </c>
      <c r="P837">
        <f t="shared" si="937"/>
        <v>10</v>
      </c>
      <c r="Q837">
        <f t="shared" si="938"/>
        <v>930</v>
      </c>
      <c r="R837">
        <f t="shared" ref="R837:V837" si="946">R836</f>
        <v>13.5</v>
      </c>
      <c r="S837">
        <f t="shared" si="940"/>
        <v>-6.18482948553935</v>
      </c>
      <c r="T837">
        <f t="shared" si="904"/>
        <v>-4</v>
      </c>
      <c r="U837">
        <f t="shared" si="946"/>
        <v>19</v>
      </c>
      <c r="V837">
        <f t="shared" si="946"/>
        <v>13</v>
      </c>
    </row>
    <row r="838" spans="1:22">
      <c r="A838" s="1">
        <v>23</v>
      </c>
      <c r="B838" s="1">
        <v>69</v>
      </c>
      <c r="C838" s="1" t="s">
        <v>22</v>
      </c>
      <c r="D838" s="1">
        <v>1560</v>
      </c>
      <c r="E838" s="1">
        <v>1280</v>
      </c>
      <c r="F838" s="1">
        <v>1216</v>
      </c>
      <c r="G838" s="1">
        <v>2432</v>
      </c>
      <c r="H838" s="1">
        <v>2752</v>
      </c>
      <c r="I838" s="1">
        <v>1656</v>
      </c>
      <c r="J838" s="1">
        <v>1376</v>
      </c>
      <c r="K838" s="1">
        <v>1376</v>
      </c>
      <c r="L838">
        <f t="shared" si="941"/>
        <v>100</v>
      </c>
      <c r="M838">
        <f t="shared" si="936"/>
        <v>1660</v>
      </c>
      <c r="N838">
        <f t="shared" si="942"/>
        <v>1650</v>
      </c>
      <c r="O838">
        <f t="shared" si="943"/>
        <v>2580</v>
      </c>
      <c r="P838">
        <f t="shared" si="937"/>
        <v>10</v>
      </c>
      <c r="Q838">
        <f t="shared" si="938"/>
        <v>930</v>
      </c>
      <c r="R838">
        <f t="shared" ref="R838:V838" si="947">R837</f>
        <v>13.5</v>
      </c>
      <c r="S838">
        <f t="shared" si="940"/>
        <v>-6.18482948553935</v>
      </c>
      <c r="T838">
        <f t="shared" si="904"/>
        <v>-4.25</v>
      </c>
      <c r="U838">
        <f t="shared" si="947"/>
        <v>19</v>
      </c>
      <c r="V838">
        <f t="shared" si="947"/>
        <v>13</v>
      </c>
    </row>
    <row r="839" spans="1:22">
      <c r="A839" s="1">
        <v>23</v>
      </c>
      <c r="B839" s="1">
        <v>69</v>
      </c>
      <c r="C839" s="1" t="s">
        <v>22</v>
      </c>
      <c r="D839" s="1">
        <v>1560</v>
      </c>
      <c r="E839" s="1">
        <v>1288</v>
      </c>
      <c r="F839" s="1">
        <v>1216</v>
      </c>
      <c r="G839" s="1">
        <v>2440</v>
      </c>
      <c r="H839" s="1">
        <v>2760</v>
      </c>
      <c r="I839" s="1">
        <v>1664</v>
      </c>
      <c r="J839" s="1">
        <v>1376</v>
      </c>
      <c r="K839" s="1">
        <v>1376</v>
      </c>
      <c r="L839">
        <f t="shared" si="941"/>
        <v>100</v>
      </c>
      <c r="M839">
        <f t="shared" si="936"/>
        <v>1660</v>
      </c>
      <c r="N839">
        <f t="shared" si="942"/>
        <v>1650</v>
      </c>
      <c r="O839">
        <f t="shared" si="943"/>
        <v>2580</v>
      </c>
      <c r="P839">
        <f t="shared" si="937"/>
        <v>10</v>
      </c>
      <c r="Q839">
        <f t="shared" si="938"/>
        <v>930</v>
      </c>
      <c r="R839">
        <f t="shared" ref="R839:V839" si="948">R838</f>
        <v>13.5</v>
      </c>
      <c r="S839">
        <f t="shared" si="940"/>
        <v>-6.18482948553935</v>
      </c>
      <c r="T839">
        <f t="shared" si="904"/>
        <v>-4.25</v>
      </c>
      <c r="U839">
        <f t="shared" si="948"/>
        <v>19</v>
      </c>
      <c r="V839">
        <f t="shared" si="948"/>
        <v>13</v>
      </c>
    </row>
    <row r="840" spans="1:22">
      <c r="A840" s="1">
        <v>23</v>
      </c>
      <c r="B840" s="1">
        <v>69</v>
      </c>
      <c r="C840" s="1" t="s">
        <v>22</v>
      </c>
      <c r="D840" s="1">
        <v>1528</v>
      </c>
      <c r="E840" s="1">
        <v>1280</v>
      </c>
      <c r="F840" s="1">
        <v>1216</v>
      </c>
      <c r="G840" s="1">
        <v>2440</v>
      </c>
      <c r="H840" s="1">
        <v>2752</v>
      </c>
      <c r="I840" s="1">
        <v>1664</v>
      </c>
      <c r="J840" s="1">
        <v>1376</v>
      </c>
      <c r="K840" s="1">
        <v>1376</v>
      </c>
      <c r="L840">
        <f t="shared" si="941"/>
        <v>100</v>
      </c>
      <c r="M840">
        <f t="shared" si="936"/>
        <v>1628</v>
      </c>
      <c r="N840">
        <f t="shared" si="942"/>
        <v>1650</v>
      </c>
      <c r="O840">
        <f t="shared" si="943"/>
        <v>2580</v>
      </c>
      <c r="P840">
        <f t="shared" si="937"/>
        <v>-22</v>
      </c>
      <c r="Q840">
        <f t="shared" si="938"/>
        <v>930</v>
      </c>
      <c r="R840">
        <f t="shared" ref="R840:V840" si="949">R839</f>
        <v>13.5</v>
      </c>
      <c r="S840" t="e">
        <f t="shared" si="940"/>
        <v>#NUM!</v>
      </c>
      <c r="T840">
        <f t="shared" si="904"/>
        <v>-4.25</v>
      </c>
      <c r="U840">
        <f t="shared" si="949"/>
        <v>19</v>
      </c>
      <c r="V840">
        <f t="shared" si="949"/>
        <v>13</v>
      </c>
    </row>
    <row r="841" spans="1:22">
      <c r="A841" s="1">
        <v>23</v>
      </c>
      <c r="B841" s="1">
        <v>69</v>
      </c>
      <c r="C841" s="1" t="s">
        <v>22</v>
      </c>
      <c r="D841" s="1">
        <v>1560</v>
      </c>
      <c r="E841" s="1">
        <v>1288</v>
      </c>
      <c r="F841" s="1">
        <v>1216</v>
      </c>
      <c r="G841" s="1">
        <v>2432</v>
      </c>
      <c r="H841" s="1">
        <v>2744</v>
      </c>
      <c r="I841" s="1">
        <v>1656</v>
      </c>
      <c r="J841" s="1">
        <v>1376</v>
      </c>
      <c r="K841" s="1">
        <v>1376</v>
      </c>
      <c r="L841">
        <f t="shared" si="941"/>
        <v>100</v>
      </c>
      <c r="M841">
        <f t="shared" si="936"/>
        <v>1660</v>
      </c>
      <c r="N841">
        <f t="shared" si="942"/>
        <v>1650</v>
      </c>
      <c r="O841">
        <f t="shared" si="943"/>
        <v>2580</v>
      </c>
      <c r="P841">
        <f t="shared" si="937"/>
        <v>10</v>
      </c>
      <c r="Q841">
        <f t="shared" si="938"/>
        <v>930</v>
      </c>
      <c r="R841">
        <f t="shared" ref="R841:V841" si="950">R840</f>
        <v>13.5</v>
      </c>
      <c r="S841">
        <f t="shared" si="940"/>
        <v>-6.18482948553935</v>
      </c>
      <c r="T841">
        <f t="shared" si="904"/>
        <v>-4.25</v>
      </c>
      <c r="U841">
        <f t="shared" si="950"/>
        <v>19</v>
      </c>
      <c r="V841">
        <f t="shared" si="950"/>
        <v>13</v>
      </c>
    </row>
    <row r="842" spans="1:22">
      <c r="A842" s="1">
        <v>23</v>
      </c>
      <c r="B842" s="1">
        <v>70</v>
      </c>
      <c r="C842" s="1" t="s">
        <v>22</v>
      </c>
      <c r="D842" s="1">
        <v>1560</v>
      </c>
      <c r="E842" s="1">
        <v>1280</v>
      </c>
      <c r="F842" s="1">
        <v>1216</v>
      </c>
      <c r="G842" s="1">
        <v>2440</v>
      </c>
      <c r="H842" s="1">
        <v>2744</v>
      </c>
      <c r="I842" s="1">
        <v>1656</v>
      </c>
      <c r="J842" s="1">
        <v>1376</v>
      </c>
      <c r="K842" s="1">
        <v>1376</v>
      </c>
      <c r="L842">
        <f t="shared" si="941"/>
        <v>100</v>
      </c>
      <c r="M842">
        <f t="shared" si="936"/>
        <v>1660</v>
      </c>
      <c r="N842">
        <f t="shared" si="942"/>
        <v>1650</v>
      </c>
      <c r="O842">
        <f t="shared" si="943"/>
        <v>2580</v>
      </c>
      <c r="P842">
        <f t="shared" si="937"/>
        <v>10</v>
      </c>
      <c r="Q842">
        <f t="shared" si="938"/>
        <v>930</v>
      </c>
      <c r="R842">
        <f t="shared" ref="R842:V842" si="951">R841</f>
        <v>13.5</v>
      </c>
      <c r="S842">
        <f t="shared" si="940"/>
        <v>-6.18482948553935</v>
      </c>
      <c r="T842">
        <f t="shared" si="904"/>
        <v>-4.5</v>
      </c>
      <c r="U842">
        <f t="shared" si="951"/>
        <v>19</v>
      </c>
      <c r="V842">
        <f t="shared" si="951"/>
        <v>13</v>
      </c>
    </row>
    <row r="843" spans="1:22">
      <c r="A843" s="1">
        <v>23</v>
      </c>
      <c r="B843" s="1">
        <v>70</v>
      </c>
      <c r="C843" s="1" t="s">
        <v>22</v>
      </c>
      <c r="D843" s="1">
        <v>1560</v>
      </c>
      <c r="E843" s="1">
        <v>1288</v>
      </c>
      <c r="F843" s="1">
        <v>1208</v>
      </c>
      <c r="G843" s="1">
        <v>2440</v>
      </c>
      <c r="H843" s="1">
        <v>2744</v>
      </c>
      <c r="I843" s="1">
        <v>1656</v>
      </c>
      <c r="J843" s="1">
        <v>1376</v>
      </c>
      <c r="K843" s="1">
        <v>1376</v>
      </c>
      <c r="L843">
        <f t="shared" si="941"/>
        <v>100</v>
      </c>
      <c r="M843">
        <f t="shared" si="936"/>
        <v>1660</v>
      </c>
      <c r="N843">
        <f t="shared" si="942"/>
        <v>1650</v>
      </c>
      <c r="O843">
        <f t="shared" si="943"/>
        <v>2580</v>
      </c>
      <c r="P843">
        <f t="shared" si="937"/>
        <v>10</v>
      </c>
      <c r="Q843">
        <f t="shared" si="938"/>
        <v>930</v>
      </c>
      <c r="R843">
        <f t="shared" ref="R843:V843" si="952">R842</f>
        <v>13.5</v>
      </c>
      <c r="S843">
        <f t="shared" si="940"/>
        <v>-6.18482948553935</v>
      </c>
      <c r="T843">
        <f t="shared" si="904"/>
        <v>-4.5</v>
      </c>
      <c r="U843">
        <f t="shared" si="952"/>
        <v>19</v>
      </c>
      <c r="V843">
        <f t="shared" si="952"/>
        <v>13</v>
      </c>
    </row>
    <row r="844" spans="1:22">
      <c r="A844" s="1">
        <v>23</v>
      </c>
      <c r="B844" s="1">
        <v>70</v>
      </c>
      <c r="C844" s="1" t="s">
        <v>22</v>
      </c>
      <c r="D844" s="1">
        <v>1552</v>
      </c>
      <c r="E844" s="1">
        <v>1288</v>
      </c>
      <c r="F844" s="1">
        <v>1216</v>
      </c>
      <c r="G844" s="1">
        <v>2440</v>
      </c>
      <c r="H844" s="1">
        <v>2744</v>
      </c>
      <c r="I844" s="1">
        <v>1656</v>
      </c>
      <c r="J844" s="1">
        <v>1376</v>
      </c>
      <c r="K844" s="1">
        <v>1376</v>
      </c>
      <c r="L844">
        <f t="shared" si="941"/>
        <v>100</v>
      </c>
      <c r="M844">
        <f t="shared" si="936"/>
        <v>1652</v>
      </c>
      <c r="N844">
        <f t="shared" si="942"/>
        <v>1650</v>
      </c>
      <c r="O844">
        <f t="shared" si="943"/>
        <v>2580</v>
      </c>
      <c r="P844">
        <f t="shared" si="937"/>
        <v>2</v>
      </c>
      <c r="Q844">
        <f t="shared" si="938"/>
        <v>930</v>
      </c>
      <c r="R844">
        <f t="shared" ref="R844:V844" si="953">R843</f>
        <v>13.5</v>
      </c>
      <c r="S844">
        <f t="shared" si="940"/>
        <v>-13.1745295288995</v>
      </c>
      <c r="T844">
        <f t="shared" si="904"/>
        <v>-4.5</v>
      </c>
      <c r="U844">
        <f t="shared" si="953"/>
        <v>19</v>
      </c>
      <c r="V844">
        <f t="shared" si="953"/>
        <v>13</v>
      </c>
    </row>
    <row r="845" spans="1:22">
      <c r="A845" s="1">
        <v>23</v>
      </c>
      <c r="B845" s="1">
        <v>70</v>
      </c>
      <c r="C845" s="1" t="s">
        <v>22</v>
      </c>
      <c r="D845" s="1">
        <v>1560</v>
      </c>
      <c r="E845" s="1">
        <v>1288</v>
      </c>
      <c r="F845" s="1">
        <v>1216</v>
      </c>
      <c r="G845" s="1">
        <v>2440</v>
      </c>
      <c r="H845" s="1">
        <v>2744</v>
      </c>
      <c r="I845" s="1">
        <v>1656</v>
      </c>
      <c r="J845" s="1">
        <v>1368</v>
      </c>
      <c r="K845" s="1">
        <v>1368</v>
      </c>
      <c r="L845">
        <f t="shared" si="941"/>
        <v>100</v>
      </c>
      <c r="M845">
        <f t="shared" si="936"/>
        <v>1660</v>
      </c>
      <c r="N845">
        <f t="shared" si="942"/>
        <v>1650</v>
      </c>
      <c r="O845">
        <f t="shared" si="943"/>
        <v>2580</v>
      </c>
      <c r="P845">
        <f t="shared" si="937"/>
        <v>10</v>
      </c>
      <c r="Q845">
        <f t="shared" si="938"/>
        <v>930</v>
      </c>
      <c r="R845">
        <f t="shared" ref="R845:V845" si="954">R844</f>
        <v>13.5</v>
      </c>
      <c r="S845">
        <f t="shared" si="940"/>
        <v>-6.18482948553935</v>
      </c>
      <c r="T845">
        <f t="shared" si="904"/>
        <v>-4.5</v>
      </c>
      <c r="U845">
        <f t="shared" si="954"/>
        <v>19</v>
      </c>
      <c r="V845">
        <f t="shared" si="954"/>
        <v>13</v>
      </c>
    </row>
    <row r="846" spans="1:22">
      <c r="A846" s="1">
        <v>23</v>
      </c>
      <c r="B846" s="1">
        <v>71</v>
      </c>
      <c r="C846" s="1" t="s">
        <v>22</v>
      </c>
      <c r="D846" s="1">
        <v>1560</v>
      </c>
      <c r="E846" s="1">
        <v>1288</v>
      </c>
      <c r="F846" s="1">
        <v>1216</v>
      </c>
      <c r="G846" s="1">
        <v>2432</v>
      </c>
      <c r="H846" s="1">
        <v>2744</v>
      </c>
      <c r="I846" s="1">
        <v>1656</v>
      </c>
      <c r="J846" s="1">
        <v>1368</v>
      </c>
      <c r="K846" s="1">
        <v>1368</v>
      </c>
      <c r="L846">
        <f t="shared" si="941"/>
        <v>100</v>
      </c>
      <c r="M846">
        <f t="shared" si="936"/>
        <v>1660</v>
      </c>
      <c r="N846">
        <f t="shared" si="942"/>
        <v>1650</v>
      </c>
      <c r="O846">
        <f t="shared" si="943"/>
        <v>2580</v>
      </c>
      <c r="P846">
        <f t="shared" si="937"/>
        <v>10</v>
      </c>
      <c r="Q846">
        <f t="shared" si="938"/>
        <v>930</v>
      </c>
      <c r="R846">
        <f t="shared" ref="R846:V846" si="955">R845</f>
        <v>13.5</v>
      </c>
      <c r="S846">
        <f t="shared" si="940"/>
        <v>-6.18482948553935</v>
      </c>
      <c r="T846">
        <f t="shared" si="904"/>
        <v>-4.75</v>
      </c>
      <c r="U846">
        <f t="shared" si="955"/>
        <v>19</v>
      </c>
      <c r="V846">
        <f t="shared" si="955"/>
        <v>13</v>
      </c>
    </row>
    <row r="847" spans="1:22">
      <c r="A847" s="1">
        <v>23</v>
      </c>
      <c r="B847" s="1">
        <v>71</v>
      </c>
      <c r="C847" s="1" t="s">
        <v>22</v>
      </c>
      <c r="D847" s="1">
        <v>1552</v>
      </c>
      <c r="E847" s="1">
        <v>1280</v>
      </c>
      <c r="F847" s="1">
        <v>1216</v>
      </c>
      <c r="G847" s="1">
        <v>2432</v>
      </c>
      <c r="H847" s="1">
        <v>2744</v>
      </c>
      <c r="I847" s="1">
        <v>1664</v>
      </c>
      <c r="J847" s="1">
        <v>1376</v>
      </c>
      <c r="K847" s="1">
        <v>1376</v>
      </c>
      <c r="L847">
        <f t="shared" si="941"/>
        <v>100</v>
      </c>
      <c r="M847">
        <f t="shared" si="936"/>
        <v>1652</v>
      </c>
      <c r="N847">
        <f t="shared" si="942"/>
        <v>1650</v>
      </c>
      <c r="O847">
        <f t="shared" si="943"/>
        <v>2580</v>
      </c>
      <c r="P847">
        <f t="shared" si="937"/>
        <v>2</v>
      </c>
      <c r="Q847">
        <f t="shared" si="938"/>
        <v>930</v>
      </c>
      <c r="R847">
        <f t="shared" ref="R847:V847" si="956">R846</f>
        <v>13.5</v>
      </c>
      <c r="S847">
        <f t="shared" si="940"/>
        <v>-13.1745295288995</v>
      </c>
      <c r="T847">
        <f t="shared" si="904"/>
        <v>-4.75</v>
      </c>
      <c r="U847">
        <f t="shared" si="956"/>
        <v>19</v>
      </c>
      <c r="V847">
        <f t="shared" si="956"/>
        <v>13</v>
      </c>
    </row>
    <row r="848" spans="1:22">
      <c r="A848" s="1">
        <v>23</v>
      </c>
      <c r="B848" s="1">
        <v>71</v>
      </c>
      <c r="C848" s="1" t="s">
        <v>22</v>
      </c>
      <c r="D848" s="1">
        <v>1552</v>
      </c>
      <c r="E848" s="1">
        <v>1280</v>
      </c>
      <c r="F848" s="1">
        <v>1208</v>
      </c>
      <c r="G848" s="1">
        <v>2432</v>
      </c>
      <c r="H848" s="1">
        <v>2744</v>
      </c>
      <c r="I848" s="1">
        <v>1656</v>
      </c>
      <c r="J848" s="1">
        <v>1368</v>
      </c>
      <c r="K848" s="1">
        <v>1368</v>
      </c>
      <c r="L848">
        <f t="shared" si="941"/>
        <v>100</v>
      </c>
      <c r="M848">
        <f t="shared" si="936"/>
        <v>1652</v>
      </c>
      <c r="N848">
        <f t="shared" si="942"/>
        <v>1650</v>
      </c>
      <c r="O848">
        <f t="shared" si="943"/>
        <v>2580</v>
      </c>
      <c r="P848">
        <f t="shared" si="937"/>
        <v>2</v>
      </c>
      <c r="Q848">
        <f t="shared" si="938"/>
        <v>930</v>
      </c>
      <c r="R848">
        <f t="shared" ref="R848:V848" si="957">R847</f>
        <v>13.5</v>
      </c>
      <c r="S848">
        <f t="shared" si="940"/>
        <v>-13.1745295288995</v>
      </c>
      <c r="T848">
        <f t="shared" si="904"/>
        <v>-4.75</v>
      </c>
      <c r="U848">
        <f t="shared" si="957"/>
        <v>19</v>
      </c>
      <c r="V848">
        <f t="shared" si="957"/>
        <v>13</v>
      </c>
    </row>
    <row r="849" spans="1:22">
      <c r="A849" s="1">
        <v>23</v>
      </c>
      <c r="B849" s="1">
        <v>71</v>
      </c>
      <c r="C849" s="1" t="s">
        <v>22</v>
      </c>
      <c r="D849" s="1">
        <v>1528</v>
      </c>
      <c r="E849" s="1">
        <v>1280</v>
      </c>
      <c r="F849" s="1">
        <v>1208</v>
      </c>
      <c r="G849" s="1">
        <v>2432</v>
      </c>
      <c r="H849" s="1">
        <v>2744</v>
      </c>
      <c r="I849" s="1">
        <v>1656</v>
      </c>
      <c r="J849" s="1">
        <v>1376</v>
      </c>
      <c r="K849" s="1">
        <v>1376</v>
      </c>
      <c r="L849">
        <f t="shared" si="941"/>
        <v>100</v>
      </c>
      <c r="M849">
        <f t="shared" si="936"/>
        <v>1628</v>
      </c>
      <c r="N849">
        <f t="shared" si="942"/>
        <v>1650</v>
      </c>
      <c r="O849">
        <f t="shared" si="943"/>
        <v>2580</v>
      </c>
      <c r="P849">
        <f t="shared" si="937"/>
        <v>-22</v>
      </c>
      <c r="Q849">
        <f t="shared" si="938"/>
        <v>930</v>
      </c>
      <c r="R849">
        <f t="shared" ref="R849:V849" si="958">R848</f>
        <v>13.5</v>
      </c>
      <c r="S849" t="e">
        <f t="shared" si="940"/>
        <v>#NUM!</v>
      </c>
      <c r="T849">
        <f t="shared" si="904"/>
        <v>-4.75</v>
      </c>
      <c r="U849">
        <f t="shared" si="958"/>
        <v>19</v>
      </c>
      <c r="V849">
        <f t="shared" si="958"/>
        <v>13</v>
      </c>
    </row>
    <row r="850" spans="1:22">
      <c r="A850" s="1">
        <v>23</v>
      </c>
      <c r="B850" s="1">
        <v>72</v>
      </c>
      <c r="C850" s="1" t="s">
        <v>22</v>
      </c>
      <c r="D850" s="1">
        <v>1560</v>
      </c>
      <c r="E850" s="1">
        <v>1288</v>
      </c>
      <c r="F850" s="1">
        <v>1216</v>
      </c>
      <c r="G850" s="1">
        <v>2440</v>
      </c>
      <c r="H850" s="1">
        <v>2744</v>
      </c>
      <c r="I850" s="1">
        <v>1656</v>
      </c>
      <c r="J850" s="1">
        <v>1368</v>
      </c>
      <c r="K850" s="1">
        <v>1368</v>
      </c>
      <c r="L850">
        <f t="shared" si="941"/>
        <v>100</v>
      </c>
      <c r="M850">
        <f t="shared" si="936"/>
        <v>1660</v>
      </c>
      <c r="N850">
        <f t="shared" si="942"/>
        <v>1650</v>
      </c>
      <c r="O850">
        <f t="shared" si="943"/>
        <v>2580</v>
      </c>
      <c r="P850">
        <f t="shared" si="937"/>
        <v>10</v>
      </c>
      <c r="Q850">
        <f t="shared" si="938"/>
        <v>930</v>
      </c>
      <c r="R850">
        <f t="shared" ref="R850:V850" si="959">R849</f>
        <v>13.5</v>
      </c>
      <c r="S850">
        <f t="shared" si="940"/>
        <v>-6.18482948553935</v>
      </c>
      <c r="T850">
        <f t="shared" si="904"/>
        <v>-5</v>
      </c>
      <c r="U850">
        <f t="shared" si="959"/>
        <v>19</v>
      </c>
      <c r="V850">
        <f t="shared" si="959"/>
        <v>13</v>
      </c>
    </row>
    <row r="851" spans="1:22">
      <c r="A851" s="1">
        <v>23</v>
      </c>
      <c r="B851" s="1">
        <v>72</v>
      </c>
      <c r="C851" s="1" t="s">
        <v>22</v>
      </c>
      <c r="D851" s="1">
        <v>1552</v>
      </c>
      <c r="E851" s="1">
        <v>1280</v>
      </c>
      <c r="F851" s="1">
        <v>1208</v>
      </c>
      <c r="G851" s="1">
        <v>2432</v>
      </c>
      <c r="H851" s="1">
        <v>2744</v>
      </c>
      <c r="I851" s="1">
        <v>1656</v>
      </c>
      <c r="J851" s="1">
        <v>1368</v>
      </c>
      <c r="K851" s="1">
        <v>1368</v>
      </c>
      <c r="L851">
        <f t="shared" si="941"/>
        <v>100</v>
      </c>
      <c r="M851">
        <f t="shared" si="936"/>
        <v>1652</v>
      </c>
      <c r="N851">
        <f t="shared" si="942"/>
        <v>1650</v>
      </c>
      <c r="O851">
        <f t="shared" si="943"/>
        <v>2580</v>
      </c>
      <c r="P851">
        <f t="shared" si="937"/>
        <v>2</v>
      </c>
      <c r="Q851">
        <f t="shared" si="938"/>
        <v>930</v>
      </c>
      <c r="R851">
        <f t="shared" ref="R851:V851" si="960">R850</f>
        <v>13.5</v>
      </c>
      <c r="S851">
        <f t="shared" si="940"/>
        <v>-13.1745295288995</v>
      </c>
      <c r="T851">
        <f t="shared" si="904"/>
        <v>-5</v>
      </c>
      <c r="U851">
        <f t="shared" si="960"/>
        <v>19</v>
      </c>
      <c r="V851">
        <f t="shared" si="960"/>
        <v>13</v>
      </c>
    </row>
    <row r="852" spans="1:22">
      <c r="A852" s="1">
        <v>23</v>
      </c>
      <c r="B852" s="1">
        <v>72</v>
      </c>
      <c r="C852" s="1" t="s">
        <v>22</v>
      </c>
      <c r="D852" s="1">
        <v>1552</v>
      </c>
      <c r="E852" s="1">
        <v>1280</v>
      </c>
      <c r="F852" s="1">
        <v>1216</v>
      </c>
      <c r="G852" s="1">
        <v>2432</v>
      </c>
      <c r="H852" s="1">
        <v>2752</v>
      </c>
      <c r="I852" s="1">
        <v>1664</v>
      </c>
      <c r="J852" s="1">
        <v>1368</v>
      </c>
      <c r="K852" s="1">
        <v>1368</v>
      </c>
      <c r="L852">
        <f t="shared" si="941"/>
        <v>100</v>
      </c>
      <c r="M852">
        <f t="shared" si="936"/>
        <v>1652</v>
      </c>
      <c r="N852">
        <f t="shared" si="942"/>
        <v>1650</v>
      </c>
      <c r="O852">
        <f t="shared" si="943"/>
        <v>2580</v>
      </c>
      <c r="P852">
        <f t="shared" si="937"/>
        <v>2</v>
      </c>
      <c r="Q852">
        <f t="shared" si="938"/>
        <v>930</v>
      </c>
      <c r="R852">
        <f t="shared" ref="R852:V852" si="961">R851</f>
        <v>13.5</v>
      </c>
      <c r="S852">
        <f t="shared" si="940"/>
        <v>-13.1745295288995</v>
      </c>
      <c r="T852">
        <f t="shared" si="904"/>
        <v>-5</v>
      </c>
      <c r="U852">
        <f t="shared" si="961"/>
        <v>19</v>
      </c>
      <c r="V852">
        <f t="shared" si="961"/>
        <v>13</v>
      </c>
    </row>
    <row r="853" spans="1:22">
      <c r="A853" s="1">
        <v>23</v>
      </c>
      <c r="B853" s="1">
        <v>72</v>
      </c>
      <c r="C853" s="1" t="s">
        <v>22</v>
      </c>
      <c r="D853" s="1">
        <v>1560</v>
      </c>
      <c r="E853" s="1">
        <v>1280</v>
      </c>
      <c r="F853" s="1">
        <v>1216</v>
      </c>
      <c r="G853" s="1">
        <v>2440</v>
      </c>
      <c r="H853" s="1">
        <v>2752</v>
      </c>
      <c r="I853" s="1">
        <v>1656</v>
      </c>
      <c r="J853" s="1">
        <v>1376</v>
      </c>
      <c r="K853" s="1">
        <v>1376</v>
      </c>
      <c r="L853">
        <f t="shared" si="941"/>
        <v>100</v>
      </c>
      <c r="M853">
        <f t="shared" si="936"/>
        <v>1660</v>
      </c>
      <c r="N853">
        <f t="shared" si="942"/>
        <v>1650</v>
      </c>
      <c r="O853">
        <f t="shared" si="943"/>
        <v>2580</v>
      </c>
      <c r="P853">
        <f t="shared" si="937"/>
        <v>10</v>
      </c>
      <c r="Q853">
        <f t="shared" si="938"/>
        <v>930</v>
      </c>
      <c r="R853">
        <f t="shared" ref="R853:V853" si="962">R852</f>
        <v>13.5</v>
      </c>
      <c r="S853">
        <f t="shared" si="940"/>
        <v>-6.18482948553935</v>
      </c>
      <c r="T853">
        <f t="shared" si="904"/>
        <v>-5</v>
      </c>
      <c r="U853">
        <f t="shared" si="962"/>
        <v>19</v>
      </c>
      <c r="V853">
        <f t="shared" si="962"/>
        <v>13</v>
      </c>
    </row>
    <row r="854" spans="1:22">
      <c r="A854" s="1">
        <v>23</v>
      </c>
      <c r="B854" s="1">
        <v>73</v>
      </c>
      <c r="C854" s="1" t="s">
        <v>22</v>
      </c>
      <c r="D854" s="1">
        <v>1544</v>
      </c>
      <c r="E854" s="1">
        <v>1272</v>
      </c>
      <c r="F854" s="1">
        <v>1208</v>
      </c>
      <c r="G854" s="1">
        <v>2424</v>
      </c>
      <c r="H854" s="1">
        <v>2744</v>
      </c>
      <c r="I854" s="1">
        <v>1648</v>
      </c>
      <c r="J854" s="1">
        <v>1376</v>
      </c>
      <c r="K854" s="1">
        <v>1376</v>
      </c>
      <c r="L854">
        <f t="shared" si="941"/>
        <v>100</v>
      </c>
      <c r="M854">
        <f t="shared" si="936"/>
        <v>1644</v>
      </c>
      <c r="N854">
        <f t="shared" si="942"/>
        <v>1650</v>
      </c>
      <c r="O854">
        <f t="shared" si="943"/>
        <v>2580</v>
      </c>
      <c r="P854">
        <f t="shared" si="937"/>
        <v>-6</v>
      </c>
      <c r="Q854">
        <f t="shared" si="938"/>
        <v>930</v>
      </c>
      <c r="R854">
        <f t="shared" ref="R854:V854" si="963">R853</f>
        <v>13.5</v>
      </c>
      <c r="S854" t="e">
        <f t="shared" si="940"/>
        <v>#NUM!</v>
      </c>
      <c r="T854">
        <f t="shared" si="904"/>
        <v>-5.25</v>
      </c>
      <c r="U854">
        <f t="shared" si="963"/>
        <v>19</v>
      </c>
      <c r="V854">
        <f t="shared" si="963"/>
        <v>13</v>
      </c>
    </row>
    <row r="855" spans="1:22">
      <c r="A855" s="1">
        <v>23</v>
      </c>
      <c r="B855" s="1">
        <v>73</v>
      </c>
      <c r="C855" s="1" t="s">
        <v>22</v>
      </c>
      <c r="D855" s="1">
        <v>1568</v>
      </c>
      <c r="E855" s="1">
        <v>1288</v>
      </c>
      <c r="F855" s="1">
        <v>1208</v>
      </c>
      <c r="G855" s="1">
        <v>2440</v>
      </c>
      <c r="H855" s="1">
        <v>2752</v>
      </c>
      <c r="I855" s="1">
        <v>1664</v>
      </c>
      <c r="J855" s="1">
        <v>1376</v>
      </c>
      <c r="K855" s="1">
        <v>1376</v>
      </c>
      <c r="L855">
        <f t="shared" si="941"/>
        <v>100</v>
      </c>
      <c r="M855">
        <f t="shared" si="936"/>
        <v>1668</v>
      </c>
      <c r="N855">
        <f t="shared" si="942"/>
        <v>1650</v>
      </c>
      <c r="O855">
        <f t="shared" si="943"/>
        <v>2580</v>
      </c>
      <c r="P855">
        <f t="shared" si="937"/>
        <v>18</v>
      </c>
      <c r="Q855">
        <f t="shared" si="938"/>
        <v>930</v>
      </c>
      <c r="R855">
        <f t="shared" ref="R855:V855" si="964">R854</f>
        <v>13.5</v>
      </c>
      <c r="S855">
        <f t="shared" si="940"/>
        <v>-3.63210443450629</v>
      </c>
      <c r="T855">
        <f t="shared" si="904"/>
        <v>-5.25</v>
      </c>
      <c r="U855">
        <f t="shared" si="964"/>
        <v>19</v>
      </c>
      <c r="V855">
        <f t="shared" si="964"/>
        <v>13</v>
      </c>
    </row>
    <row r="856" spans="1:22">
      <c r="A856" s="1">
        <v>23</v>
      </c>
      <c r="B856" s="1">
        <v>73</v>
      </c>
      <c r="C856" s="1" t="s">
        <v>22</v>
      </c>
      <c r="D856" s="1">
        <v>1552</v>
      </c>
      <c r="E856" s="1">
        <v>1288</v>
      </c>
      <c r="F856" s="1">
        <v>1208</v>
      </c>
      <c r="G856" s="1">
        <v>2432</v>
      </c>
      <c r="H856" s="1">
        <v>2744</v>
      </c>
      <c r="I856" s="1">
        <v>1656</v>
      </c>
      <c r="J856" s="1">
        <v>1376</v>
      </c>
      <c r="K856" s="1">
        <v>1376</v>
      </c>
      <c r="L856">
        <f t="shared" si="941"/>
        <v>100</v>
      </c>
      <c r="M856">
        <f t="shared" si="936"/>
        <v>1652</v>
      </c>
      <c r="N856">
        <f t="shared" si="942"/>
        <v>1650</v>
      </c>
      <c r="O856">
        <f t="shared" si="943"/>
        <v>2580</v>
      </c>
      <c r="P856">
        <f t="shared" si="937"/>
        <v>2</v>
      </c>
      <c r="Q856">
        <f t="shared" si="938"/>
        <v>930</v>
      </c>
      <c r="R856">
        <f t="shared" ref="R856:V856" si="965">R855</f>
        <v>13.5</v>
      </c>
      <c r="S856">
        <f t="shared" si="940"/>
        <v>-13.1745295288995</v>
      </c>
      <c r="T856">
        <f t="shared" si="904"/>
        <v>-5.25</v>
      </c>
      <c r="U856">
        <f t="shared" si="965"/>
        <v>19</v>
      </c>
      <c r="V856">
        <f t="shared" si="965"/>
        <v>13</v>
      </c>
    </row>
    <row r="857" spans="1:22">
      <c r="A857" s="1">
        <v>23</v>
      </c>
      <c r="B857" s="1">
        <v>73</v>
      </c>
      <c r="C857" s="1" t="s">
        <v>22</v>
      </c>
      <c r="D857" s="1">
        <v>1552</v>
      </c>
      <c r="E857" s="1">
        <v>1280</v>
      </c>
      <c r="F857" s="1">
        <v>1208</v>
      </c>
      <c r="G857" s="1">
        <v>2440</v>
      </c>
      <c r="H857" s="1">
        <v>2752</v>
      </c>
      <c r="I857" s="1">
        <v>1656</v>
      </c>
      <c r="J857" s="1">
        <v>1376</v>
      </c>
      <c r="K857" s="1">
        <v>1376</v>
      </c>
      <c r="L857">
        <f t="shared" si="941"/>
        <v>100</v>
      </c>
      <c r="M857">
        <f t="shared" si="936"/>
        <v>1652</v>
      </c>
      <c r="N857">
        <f t="shared" si="942"/>
        <v>1650</v>
      </c>
      <c r="O857">
        <f t="shared" si="943"/>
        <v>2580</v>
      </c>
      <c r="P857">
        <f t="shared" si="937"/>
        <v>2</v>
      </c>
      <c r="Q857">
        <f t="shared" si="938"/>
        <v>930</v>
      </c>
      <c r="R857">
        <f t="shared" ref="R857:V857" si="966">R856</f>
        <v>13.5</v>
      </c>
      <c r="S857">
        <f t="shared" si="940"/>
        <v>-13.1745295288995</v>
      </c>
      <c r="T857">
        <f t="shared" si="904"/>
        <v>-5.25</v>
      </c>
      <c r="U857">
        <f t="shared" si="966"/>
        <v>19</v>
      </c>
      <c r="V857">
        <f t="shared" si="966"/>
        <v>13</v>
      </c>
    </row>
    <row r="858" spans="1:22">
      <c r="A858" s="1">
        <v>23</v>
      </c>
      <c r="B858" s="1">
        <v>74</v>
      </c>
      <c r="C858" s="1" t="s">
        <v>22</v>
      </c>
      <c r="D858" s="1">
        <v>1560</v>
      </c>
      <c r="E858" s="1">
        <v>1280</v>
      </c>
      <c r="F858" s="1">
        <v>1208</v>
      </c>
      <c r="G858" s="1">
        <v>2432</v>
      </c>
      <c r="H858" s="1">
        <v>2744</v>
      </c>
      <c r="I858" s="1">
        <v>1656</v>
      </c>
      <c r="J858" s="1">
        <v>1376</v>
      </c>
      <c r="K858" s="1">
        <v>1376</v>
      </c>
      <c r="L858">
        <f t="shared" si="941"/>
        <v>100</v>
      </c>
      <c r="M858">
        <f t="shared" si="936"/>
        <v>1660</v>
      </c>
      <c r="N858">
        <f t="shared" si="942"/>
        <v>1650</v>
      </c>
      <c r="O858">
        <f t="shared" si="943"/>
        <v>2580</v>
      </c>
      <c r="P858">
        <f t="shared" si="937"/>
        <v>10</v>
      </c>
      <c r="Q858">
        <f t="shared" si="938"/>
        <v>930</v>
      </c>
      <c r="R858">
        <f t="shared" ref="R858:V858" si="967">R857</f>
        <v>13.5</v>
      </c>
      <c r="S858">
        <f t="shared" si="940"/>
        <v>-6.18482948553935</v>
      </c>
      <c r="T858">
        <f t="shared" si="904"/>
        <v>-5.5</v>
      </c>
      <c r="U858">
        <f t="shared" si="967"/>
        <v>19</v>
      </c>
      <c r="V858">
        <f t="shared" si="967"/>
        <v>13</v>
      </c>
    </row>
    <row r="859" spans="1:22">
      <c r="A859" s="1">
        <v>23</v>
      </c>
      <c r="B859" s="1">
        <v>74</v>
      </c>
      <c r="C859" s="1" t="s">
        <v>22</v>
      </c>
      <c r="D859" s="1">
        <v>1552</v>
      </c>
      <c r="E859" s="1">
        <v>1280</v>
      </c>
      <c r="F859" s="1">
        <v>1208</v>
      </c>
      <c r="G859" s="1">
        <v>2440</v>
      </c>
      <c r="H859" s="1">
        <v>2744</v>
      </c>
      <c r="I859" s="1">
        <v>1648</v>
      </c>
      <c r="J859" s="1">
        <v>1376</v>
      </c>
      <c r="K859" s="1">
        <v>1376</v>
      </c>
      <c r="L859">
        <f t="shared" si="941"/>
        <v>100</v>
      </c>
      <c r="M859">
        <f t="shared" si="936"/>
        <v>1652</v>
      </c>
      <c r="N859">
        <f t="shared" si="942"/>
        <v>1650</v>
      </c>
      <c r="O859">
        <f t="shared" si="943"/>
        <v>2580</v>
      </c>
      <c r="P859">
        <f t="shared" si="937"/>
        <v>2</v>
      </c>
      <c r="Q859">
        <f t="shared" si="938"/>
        <v>930</v>
      </c>
      <c r="R859">
        <f t="shared" ref="R859:V859" si="968">R858</f>
        <v>13.5</v>
      </c>
      <c r="S859">
        <f t="shared" si="940"/>
        <v>-13.1745295288995</v>
      </c>
      <c r="T859">
        <f t="shared" si="904"/>
        <v>-5.5</v>
      </c>
      <c r="U859">
        <f t="shared" si="968"/>
        <v>19</v>
      </c>
      <c r="V859">
        <f t="shared" si="968"/>
        <v>13</v>
      </c>
    </row>
    <row r="860" spans="1:22">
      <c r="A860" s="1">
        <v>23</v>
      </c>
      <c r="B860" s="1">
        <v>74</v>
      </c>
      <c r="C860" s="1" t="s">
        <v>22</v>
      </c>
      <c r="D860" s="1">
        <v>1560</v>
      </c>
      <c r="E860" s="1">
        <v>1280</v>
      </c>
      <c r="F860" s="1">
        <v>1208</v>
      </c>
      <c r="G860" s="1">
        <v>2432</v>
      </c>
      <c r="H860" s="1">
        <v>2744</v>
      </c>
      <c r="I860" s="1">
        <v>1656</v>
      </c>
      <c r="J860" s="1">
        <v>1368</v>
      </c>
      <c r="K860" s="1">
        <v>1368</v>
      </c>
      <c r="L860">
        <f t="shared" si="941"/>
        <v>100</v>
      </c>
      <c r="M860">
        <f t="shared" si="936"/>
        <v>1660</v>
      </c>
      <c r="N860">
        <f t="shared" si="942"/>
        <v>1650</v>
      </c>
      <c r="O860">
        <f t="shared" si="943"/>
        <v>2580</v>
      </c>
      <c r="P860">
        <f t="shared" si="937"/>
        <v>10</v>
      </c>
      <c r="Q860">
        <f t="shared" si="938"/>
        <v>930</v>
      </c>
      <c r="R860">
        <f t="shared" ref="R860:V860" si="969">R859</f>
        <v>13.5</v>
      </c>
      <c r="S860">
        <f t="shared" si="940"/>
        <v>-6.18482948553935</v>
      </c>
      <c r="T860">
        <f t="shared" si="904"/>
        <v>-5.5</v>
      </c>
      <c r="U860">
        <f t="shared" si="969"/>
        <v>19</v>
      </c>
      <c r="V860">
        <f t="shared" si="969"/>
        <v>13</v>
      </c>
    </row>
    <row r="861" spans="1:22">
      <c r="A861" s="1">
        <v>23</v>
      </c>
      <c r="B861" s="1">
        <v>74</v>
      </c>
      <c r="C861" s="1" t="s">
        <v>22</v>
      </c>
      <c r="D861" s="1">
        <v>1552</v>
      </c>
      <c r="E861" s="1">
        <v>1272</v>
      </c>
      <c r="F861" s="1">
        <v>1208</v>
      </c>
      <c r="G861" s="1">
        <v>2424</v>
      </c>
      <c r="H861" s="1">
        <v>2744</v>
      </c>
      <c r="I861" s="1">
        <v>1656</v>
      </c>
      <c r="J861" s="1">
        <v>1376</v>
      </c>
      <c r="K861" s="1">
        <v>1376</v>
      </c>
      <c r="L861">
        <f t="shared" si="941"/>
        <v>100</v>
      </c>
      <c r="M861">
        <f t="shared" si="936"/>
        <v>1652</v>
      </c>
      <c r="N861">
        <f t="shared" si="942"/>
        <v>1650</v>
      </c>
      <c r="O861">
        <f t="shared" si="943"/>
        <v>2580</v>
      </c>
      <c r="P861">
        <f t="shared" si="937"/>
        <v>2</v>
      </c>
      <c r="Q861">
        <f t="shared" si="938"/>
        <v>930</v>
      </c>
      <c r="R861">
        <f t="shared" ref="R861:V861" si="970">R860</f>
        <v>13.5</v>
      </c>
      <c r="S861">
        <f t="shared" si="940"/>
        <v>-13.1745295288995</v>
      </c>
      <c r="T861">
        <f t="shared" si="904"/>
        <v>-5.5</v>
      </c>
      <c r="U861">
        <f t="shared" si="970"/>
        <v>19</v>
      </c>
      <c r="V861">
        <f t="shared" si="970"/>
        <v>13</v>
      </c>
    </row>
    <row r="862" spans="1:22">
      <c r="A862" s="1">
        <v>23</v>
      </c>
      <c r="B862" s="1">
        <v>75</v>
      </c>
      <c r="C862" s="1" t="s">
        <v>22</v>
      </c>
      <c r="D862" s="1">
        <v>1584</v>
      </c>
      <c r="E862" s="1">
        <v>1288</v>
      </c>
      <c r="F862" s="1">
        <v>1208</v>
      </c>
      <c r="G862" s="1">
        <v>2432</v>
      </c>
      <c r="H862" s="1">
        <v>2752</v>
      </c>
      <c r="I862" s="1">
        <v>1656</v>
      </c>
      <c r="J862" s="1">
        <v>1376</v>
      </c>
      <c r="K862" s="1">
        <v>1376</v>
      </c>
      <c r="L862">
        <f t="shared" si="941"/>
        <v>100</v>
      </c>
      <c r="M862">
        <f t="shared" si="936"/>
        <v>1684</v>
      </c>
      <c r="N862">
        <f t="shared" si="942"/>
        <v>1650</v>
      </c>
      <c r="O862">
        <f t="shared" si="943"/>
        <v>2580</v>
      </c>
      <c r="P862">
        <f t="shared" si="937"/>
        <v>34</v>
      </c>
      <c r="Q862">
        <f t="shared" si="938"/>
        <v>930</v>
      </c>
      <c r="R862">
        <f t="shared" ref="R862:V862" si="971">R861</f>
        <v>13.5</v>
      </c>
      <c r="S862">
        <f t="shared" si="940"/>
        <v>-0.8700403151168</v>
      </c>
      <c r="T862">
        <f t="shared" si="904"/>
        <v>-5.75</v>
      </c>
      <c r="U862">
        <f t="shared" si="971"/>
        <v>19</v>
      </c>
      <c r="V862">
        <f t="shared" si="971"/>
        <v>13</v>
      </c>
    </row>
    <row r="863" spans="1:22">
      <c r="A863" s="1">
        <v>23</v>
      </c>
      <c r="B863" s="1">
        <v>75</v>
      </c>
      <c r="C863" s="1" t="s">
        <v>22</v>
      </c>
      <c r="D863" s="1">
        <v>1544</v>
      </c>
      <c r="E863" s="1">
        <v>1272</v>
      </c>
      <c r="F863" s="1">
        <v>1208</v>
      </c>
      <c r="G863" s="1">
        <v>2432</v>
      </c>
      <c r="H863" s="1">
        <v>2744</v>
      </c>
      <c r="I863" s="1">
        <v>1648</v>
      </c>
      <c r="J863" s="1">
        <v>1376</v>
      </c>
      <c r="K863" s="1">
        <v>1376</v>
      </c>
      <c r="L863">
        <f t="shared" si="941"/>
        <v>100</v>
      </c>
      <c r="M863">
        <f t="shared" si="936"/>
        <v>1644</v>
      </c>
      <c r="N863">
        <f t="shared" si="942"/>
        <v>1650</v>
      </c>
      <c r="O863">
        <f t="shared" si="943"/>
        <v>2580</v>
      </c>
      <c r="P863">
        <f t="shared" si="937"/>
        <v>-6</v>
      </c>
      <c r="Q863">
        <f t="shared" si="938"/>
        <v>930</v>
      </c>
      <c r="R863">
        <f t="shared" ref="R863:V863" si="972">R862</f>
        <v>13.5</v>
      </c>
      <c r="S863" t="e">
        <f t="shared" si="940"/>
        <v>#NUM!</v>
      </c>
      <c r="T863">
        <f t="shared" si="904"/>
        <v>-5.75</v>
      </c>
      <c r="U863">
        <f t="shared" si="972"/>
        <v>19</v>
      </c>
      <c r="V863">
        <f t="shared" si="972"/>
        <v>13</v>
      </c>
    </row>
    <row r="864" spans="1:22">
      <c r="A864" s="1">
        <v>23</v>
      </c>
      <c r="B864" s="1">
        <v>75</v>
      </c>
      <c r="C864" s="1" t="s">
        <v>22</v>
      </c>
      <c r="D864" s="1">
        <v>1528</v>
      </c>
      <c r="E864" s="1">
        <v>1272</v>
      </c>
      <c r="F864" s="1">
        <v>1208</v>
      </c>
      <c r="G864" s="1">
        <v>2440</v>
      </c>
      <c r="H864" s="1">
        <v>2760</v>
      </c>
      <c r="I864" s="1">
        <v>1656</v>
      </c>
      <c r="J864" s="1">
        <v>1376</v>
      </c>
      <c r="K864" s="1">
        <v>1376</v>
      </c>
      <c r="L864">
        <f t="shared" si="941"/>
        <v>100</v>
      </c>
      <c r="M864">
        <f t="shared" si="936"/>
        <v>1628</v>
      </c>
      <c r="N864">
        <f t="shared" si="942"/>
        <v>1650</v>
      </c>
      <c r="O864">
        <f t="shared" si="943"/>
        <v>2580</v>
      </c>
      <c r="P864">
        <f t="shared" si="937"/>
        <v>-22</v>
      </c>
      <c r="Q864">
        <f t="shared" si="938"/>
        <v>930</v>
      </c>
      <c r="R864">
        <f t="shared" ref="R864:V864" si="973">R863</f>
        <v>13.5</v>
      </c>
      <c r="S864" t="e">
        <f t="shared" si="940"/>
        <v>#NUM!</v>
      </c>
      <c r="T864">
        <f t="shared" si="904"/>
        <v>-5.75</v>
      </c>
      <c r="U864">
        <f t="shared" si="973"/>
        <v>19</v>
      </c>
      <c r="V864">
        <f t="shared" si="973"/>
        <v>13</v>
      </c>
    </row>
    <row r="865" spans="1:22">
      <c r="A865" s="1">
        <v>23</v>
      </c>
      <c r="B865" s="1">
        <v>75</v>
      </c>
      <c r="C865" s="1" t="s">
        <v>22</v>
      </c>
      <c r="D865" s="1">
        <v>1528</v>
      </c>
      <c r="E865" s="1">
        <v>1280</v>
      </c>
      <c r="F865" s="1">
        <v>1208</v>
      </c>
      <c r="G865" s="1">
        <v>2432</v>
      </c>
      <c r="H865" s="1">
        <v>2744</v>
      </c>
      <c r="I865" s="1">
        <v>1656</v>
      </c>
      <c r="J865" s="1">
        <v>1376</v>
      </c>
      <c r="K865" s="1">
        <v>1376</v>
      </c>
      <c r="L865">
        <f t="shared" si="941"/>
        <v>100</v>
      </c>
      <c r="M865">
        <f t="shared" si="936"/>
        <v>1628</v>
      </c>
      <c r="N865">
        <f t="shared" si="942"/>
        <v>1650</v>
      </c>
      <c r="O865">
        <f t="shared" si="943"/>
        <v>2580</v>
      </c>
      <c r="P865">
        <f t="shared" si="937"/>
        <v>-22</v>
      </c>
      <c r="Q865">
        <f t="shared" si="938"/>
        <v>930</v>
      </c>
      <c r="R865">
        <f t="shared" ref="R865:V865" si="974">R864</f>
        <v>13.5</v>
      </c>
      <c r="S865" t="e">
        <f t="shared" si="940"/>
        <v>#NUM!</v>
      </c>
      <c r="T865">
        <f t="shared" si="904"/>
        <v>-5.75</v>
      </c>
      <c r="U865">
        <f t="shared" si="974"/>
        <v>19</v>
      </c>
      <c r="V865">
        <f t="shared" si="974"/>
        <v>13</v>
      </c>
    </row>
    <row r="866" spans="1:22">
      <c r="A866" s="1">
        <v>23</v>
      </c>
      <c r="B866" s="1">
        <v>76</v>
      </c>
      <c r="C866" s="1" t="s">
        <v>22</v>
      </c>
      <c r="D866" s="1">
        <v>1544</v>
      </c>
      <c r="E866" s="1">
        <v>1280</v>
      </c>
      <c r="F866" s="1">
        <v>1208</v>
      </c>
      <c r="G866" s="1">
        <v>2432</v>
      </c>
      <c r="H866" s="1">
        <v>2752</v>
      </c>
      <c r="I866" s="1">
        <v>1664</v>
      </c>
      <c r="J866" s="1">
        <v>1376</v>
      </c>
      <c r="K866" s="1">
        <v>1376</v>
      </c>
      <c r="L866">
        <f t="shared" si="941"/>
        <v>100</v>
      </c>
      <c r="M866">
        <f t="shared" si="936"/>
        <v>1644</v>
      </c>
      <c r="N866">
        <f t="shared" si="942"/>
        <v>1650</v>
      </c>
      <c r="O866">
        <f t="shared" si="943"/>
        <v>2580</v>
      </c>
      <c r="P866">
        <f t="shared" si="937"/>
        <v>-6</v>
      </c>
      <c r="Q866">
        <f t="shared" si="938"/>
        <v>930</v>
      </c>
      <c r="R866">
        <f t="shared" ref="R866:V866" si="975">R865</f>
        <v>13.5</v>
      </c>
      <c r="S866" t="e">
        <f t="shared" si="940"/>
        <v>#NUM!</v>
      </c>
      <c r="T866">
        <f t="shared" ref="T866:T929" si="976">V866-B866/4</f>
        <v>-6</v>
      </c>
      <c r="U866">
        <f t="shared" si="975"/>
        <v>19</v>
      </c>
      <c r="V866">
        <f t="shared" si="975"/>
        <v>13</v>
      </c>
    </row>
    <row r="867" spans="1:22">
      <c r="A867" s="1">
        <v>23</v>
      </c>
      <c r="B867" s="1">
        <v>76</v>
      </c>
      <c r="C867" s="1" t="s">
        <v>22</v>
      </c>
      <c r="D867" s="1">
        <v>1536</v>
      </c>
      <c r="E867" s="1">
        <v>1272</v>
      </c>
      <c r="F867" s="1">
        <v>1208</v>
      </c>
      <c r="G867" s="1">
        <v>2432</v>
      </c>
      <c r="H867" s="1">
        <v>2752</v>
      </c>
      <c r="I867" s="1">
        <v>1656</v>
      </c>
      <c r="J867" s="1">
        <v>1376</v>
      </c>
      <c r="K867" s="1">
        <v>1376</v>
      </c>
      <c r="L867">
        <f t="shared" si="941"/>
        <v>100</v>
      </c>
      <c r="M867">
        <f t="shared" si="936"/>
        <v>1636</v>
      </c>
      <c r="N867">
        <f t="shared" si="942"/>
        <v>1650</v>
      </c>
      <c r="O867">
        <f t="shared" si="943"/>
        <v>2580</v>
      </c>
      <c r="P867">
        <f t="shared" si="937"/>
        <v>-14</v>
      </c>
      <c r="Q867">
        <f t="shared" si="938"/>
        <v>930</v>
      </c>
      <c r="R867">
        <f t="shared" ref="R867:V867" si="977">R866</f>
        <v>13.5</v>
      </c>
      <c r="S867" t="e">
        <f t="shared" si="940"/>
        <v>#NUM!</v>
      </c>
      <c r="T867">
        <f t="shared" si="976"/>
        <v>-6</v>
      </c>
      <c r="U867">
        <f t="shared" si="977"/>
        <v>19</v>
      </c>
      <c r="V867">
        <f t="shared" si="977"/>
        <v>13</v>
      </c>
    </row>
    <row r="868" spans="1:22">
      <c r="A868" s="1">
        <v>23</v>
      </c>
      <c r="B868" s="1">
        <v>76</v>
      </c>
      <c r="C868" s="1" t="s">
        <v>22</v>
      </c>
      <c r="D868" s="1">
        <v>1560</v>
      </c>
      <c r="E868" s="1">
        <v>1280</v>
      </c>
      <c r="F868" s="1">
        <v>1208</v>
      </c>
      <c r="G868" s="1">
        <v>2432</v>
      </c>
      <c r="H868" s="1">
        <v>2744</v>
      </c>
      <c r="I868" s="1">
        <v>1656</v>
      </c>
      <c r="J868" s="1">
        <v>1368</v>
      </c>
      <c r="K868" s="1">
        <v>1368</v>
      </c>
      <c r="L868">
        <f t="shared" si="941"/>
        <v>100</v>
      </c>
      <c r="M868">
        <f t="shared" si="936"/>
        <v>1660</v>
      </c>
      <c r="N868">
        <f t="shared" si="942"/>
        <v>1650</v>
      </c>
      <c r="O868">
        <f t="shared" si="943"/>
        <v>2580</v>
      </c>
      <c r="P868">
        <f t="shared" si="937"/>
        <v>10</v>
      </c>
      <c r="Q868">
        <f t="shared" si="938"/>
        <v>930</v>
      </c>
      <c r="R868">
        <f t="shared" ref="R868:V868" si="978">R867</f>
        <v>13.5</v>
      </c>
      <c r="S868">
        <f t="shared" si="940"/>
        <v>-6.18482948553935</v>
      </c>
      <c r="T868">
        <f t="shared" si="976"/>
        <v>-6</v>
      </c>
      <c r="U868">
        <f t="shared" si="978"/>
        <v>19</v>
      </c>
      <c r="V868">
        <f t="shared" si="978"/>
        <v>13</v>
      </c>
    </row>
    <row r="869" spans="1:22">
      <c r="A869" s="1">
        <v>23</v>
      </c>
      <c r="B869" s="1">
        <v>76</v>
      </c>
      <c r="C869" s="1" t="s">
        <v>22</v>
      </c>
      <c r="D869" s="1">
        <v>1544</v>
      </c>
      <c r="E869" s="1">
        <v>1272</v>
      </c>
      <c r="F869" s="1">
        <v>1216</v>
      </c>
      <c r="G869" s="1">
        <v>2432</v>
      </c>
      <c r="H869" s="1">
        <v>2760</v>
      </c>
      <c r="I869" s="1">
        <v>1656</v>
      </c>
      <c r="J869" s="1">
        <v>1376</v>
      </c>
      <c r="K869" s="1">
        <v>1376</v>
      </c>
      <c r="L869">
        <f t="shared" si="941"/>
        <v>100</v>
      </c>
      <c r="M869">
        <f t="shared" si="936"/>
        <v>1644</v>
      </c>
      <c r="N869">
        <f t="shared" si="942"/>
        <v>1650</v>
      </c>
      <c r="O869">
        <f t="shared" si="943"/>
        <v>2580</v>
      </c>
      <c r="P869">
        <f t="shared" si="937"/>
        <v>-6</v>
      </c>
      <c r="Q869">
        <f t="shared" si="938"/>
        <v>930</v>
      </c>
      <c r="R869">
        <f t="shared" ref="R869:V869" si="979">R868</f>
        <v>13.5</v>
      </c>
      <c r="S869" t="e">
        <f t="shared" si="940"/>
        <v>#NUM!</v>
      </c>
      <c r="T869">
        <f t="shared" si="976"/>
        <v>-6</v>
      </c>
      <c r="U869">
        <f t="shared" si="979"/>
        <v>19</v>
      </c>
      <c r="V869">
        <f t="shared" si="979"/>
        <v>13</v>
      </c>
    </row>
    <row r="870" spans="1:22">
      <c r="A870" s="1">
        <v>23</v>
      </c>
      <c r="B870" s="1">
        <v>77</v>
      </c>
      <c r="C870" s="1" t="s">
        <v>22</v>
      </c>
      <c r="D870" s="1">
        <v>1552</v>
      </c>
      <c r="E870" s="1">
        <v>1272</v>
      </c>
      <c r="F870" s="1">
        <v>1200</v>
      </c>
      <c r="G870" s="1">
        <v>2432</v>
      </c>
      <c r="H870" s="1">
        <v>2744</v>
      </c>
      <c r="I870" s="1">
        <v>1656</v>
      </c>
      <c r="J870" s="1">
        <v>1376</v>
      </c>
      <c r="K870" s="1">
        <v>1376</v>
      </c>
      <c r="L870">
        <f t="shared" si="941"/>
        <v>100</v>
      </c>
      <c r="M870">
        <f t="shared" si="936"/>
        <v>1652</v>
      </c>
      <c r="N870">
        <f t="shared" si="942"/>
        <v>1650</v>
      </c>
      <c r="O870">
        <f t="shared" si="943"/>
        <v>2580</v>
      </c>
      <c r="P870">
        <f t="shared" si="937"/>
        <v>2</v>
      </c>
      <c r="Q870">
        <f t="shared" si="938"/>
        <v>930</v>
      </c>
      <c r="R870">
        <f t="shared" ref="R870:V870" si="980">R869</f>
        <v>13.5</v>
      </c>
      <c r="S870">
        <f t="shared" si="940"/>
        <v>-13.1745295288995</v>
      </c>
      <c r="T870">
        <f t="shared" si="976"/>
        <v>-6.25</v>
      </c>
      <c r="U870">
        <f t="shared" si="980"/>
        <v>19</v>
      </c>
      <c r="V870">
        <f t="shared" si="980"/>
        <v>13</v>
      </c>
    </row>
    <row r="871" spans="1:22">
      <c r="A871" s="1">
        <v>23</v>
      </c>
      <c r="B871" s="1">
        <v>77</v>
      </c>
      <c r="C871" s="1" t="s">
        <v>22</v>
      </c>
      <c r="D871" s="1">
        <v>1544</v>
      </c>
      <c r="E871" s="1">
        <v>1272</v>
      </c>
      <c r="F871" s="1">
        <v>1208</v>
      </c>
      <c r="G871" s="1">
        <v>2432</v>
      </c>
      <c r="H871" s="1">
        <v>2744</v>
      </c>
      <c r="I871" s="1">
        <v>1656</v>
      </c>
      <c r="J871" s="1">
        <v>1368</v>
      </c>
      <c r="K871" s="1">
        <v>1368</v>
      </c>
      <c r="L871">
        <f t="shared" si="941"/>
        <v>100</v>
      </c>
      <c r="M871">
        <f t="shared" si="936"/>
        <v>1644</v>
      </c>
      <c r="N871">
        <f t="shared" si="942"/>
        <v>1650</v>
      </c>
      <c r="O871">
        <f t="shared" si="943"/>
        <v>2580</v>
      </c>
      <c r="P871">
        <f t="shared" si="937"/>
        <v>-6</v>
      </c>
      <c r="Q871">
        <f t="shared" si="938"/>
        <v>930</v>
      </c>
      <c r="R871">
        <f t="shared" ref="R871:V871" si="981">R870</f>
        <v>13.5</v>
      </c>
      <c r="S871" t="e">
        <f t="shared" si="940"/>
        <v>#NUM!</v>
      </c>
      <c r="T871">
        <f t="shared" si="976"/>
        <v>-6.25</v>
      </c>
      <c r="U871">
        <f t="shared" si="981"/>
        <v>19</v>
      </c>
      <c r="V871">
        <f t="shared" si="981"/>
        <v>13</v>
      </c>
    </row>
    <row r="872" spans="1:22">
      <c r="A872" s="1">
        <v>23</v>
      </c>
      <c r="B872" s="1">
        <v>77</v>
      </c>
      <c r="C872" s="1" t="s">
        <v>22</v>
      </c>
      <c r="D872" s="1">
        <v>1552</v>
      </c>
      <c r="E872" s="1">
        <v>1272</v>
      </c>
      <c r="F872" s="1">
        <v>1200</v>
      </c>
      <c r="G872" s="1">
        <v>2432</v>
      </c>
      <c r="H872" s="1">
        <v>2760</v>
      </c>
      <c r="I872" s="1">
        <v>1656</v>
      </c>
      <c r="J872" s="1">
        <v>1368</v>
      </c>
      <c r="K872" s="1">
        <v>1368</v>
      </c>
      <c r="L872">
        <f t="shared" si="941"/>
        <v>100</v>
      </c>
      <c r="M872">
        <f t="shared" si="936"/>
        <v>1652</v>
      </c>
      <c r="N872">
        <f t="shared" si="942"/>
        <v>1650</v>
      </c>
      <c r="O872">
        <f t="shared" si="943"/>
        <v>2580</v>
      </c>
      <c r="P872">
        <f t="shared" si="937"/>
        <v>2</v>
      </c>
      <c r="Q872">
        <f t="shared" si="938"/>
        <v>930</v>
      </c>
      <c r="R872">
        <f t="shared" ref="R872:V872" si="982">R871</f>
        <v>13.5</v>
      </c>
      <c r="S872">
        <f t="shared" si="940"/>
        <v>-13.1745295288995</v>
      </c>
      <c r="T872">
        <f t="shared" si="976"/>
        <v>-6.25</v>
      </c>
      <c r="U872">
        <f t="shared" si="982"/>
        <v>19</v>
      </c>
      <c r="V872">
        <f t="shared" si="982"/>
        <v>13</v>
      </c>
    </row>
    <row r="873" spans="1:22">
      <c r="A873" s="1">
        <v>23</v>
      </c>
      <c r="B873" s="1">
        <v>77</v>
      </c>
      <c r="C873" s="1" t="s">
        <v>22</v>
      </c>
      <c r="D873" s="1">
        <v>1552</v>
      </c>
      <c r="E873" s="1">
        <v>1272</v>
      </c>
      <c r="F873" s="1">
        <v>1208</v>
      </c>
      <c r="G873" s="1">
        <v>2440</v>
      </c>
      <c r="H873" s="1">
        <v>2752</v>
      </c>
      <c r="I873" s="1">
        <v>1656</v>
      </c>
      <c r="J873" s="1">
        <v>1368</v>
      </c>
      <c r="K873" s="1">
        <v>1368</v>
      </c>
      <c r="L873">
        <f t="shared" si="941"/>
        <v>100</v>
      </c>
      <c r="M873">
        <f t="shared" si="936"/>
        <v>1652</v>
      </c>
      <c r="N873">
        <f t="shared" si="942"/>
        <v>1650</v>
      </c>
      <c r="O873">
        <f t="shared" si="943"/>
        <v>2580</v>
      </c>
      <c r="P873">
        <f t="shared" si="937"/>
        <v>2</v>
      </c>
      <c r="Q873">
        <f t="shared" si="938"/>
        <v>930</v>
      </c>
      <c r="R873">
        <f t="shared" ref="R873:V873" si="983">R872</f>
        <v>13.5</v>
      </c>
      <c r="S873">
        <f t="shared" si="940"/>
        <v>-13.1745295288995</v>
      </c>
      <c r="T873">
        <f t="shared" si="976"/>
        <v>-6.25</v>
      </c>
      <c r="U873">
        <f t="shared" si="983"/>
        <v>19</v>
      </c>
      <c r="V873">
        <f t="shared" si="983"/>
        <v>13</v>
      </c>
    </row>
    <row r="874" spans="1:22">
      <c r="A874" s="1">
        <v>23</v>
      </c>
      <c r="B874" s="1">
        <v>78</v>
      </c>
      <c r="C874" s="1" t="s">
        <v>22</v>
      </c>
      <c r="D874" s="1">
        <v>1536</v>
      </c>
      <c r="E874" s="1">
        <v>1280</v>
      </c>
      <c r="F874" s="1">
        <v>1200</v>
      </c>
      <c r="G874" s="1">
        <v>2432</v>
      </c>
      <c r="H874" s="1">
        <v>2752</v>
      </c>
      <c r="I874" s="1">
        <v>1656</v>
      </c>
      <c r="J874" s="1">
        <v>1368</v>
      </c>
      <c r="K874" s="1">
        <v>1368</v>
      </c>
      <c r="L874">
        <f t="shared" si="941"/>
        <v>100</v>
      </c>
      <c r="M874">
        <f t="shared" si="936"/>
        <v>1636</v>
      </c>
      <c r="N874">
        <f t="shared" si="942"/>
        <v>1650</v>
      </c>
      <c r="O874">
        <f t="shared" si="943"/>
        <v>2580</v>
      </c>
      <c r="P874">
        <f t="shared" si="937"/>
        <v>-14</v>
      </c>
      <c r="Q874">
        <f t="shared" si="938"/>
        <v>930</v>
      </c>
      <c r="R874">
        <f t="shared" ref="R874:V874" si="984">R873</f>
        <v>13.5</v>
      </c>
      <c r="S874" t="e">
        <f t="shared" si="940"/>
        <v>#NUM!</v>
      </c>
      <c r="T874">
        <f t="shared" si="976"/>
        <v>-6.5</v>
      </c>
      <c r="U874">
        <f t="shared" si="984"/>
        <v>19</v>
      </c>
      <c r="V874">
        <f t="shared" si="984"/>
        <v>13</v>
      </c>
    </row>
    <row r="875" spans="1:22">
      <c r="A875" s="1">
        <v>23</v>
      </c>
      <c r="B875" s="1">
        <v>78</v>
      </c>
      <c r="C875" s="1" t="s">
        <v>22</v>
      </c>
      <c r="D875" s="1">
        <v>1544</v>
      </c>
      <c r="E875" s="1">
        <v>1280</v>
      </c>
      <c r="F875" s="1">
        <v>1208</v>
      </c>
      <c r="G875" s="1">
        <v>2432</v>
      </c>
      <c r="H875" s="1">
        <v>2752</v>
      </c>
      <c r="I875" s="1">
        <v>1664</v>
      </c>
      <c r="J875" s="1">
        <v>1376</v>
      </c>
      <c r="K875" s="1">
        <v>1376</v>
      </c>
      <c r="L875">
        <f t="shared" si="941"/>
        <v>100</v>
      </c>
      <c r="M875">
        <f t="shared" si="936"/>
        <v>1644</v>
      </c>
      <c r="N875">
        <f t="shared" si="942"/>
        <v>1650</v>
      </c>
      <c r="O875">
        <f t="shared" si="943"/>
        <v>2580</v>
      </c>
      <c r="P875">
        <f t="shared" si="937"/>
        <v>-6</v>
      </c>
      <c r="Q875">
        <f t="shared" si="938"/>
        <v>930</v>
      </c>
      <c r="R875">
        <f t="shared" ref="R875:V875" si="985">R874</f>
        <v>13.5</v>
      </c>
      <c r="S875" t="e">
        <f t="shared" si="940"/>
        <v>#NUM!</v>
      </c>
      <c r="T875">
        <f t="shared" si="976"/>
        <v>-6.5</v>
      </c>
      <c r="U875">
        <f t="shared" si="985"/>
        <v>19</v>
      </c>
      <c r="V875">
        <f t="shared" si="985"/>
        <v>13</v>
      </c>
    </row>
    <row r="876" spans="1:22">
      <c r="A876" s="1">
        <v>23</v>
      </c>
      <c r="B876" s="1">
        <v>78</v>
      </c>
      <c r="C876" s="1" t="s">
        <v>22</v>
      </c>
      <c r="D876" s="1">
        <v>1552</v>
      </c>
      <c r="E876" s="1">
        <v>1280</v>
      </c>
      <c r="F876" s="1">
        <v>1208</v>
      </c>
      <c r="G876" s="1">
        <v>2432</v>
      </c>
      <c r="H876" s="1">
        <v>2744</v>
      </c>
      <c r="I876" s="1">
        <v>1656</v>
      </c>
      <c r="J876" s="1">
        <v>1376</v>
      </c>
      <c r="K876" s="1">
        <v>1376</v>
      </c>
      <c r="L876">
        <f t="shared" si="941"/>
        <v>100</v>
      </c>
      <c r="M876">
        <f t="shared" si="936"/>
        <v>1652</v>
      </c>
      <c r="N876">
        <f t="shared" si="942"/>
        <v>1650</v>
      </c>
      <c r="O876">
        <f t="shared" si="943"/>
        <v>2580</v>
      </c>
      <c r="P876">
        <f t="shared" si="937"/>
        <v>2</v>
      </c>
      <c r="Q876">
        <f t="shared" si="938"/>
        <v>930</v>
      </c>
      <c r="R876">
        <f t="shared" ref="R876:V876" si="986">R875</f>
        <v>13.5</v>
      </c>
      <c r="S876">
        <f t="shared" si="940"/>
        <v>-13.1745295288995</v>
      </c>
      <c r="T876">
        <f t="shared" si="976"/>
        <v>-6.5</v>
      </c>
      <c r="U876">
        <f t="shared" si="986"/>
        <v>19</v>
      </c>
      <c r="V876">
        <f t="shared" si="986"/>
        <v>13</v>
      </c>
    </row>
    <row r="877" spans="1:22">
      <c r="A877" s="1">
        <v>23</v>
      </c>
      <c r="B877" s="1">
        <v>78</v>
      </c>
      <c r="C877" s="1" t="s">
        <v>22</v>
      </c>
      <c r="D877" s="1">
        <v>1560</v>
      </c>
      <c r="E877" s="1">
        <v>1280</v>
      </c>
      <c r="F877" s="1">
        <v>1208</v>
      </c>
      <c r="G877" s="1">
        <v>2432</v>
      </c>
      <c r="H877" s="1">
        <v>2752</v>
      </c>
      <c r="I877" s="1">
        <v>1664</v>
      </c>
      <c r="J877" s="1">
        <v>1376</v>
      </c>
      <c r="K877" s="1">
        <v>1376</v>
      </c>
      <c r="L877">
        <f t="shared" si="941"/>
        <v>100</v>
      </c>
      <c r="M877">
        <f t="shared" si="936"/>
        <v>1660</v>
      </c>
      <c r="N877">
        <f t="shared" si="942"/>
        <v>1650</v>
      </c>
      <c r="O877">
        <f t="shared" si="943"/>
        <v>2580</v>
      </c>
      <c r="P877">
        <f t="shared" si="937"/>
        <v>10</v>
      </c>
      <c r="Q877">
        <f t="shared" si="938"/>
        <v>930</v>
      </c>
      <c r="R877">
        <f t="shared" ref="R877:V877" si="987">R876</f>
        <v>13.5</v>
      </c>
      <c r="S877">
        <f t="shared" si="940"/>
        <v>-6.18482948553935</v>
      </c>
      <c r="T877">
        <f t="shared" si="976"/>
        <v>-6.5</v>
      </c>
      <c r="U877">
        <f t="shared" si="987"/>
        <v>19</v>
      </c>
      <c r="V877">
        <f t="shared" si="987"/>
        <v>13</v>
      </c>
    </row>
    <row r="878" spans="1:22">
      <c r="A878" s="1">
        <v>23</v>
      </c>
      <c r="B878" s="1">
        <v>79</v>
      </c>
      <c r="C878" s="1" t="s">
        <v>22</v>
      </c>
      <c r="D878" s="1">
        <v>1552</v>
      </c>
      <c r="E878" s="1">
        <v>1280</v>
      </c>
      <c r="F878" s="1">
        <v>1208</v>
      </c>
      <c r="G878" s="1">
        <v>2432</v>
      </c>
      <c r="H878" s="1">
        <v>2744</v>
      </c>
      <c r="I878" s="1">
        <v>1656</v>
      </c>
      <c r="J878" s="1">
        <v>1376</v>
      </c>
      <c r="K878" s="1">
        <v>1376</v>
      </c>
      <c r="L878">
        <f t="shared" si="941"/>
        <v>100</v>
      </c>
      <c r="M878">
        <f t="shared" si="936"/>
        <v>1652</v>
      </c>
      <c r="N878">
        <f t="shared" si="942"/>
        <v>1650</v>
      </c>
      <c r="O878">
        <f t="shared" si="943"/>
        <v>2580</v>
      </c>
      <c r="P878">
        <f t="shared" si="937"/>
        <v>2</v>
      </c>
      <c r="Q878">
        <f t="shared" si="938"/>
        <v>930</v>
      </c>
      <c r="R878">
        <f t="shared" ref="R878:V878" si="988">R877</f>
        <v>13.5</v>
      </c>
      <c r="S878">
        <f t="shared" si="940"/>
        <v>-13.1745295288995</v>
      </c>
      <c r="T878">
        <f t="shared" si="976"/>
        <v>-6.75</v>
      </c>
      <c r="U878">
        <f t="shared" si="988"/>
        <v>19</v>
      </c>
      <c r="V878">
        <f t="shared" si="988"/>
        <v>13</v>
      </c>
    </row>
    <row r="879" spans="1:22">
      <c r="A879" s="1">
        <v>23</v>
      </c>
      <c r="B879" s="1">
        <v>79</v>
      </c>
      <c r="C879" s="1" t="s">
        <v>22</v>
      </c>
      <c r="D879" s="1">
        <v>1560</v>
      </c>
      <c r="E879" s="1">
        <v>1280</v>
      </c>
      <c r="F879" s="1">
        <v>1208</v>
      </c>
      <c r="G879" s="1">
        <v>2432</v>
      </c>
      <c r="H879" s="1">
        <v>2744</v>
      </c>
      <c r="I879" s="1">
        <v>1656</v>
      </c>
      <c r="J879" s="1">
        <v>1368</v>
      </c>
      <c r="K879" s="1">
        <v>1368</v>
      </c>
      <c r="L879">
        <f t="shared" si="941"/>
        <v>100</v>
      </c>
      <c r="M879">
        <f t="shared" si="936"/>
        <v>1660</v>
      </c>
      <c r="N879">
        <f t="shared" si="942"/>
        <v>1650</v>
      </c>
      <c r="O879">
        <f t="shared" si="943"/>
        <v>2580</v>
      </c>
      <c r="P879">
        <f t="shared" si="937"/>
        <v>10</v>
      </c>
      <c r="Q879">
        <f t="shared" si="938"/>
        <v>930</v>
      </c>
      <c r="R879">
        <f t="shared" ref="R879:V879" si="989">R878</f>
        <v>13.5</v>
      </c>
      <c r="S879">
        <f t="shared" si="940"/>
        <v>-6.18482948553935</v>
      </c>
      <c r="T879">
        <f t="shared" si="976"/>
        <v>-6.75</v>
      </c>
      <c r="U879">
        <f t="shared" si="989"/>
        <v>19</v>
      </c>
      <c r="V879">
        <f t="shared" si="989"/>
        <v>13</v>
      </c>
    </row>
    <row r="880" spans="1:22">
      <c r="A880" s="1">
        <v>23</v>
      </c>
      <c r="B880" s="1">
        <v>79</v>
      </c>
      <c r="C880" s="1" t="s">
        <v>22</v>
      </c>
      <c r="D880" s="1">
        <v>1568</v>
      </c>
      <c r="E880" s="1">
        <v>1280</v>
      </c>
      <c r="F880" s="1">
        <v>1208</v>
      </c>
      <c r="G880" s="1">
        <v>2432</v>
      </c>
      <c r="H880" s="1">
        <v>2752</v>
      </c>
      <c r="I880" s="1">
        <v>1656</v>
      </c>
      <c r="J880" s="1">
        <v>1376</v>
      </c>
      <c r="K880" s="1">
        <v>1376</v>
      </c>
      <c r="L880">
        <f t="shared" si="941"/>
        <v>100</v>
      </c>
      <c r="M880">
        <f t="shared" si="936"/>
        <v>1668</v>
      </c>
      <c r="N880">
        <f t="shared" si="942"/>
        <v>1650</v>
      </c>
      <c r="O880">
        <f t="shared" si="943"/>
        <v>2580</v>
      </c>
      <c r="P880">
        <f t="shared" si="937"/>
        <v>18</v>
      </c>
      <c r="Q880">
        <f t="shared" si="938"/>
        <v>930</v>
      </c>
      <c r="R880">
        <f t="shared" ref="R880:V880" si="990">R879</f>
        <v>13.5</v>
      </c>
      <c r="S880">
        <f t="shared" si="940"/>
        <v>-3.63210443450629</v>
      </c>
      <c r="T880">
        <f t="shared" si="976"/>
        <v>-6.75</v>
      </c>
      <c r="U880">
        <f t="shared" si="990"/>
        <v>19</v>
      </c>
      <c r="V880">
        <f t="shared" si="990"/>
        <v>13</v>
      </c>
    </row>
    <row r="881" spans="1:22">
      <c r="A881" s="1">
        <v>23</v>
      </c>
      <c r="B881" s="1">
        <v>79</v>
      </c>
      <c r="C881" s="1" t="s">
        <v>22</v>
      </c>
      <c r="D881" s="1">
        <v>1544</v>
      </c>
      <c r="E881" s="1">
        <v>1272</v>
      </c>
      <c r="F881" s="1">
        <v>1208</v>
      </c>
      <c r="G881" s="1">
        <v>2440</v>
      </c>
      <c r="H881" s="1">
        <v>2744</v>
      </c>
      <c r="I881" s="1">
        <v>1656</v>
      </c>
      <c r="J881" s="1">
        <v>1376</v>
      </c>
      <c r="K881" s="1">
        <v>1376</v>
      </c>
      <c r="L881">
        <f t="shared" si="941"/>
        <v>100</v>
      </c>
      <c r="M881">
        <f t="shared" si="936"/>
        <v>1644</v>
      </c>
      <c r="N881">
        <f t="shared" si="942"/>
        <v>1650</v>
      </c>
      <c r="O881">
        <f t="shared" si="943"/>
        <v>2580</v>
      </c>
      <c r="P881">
        <f t="shared" si="937"/>
        <v>-6</v>
      </c>
      <c r="Q881">
        <f t="shared" si="938"/>
        <v>930</v>
      </c>
      <c r="R881">
        <f t="shared" ref="R881:V881" si="991">R880</f>
        <v>13.5</v>
      </c>
      <c r="S881" t="e">
        <f t="shared" si="940"/>
        <v>#NUM!</v>
      </c>
      <c r="T881">
        <f t="shared" si="976"/>
        <v>-6.75</v>
      </c>
      <c r="U881">
        <f t="shared" si="991"/>
        <v>19</v>
      </c>
      <c r="V881">
        <f t="shared" si="991"/>
        <v>13</v>
      </c>
    </row>
    <row r="882" spans="1:22">
      <c r="A882" s="1">
        <v>23</v>
      </c>
      <c r="B882" s="1">
        <v>80</v>
      </c>
      <c r="C882" s="1" t="s">
        <v>22</v>
      </c>
      <c r="D882" s="1">
        <v>1544</v>
      </c>
      <c r="E882" s="1">
        <v>1272</v>
      </c>
      <c r="F882" s="1">
        <v>1200</v>
      </c>
      <c r="G882" s="1">
        <v>2432</v>
      </c>
      <c r="H882" s="1">
        <v>2744</v>
      </c>
      <c r="I882" s="1">
        <v>1656</v>
      </c>
      <c r="J882" s="1">
        <v>1376</v>
      </c>
      <c r="K882" s="1">
        <v>1376</v>
      </c>
      <c r="L882">
        <f t="shared" si="941"/>
        <v>100</v>
      </c>
      <c r="M882">
        <f t="shared" si="936"/>
        <v>1644</v>
      </c>
      <c r="N882">
        <f t="shared" si="942"/>
        <v>1650</v>
      </c>
      <c r="O882">
        <f t="shared" si="943"/>
        <v>2580</v>
      </c>
      <c r="P882">
        <f t="shared" si="937"/>
        <v>-6</v>
      </c>
      <c r="Q882">
        <f t="shared" si="938"/>
        <v>930</v>
      </c>
      <c r="R882">
        <f t="shared" ref="R882:V882" si="992">R881</f>
        <v>13.5</v>
      </c>
      <c r="S882" t="e">
        <f t="shared" si="940"/>
        <v>#NUM!</v>
      </c>
      <c r="T882">
        <f t="shared" si="976"/>
        <v>-7</v>
      </c>
      <c r="U882">
        <f t="shared" si="992"/>
        <v>19</v>
      </c>
      <c r="V882">
        <f t="shared" si="992"/>
        <v>13</v>
      </c>
    </row>
    <row r="883" spans="1:22">
      <c r="A883" s="1">
        <v>23</v>
      </c>
      <c r="B883" s="1">
        <v>80</v>
      </c>
      <c r="C883" s="1" t="s">
        <v>22</v>
      </c>
      <c r="D883" s="1">
        <v>1552</v>
      </c>
      <c r="E883" s="1">
        <v>1272</v>
      </c>
      <c r="F883" s="1">
        <v>1200</v>
      </c>
      <c r="G883" s="1">
        <v>2432</v>
      </c>
      <c r="H883" s="1">
        <v>2752</v>
      </c>
      <c r="I883" s="1">
        <v>1656</v>
      </c>
      <c r="J883" s="1">
        <v>1368</v>
      </c>
      <c r="K883" s="1">
        <v>1368</v>
      </c>
      <c r="L883">
        <f t="shared" si="941"/>
        <v>100</v>
      </c>
      <c r="M883">
        <f t="shared" si="936"/>
        <v>1652</v>
      </c>
      <c r="N883">
        <f t="shared" si="942"/>
        <v>1650</v>
      </c>
      <c r="O883">
        <f t="shared" si="943"/>
        <v>2580</v>
      </c>
      <c r="P883">
        <f t="shared" si="937"/>
        <v>2</v>
      </c>
      <c r="Q883">
        <f t="shared" si="938"/>
        <v>930</v>
      </c>
      <c r="R883">
        <f t="shared" ref="R883:V883" si="993">R882</f>
        <v>13.5</v>
      </c>
      <c r="S883">
        <f t="shared" si="940"/>
        <v>-13.1745295288995</v>
      </c>
      <c r="T883">
        <f t="shared" si="976"/>
        <v>-7</v>
      </c>
      <c r="U883">
        <f t="shared" si="993"/>
        <v>19</v>
      </c>
      <c r="V883">
        <f t="shared" si="993"/>
        <v>13</v>
      </c>
    </row>
    <row r="884" spans="1:22">
      <c r="A884" s="1">
        <v>23</v>
      </c>
      <c r="B884" s="1">
        <v>80</v>
      </c>
      <c r="C884" s="1" t="s">
        <v>22</v>
      </c>
      <c r="D884" s="1">
        <v>1552</v>
      </c>
      <c r="E884" s="1">
        <v>1280</v>
      </c>
      <c r="F884" s="1">
        <v>1200</v>
      </c>
      <c r="G884" s="1">
        <v>2440</v>
      </c>
      <c r="H884" s="1">
        <v>2744</v>
      </c>
      <c r="I884" s="1">
        <v>1648</v>
      </c>
      <c r="J884" s="1">
        <v>1376</v>
      </c>
      <c r="K884" s="1">
        <v>1376</v>
      </c>
      <c r="L884">
        <f t="shared" si="941"/>
        <v>100</v>
      </c>
      <c r="M884">
        <f t="shared" si="936"/>
        <v>1652</v>
      </c>
      <c r="N884">
        <f t="shared" si="942"/>
        <v>1650</v>
      </c>
      <c r="O884">
        <f t="shared" si="943"/>
        <v>2580</v>
      </c>
      <c r="P884">
        <f t="shared" si="937"/>
        <v>2</v>
      </c>
      <c r="Q884">
        <f t="shared" si="938"/>
        <v>930</v>
      </c>
      <c r="R884">
        <f t="shared" ref="R884:V884" si="994">R883</f>
        <v>13.5</v>
      </c>
      <c r="S884">
        <f t="shared" si="940"/>
        <v>-13.1745295288995</v>
      </c>
      <c r="T884">
        <f t="shared" si="976"/>
        <v>-7</v>
      </c>
      <c r="U884">
        <f t="shared" si="994"/>
        <v>19</v>
      </c>
      <c r="V884">
        <f t="shared" si="994"/>
        <v>13</v>
      </c>
    </row>
    <row r="885" spans="1:22">
      <c r="A885" s="1">
        <v>23</v>
      </c>
      <c r="B885" s="1">
        <v>80</v>
      </c>
      <c r="C885" s="1" t="s">
        <v>22</v>
      </c>
      <c r="D885" s="1">
        <v>1552</v>
      </c>
      <c r="E885" s="1">
        <v>1272</v>
      </c>
      <c r="F885" s="1">
        <v>1201</v>
      </c>
      <c r="G885" s="1">
        <v>2432</v>
      </c>
      <c r="H885" s="1">
        <v>2752</v>
      </c>
      <c r="I885" s="1">
        <v>1656</v>
      </c>
      <c r="J885" s="1">
        <v>1376</v>
      </c>
      <c r="K885" s="1">
        <v>1376</v>
      </c>
      <c r="L885">
        <f t="shared" si="941"/>
        <v>100</v>
      </c>
      <c r="M885">
        <f t="shared" si="936"/>
        <v>1652</v>
      </c>
      <c r="N885">
        <f t="shared" si="942"/>
        <v>1650</v>
      </c>
      <c r="O885">
        <f t="shared" si="943"/>
        <v>2580</v>
      </c>
      <c r="P885">
        <f t="shared" si="937"/>
        <v>2</v>
      </c>
      <c r="Q885">
        <f t="shared" si="938"/>
        <v>930</v>
      </c>
      <c r="R885">
        <f t="shared" ref="R885:V885" si="995">R884</f>
        <v>13.5</v>
      </c>
      <c r="S885">
        <f t="shared" si="940"/>
        <v>-13.1745295288995</v>
      </c>
      <c r="T885">
        <f t="shared" si="976"/>
        <v>-7</v>
      </c>
      <c r="U885">
        <f t="shared" si="995"/>
        <v>19</v>
      </c>
      <c r="V885">
        <f t="shared" si="995"/>
        <v>13</v>
      </c>
    </row>
    <row r="886" spans="1:22">
      <c r="A886" s="1">
        <v>23</v>
      </c>
      <c r="B886" s="1">
        <v>81</v>
      </c>
      <c r="C886" s="1" t="s">
        <v>22</v>
      </c>
      <c r="D886" s="1">
        <v>1544</v>
      </c>
      <c r="E886" s="1">
        <v>1272</v>
      </c>
      <c r="F886" s="1">
        <v>1200</v>
      </c>
      <c r="G886" s="1">
        <v>2432</v>
      </c>
      <c r="H886" s="1">
        <v>2744</v>
      </c>
      <c r="I886" s="1">
        <v>1656</v>
      </c>
      <c r="J886" s="1">
        <v>1376</v>
      </c>
      <c r="K886" s="1">
        <v>1376</v>
      </c>
      <c r="L886">
        <f t="shared" si="941"/>
        <v>100</v>
      </c>
      <c r="M886">
        <f t="shared" si="936"/>
        <v>1644</v>
      </c>
      <c r="N886">
        <f t="shared" si="942"/>
        <v>1650</v>
      </c>
      <c r="O886">
        <f t="shared" si="943"/>
        <v>2580</v>
      </c>
      <c r="P886">
        <f t="shared" si="937"/>
        <v>-6</v>
      </c>
      <c r="Q886">
        <f t="shared" si="938"/>
        <v>930</v>
      </c>
      <c r="R886">
        <f t="shared" ref="R886:V886" si="996">R885</f>
        <v>13.5</v>
      </c>
      <c r="S886" t="e">
        <f t="shared" si="940"/>
        <v>#NUM!</v>
      </c>
      <c r="T886">
        <f t="shared" si="976"/>
        <v>-7.25</v>
      </c>
      <c r="U886">
        <f t="shared" si="996"/>
        <v>19</v>
      </c>
      <c r="V886">
        <f t="shared" si="996"/>
        <v>13</v>
      </c>
    </row>
    <row r="887" spans="1:22">
      <c r="A887" s="1">
        <v>23</v>
      </c>
      <c r="B887" s="1">
        <v>81</v>
      </c>
      <c r="C887" s="1" t="s">
        <v>22</v>
      </c>
      <c r="D887" s="1">
        <v>1544</v>
      </c>
      <c r="E887" s="1">
        <v>1272</v>
      </c>
      <c r="F887" s="1">
        <v>1208</v>
      </c>
      <c r="G887" s="1">
        <v>2432</v>
      </c>
      <c r="H887" s="1">
        <v>2744</v>
      </c>
      <c r="I887" s="1">
        <v>1656</v>
      </c>
      <c r="J887" s="1">
        <v>1376</v>
      </c>
      <c r="K887" s="1">
        <v>1376</v>
      </c>
      <c r="L887">
        <f t="shared" si="941"/>
        <v>100</v>
      </c>
      <c r="M887">
        <f t="shared" si="936"/>
        <v>1644</v>
      </c>
      <c r="N887">
        <f t="shared" si="942"/>
        <v>1650</v>
      </c>
      <c r="O887">
        <f t="shared" si="943"/>
        <v>2580</v>
      </c>
      <c r="P887">
        <f t="shared" si="937"/>
        <v>-6</v>
      </c>
      <c r="Q887">
        <f t="shared" si="938"/>
        <v>930</v>
      </c>
      <c r="R887">
        <f t="shared" ref="R887:V887" si="997">R886</f>
        <v>13.5</v>
      </c>
      <c r="S887" t="e">
        <f t="shared" si="940"/>
        <v>#NUM!</v>
      </c>
      <c r="T887">
        <f t="shared" si="976"/>
        <v>-7.25</v>
      </c>
      <c r="U887">
        <f t="shared" si="997"/>
        <v>19</v>
      </c>
      <c r="V887">
        <f t="shared" si="997"/>
        <v>13</v>
      </c>
    </row>
    <row r="888" spans="1:22">
      <c r="A888" s="1">
        <v>23</v>
      </c>
      <c r="B888" s="1">
        <v>81</v>
      </c>
      <c r="C888" s="1" t="s">
        <v>22</v>
      </c>
      <c r="D888" s="1">
        <v>1552</v>
      </c>
      <c r="E888" s="1">
        <v>1280</v>
      </c>
      <c r="F888" s="1">
        <v>1208</v>
      </c>
      <c r="G888" s="1">
        <v>2432</v>
      </c>
      <c r="H888" s="1">
        <v>2752</v>
      </c>
      <c r="I888" s="1">
        <v>1656</v>
      </c>
      <c r="J888" s="1">
        <v>1376</v>
      </c>
      <c r="K888" s="1">
        <v>1376</v>
      </c>
      <c r="L888">
        <f t="shared" si="941"/>
        <v>100</v>
      </c>
      <c r="M888">
        <f t="shared" si="936"/>
        <v>1652</v>
      </c>
      <c r="N888">
        <f t="shared" si="942"/>
        <v>1650</v>
      </c>
      <c r="O888">
        <f t="shared" si="943"/>
        <v>2580</v>
      </c>
      <c r="P888">
        <f t="shared" si="937"/>
        <v>2</v>
      </c>
      <c r="Q888">
        <f t="shared" si="938"/>
        <v>930</v>
      </c>
      <c r="R888">
        <f t="shared" ref="R888:V888" si="998">R887</f>
        <v>13.5</v>
      </c>
      <c r="S888">
        <f t="shared" si="940"/>
        <v>-13.1745295288995</v>
      </c>
      <c r="T888">
        <f t="shared" si="976"/>
        <v>-7.25</v>
      </c>
      <c r="U888">
        <f t="shared" si="998"/>
        <v>19</v>
      </c>
      <c r="V888">
        <f t="shared" si="998"/>
        <v>13</v>
      </c>
    </row>
    <row r="889" spans="1:22">
      <c r="A889" s="1">
        <v>23</v>
      </c>
      <c r="B889" s="1">
        <v>81</v>
      </c>
      <c r="C889" s="1" t="s">
        <v>22</v>
      </c>
      <c r="D889" s="1">
        <v>1544</v>
      </c>
      <c r="E889" s="1">
        <v>1272</v>
      </c>
      <c r="F889" s="1">
        <v>1208</v>
      </c>
      <c r="G889" s="1">
        <v>2432</v>
      </c>
      <c r="H889" s="1">
        <v>2752</v>
      </c>
      <c r="I889" s="1">
        <v>1656</v>
      </c>
      <c r="J889" s="1">
        <v>1369</v>
      </c>
      <c r="K889" s="1">
        <v>1369</v>
      </c>
      <c r="L889">
        <f t="shared" si="941"/>
        <v>100</v>
      </c>
      <c r="M889">
        <f t="shared" si="936"/>
        <v>1644</v>
      </c>
      <c r="N889">
        <f t="shared" si="942"/>
        <v>1650</v>
      </c>
      <c r="O889">
        <f t="shared" si="943"/>
        <v>2580</v>
      </c>
      <c r="P889">
        <f t="shared" si="937"/>
        <v>-6</v>
      </c>
      <c r="Q889">
        <f t="shared" si="938"/>
        <v>930</v>
      </c>
      <c r="R889">
        <f t="shared" ref="R889:V889" si="999">R888</f>
        <v>13.5</v>
      </c>
      <c r="S889" t="e">
        <f t="shared" si="940"/>
        <v>#NUM!</v>
      </c>
      <c r="T889">
        <f t="shared" si="976"/>
        <v>-7.25</v>
      </c>
      <c r="U889">
        <f t="shared" si="999"/>
        <v>19</v>
      </c>
      <c r="V889">
        <f t="shared" si="999"/>
        <v>13</v>
      </c>
    </row>
    <row r="890" spans="1:22">
      <c r="A890" s="1">
        <v>23</v>
      </c>
      <c r="B890" s="1">
        <v>82</v>
      </c>
      <c r="C890" s="1" t="s">
        <v>22</v>
      </c>
      <c r="D890" s="1">
        <v>1552</v>
      </c>
      <c r="E890" s="1">
        <v>1272</v>
      </c>
      <c r="F890" s="1">
        <v>1200</v>
      </c>
      <c r="G890" s="1">
        <v>2432</v>
      </c>
      <c r="H890" s="1">
        <v>2744</v>
      </c>
      <c r="I890" s="1">
        <v>1656</v>
      </c>
      <c r="J890" s="1">
        <v>1376</v>
      </c>
      <c r="K890" s="1">
        <v>1376</v>
      </c>
      <c r="L890">
        <f t="shared" si="941"/>
        <v>100</v>
      </c>
      <c r="M890">
        <f t="shared" si="936"/>
        <v>1652</v>
      </c>
      <c r="N890">
        <f t="shared" si="942"/>
        <v>1650</v>
      </c>
      <c r="O890">
        <f t="shared" si="943"/>
        <v>2580</v>
      </c>
      <c r="P890">
        <f t="shared" si="937"/>
        <v>2</v>
      </c>
      <c r="Q890">
        <f t="shared" si="938"/>
        <v>930</v>
      </c>
      <c r="R890">
        <f t="shared" ref="R890:V890" si="1000">R889</f>
        <v>13.5</v>
      </c>
      <c r="S890">
        <f t="shared" si="940"/>
        <v>-13.1745295288995</v>
      </c>
      <c r="T890">
        <f t="shared" si="976"/>
        <v>-7.5</v>
      </c>
      <c r="U890">
        <f t="shared" si="1000"/>
        <v>19</v>
      </c>
      <c r="V890">
        <f t="shared" si="1000"/>
        <v>13</v>
      </c>
    </row>
    <row r="891" spans="1:22">
      <c r="A891" s="1">
        <v>23</v>
      </c>
      <c r="B891" s="1">
        <v>82</v>
      </c>
      <c r="C891" s="1" t="s">
        <v>22</v>
      </c>
      <c r="D891" s="1">
        <v>1560</v>
      </c>
      <c r="E891" s="1">
        <v>1280</v>
      </c>
      <c r="F891" s="1">
        <v>1208</v>
      </c>
      <c r="G891" s="1">
        <v>2432</v>
      </c>
      <c r="H891" s="1">
        <v>2744</v>
      </c>
      <c r="I891" s="1">
        <v>1656</v>
      </c>
      <c r="J891" s="1">
        <v>1368</v>
      </c>
      <c r="K891" s="1">
        <v>1368</v>
      </c>
      <c r="L891">
        <f t="shared" si="941"/>
        <v>100</v>
      </c>
      <c r="M891">
        <f t="shared" si="936"/>
        <v>1660</v>
      </c>
      <c r="N891">
        <f t="shared" si="942"/>
        <v>1650</v>
      </c>
      <c r="O891">
        <f t="shared" si="943"/>
        <v>2580</v>
      </c>
      <c r="P891">
        <f t="shared" si="937"/>
        <v>10</v>
      </c>
      <c r="Q891">
        <f t="shared" si="938"/>
        <v>930</v>
      </c>
      <c r="R891">
        <f t="shared" ref="R891:V891" si="1001">R890</f>
        <v>13.5</v>
      </c>
      <c r="S891">
        <f t="shared" si="940"/>
        <v>-6.18482948553935</v>
      </c>
      <c r="T891">
        <f t="shared" si="976"/>
        <v>-7.5</v>
      </c>
      <c r="U891">
        <f t="shared" si="1001"/>
        <v>19</v>
      </c>
      <c r="V891">
        <f t="shared" si="1001"/>
        <v>13</v>
      </c>
    </row>
    <row r="892" spans="1:22">
      <c r="A892" s="1">
        <v>23</v>
      </c>
      <c r="B892" s="1">
        <v>82</v>
      </c>
      <c r="C892" s="1" t="s">
        <v>22</v>
      </c>
      <c r="D892" s="1">
        <v>1560</v>
      </c>
      <c r="E892" s="1">
        <v>1280</v>
      </c>
      <c r="F892" s="1">
        <v>1200</v>
      </c>
      <c r="G892" s="1">
        <v>2432</v>
      </c>
      <c r="H892" s="1">
        <v>2744</v>
      </c>
      <c r="I892" s="1">
        <v>1656</v>
      </c>
      <c r="J892" s="1">
        <v>1376</v>
      </c>
      <c r="K892" s="1">
        <v>1376</v>
      </c>
      <c r="L892">
        <f t="shared" si="941"/>
        <v>100</v>
      </c>
      <c r="M892">
        <f t="shared" si="936"/>
        <v>1660</v>
      </c>
      <c r="N892">
        <f t="shared" si="942"/>
        <v>1650</v>
      </c>
      <c r="O892">
        <f t="shared" si="943"/>
        <v>2580</v>
      </c>
      <c r="P892">
        <f t="shared" si="937"/>
        <v>10</v>
      </c>
      <c r="Q892">
        <f t="shared" si="938"/>
        <v>930</v>
      </c>
      <c r="R892">
        <f t="shared" ref="R892:V892" si="1002">R891</f>
        <v>13.5</v>
      </c>
      <c r="S892">
        <f t="shared" si="940"/>
        <v>-6.18482948553935</v>
      </c>
      <c r="T892">
        <f t="shared" si="976"/>
        <v>-7.5</v>
      </c>
      <c r="U892">
        <f t="shared" si="1002"/>
        <v>19</v>
      </c>
      <c r="V892">
        <f t="shared" si="1002"/>
        <v>13</v>
      </c>
    </row>
    <row r="893" spans="1:22">
      <c r="A893" s="1">
        <v>23</v>
      </c>
      <c r="B893" s="1">
        <v>82</v>
      </c>
      <c r="C893" s="1" t="s">
        <v>22</v>
      </c>
      <c r="D893" s="1">
        <v>1528</v>
      </c>
      <c r="E893" s="1">
        <v>1272</v>
      </c>
      <c r="F893" s="1">
        <v>1208</v>
      </c>
      <c r="G893" s="1">
        <v>2432</v>
      </c>
      <c r="H893" s="1">
        <v>2744</v>
      </c>
      <c r="I893" s="1">
        <v>1664</v>
      </c>
      <c r="J893" s="1">
        <v>1376</v>
      </c>
      <c r="K893" s="1">
        <v>1376</v>
      </c>
      <c r="L893">
        <f t="shared" si="941"/>
        <v>100</v>
      </c>
      <c r="M893">
        <f t="shared" si="936"/>
        <v>1628</v>
      </c>
      <c r="N893">
        <f t="shared" si="942"/>
        <v>1650</v>
      </c>
      <c r="O893">
        <f t="shared" si="943"/>
        <v>2580</v>
      </c>
      <c r="P893">
        <f t="shared" si="937"/>
        <v>-22</v>
      </c>
      <c r="Q893">
        <f t="shared" si="938"/>
        <v>930</v>
      </c>
      <c r="R893">
        <f t="shared" ref="R893:V893" si="1003">R892</f>
        <v>13.5</v>
      </c>
      <c r="S893" t="e">
        <f t="shared" si="940"/>
        <v>#NUM!</v>
      </c>
      <c r="T893">
        <f t="shared" si="976"/>
        <v>-7.5</v>
      </c>
      <c r="U893">
        <f t="shared" si="1003"/>
        <v>19</v>
      </c>
      <c r="V893">
        <f t="shared" si="1003"/>
        <v>13</v>
      </c>
    </row>
    <row r="894" spans="1:22">
      <c r="A894" s="1">
        <v>23</v>
      </c>
      <c r="B894" s="1">
        <v>83</v>
      </c>
      <c r="C894" s="1" t="s">
        <v>22</v>
      </c>
      <c r="D894" s="1">
        <v>1544</v>
      </c>
      <c r="E894" s="1">
        <v>1264</v>
      </c>
      <c r="F894" s="1">
        <v>1200</v>
      </c>
      <c r="G894" s="1">
        <v>2424</v>
      </c>
      <c r="H894" s="1">
        <v>2744</v>
      </c>
      <c r="I894" s="1">
        <v>1656</v>
      </c>
      <c r="J894" s="1">
        <v>1368</v>
      </c>
      <c r="K894" s="1">
        <v>1368</v>
      </c>
      <c r="L894">
        <f t="shared" si="941"/>
        <v>100</v>
      </c>
      <c r="M894">
        <f t="shared" si="936"/>
        <v>1644</v>
      </c>
      <c r="N894">
        <f t="shared" si="942"/>
        <v>1650</v>
      </c>
      <c r="O894">
        <f t="shared" si="943"/>
        <v>2580</v>
      </c>
      <c r="P894">
        <f t="shared" si="937"/>
        <v>-6</v>
      </c>
      <c r="Q894">
        <f t="shared" si="938"/>
        <v>930</v>
      </c>
      <c r="R894">
        <f t="shared" ref="R894:V894" si="1004">R893</f>
        <v>13.5</v>
      </c>
      <c r="S894" t="e">
        <f t="shared" si="940"/>
        <v>#NUM!</v>
      </c>
      <c r="T894">
        <f t="shared" si="976"/>
        <v>-7.75</v>
      </c>
      <c r="U894">
        <f t="shared" si="1004"/>
        <v>19</v>
      </c>
      <c r="V894">
        <f t="shared" si="1004"/>
        <v>13</v>
      </c>
    </row>
    <row r="895" spans="1:22">
      <c r="A895" s="1">
        <v>23</v>
      </c>
      <c r="B895" s="1">
        <v>83</v>
      </c>
      <c r="C895" s="1" t="s">
        <v>22</v>
      </c>
      <c r="D895" s="1">
        <v>1568</v>
      </c>
      <c r="E895" s="1">
        <v>1280</v>
      </c>
      <c r="F895" s="1">
        <v>1200</v>
      </c>
      <c r="G895" s="1">
        <v>2440</v>
      </c>
      <c r="H895" s="1">
        <v>2744</v>
      </c>
      <c r="I895" s="1">
        <v>1656</v>
      </c>
      <c r="J895" s="1">
        <v>1376</v>
      </c>
      <c r="K895" s="1">
        <v>1376</v>
      </c>
      <c r="L895">
        <f t="shared" si="941"/>
        <v>100</v>
      </c>
      <c r="M895">
        <f t="shared" si="936"/>
        <v>1668</v>
      </c>
      <c r="N895">
        <f t="shared" si="942"/>
        <v>1650</v>
      </c>
      <c r="O895">
        <f t="shared" si="943"/>
        <v>2580</v>
      </c>
      <c r="P895">
        <f t="shared" si="937"/>
        <v>18</v>
      </c>
      <c r="Q895">
        <f t="shared" si="938"/>
        <v>930</v>
      </c>
      <c r="R895">
        <f t="shared" ref="R895:V895" si="1005">R894</f>
        <v>13.5</v>
      </c>
      <c r="S895">
        <f t="shared" si="940"/>
        <v>-3.63210443450629</v>
      </c>
      <c r="T895">
        <f t="shared" si="976"/>
        <v>-7.75</v>
      </c>
      <c r="U895">
        <f t="shared" si="1005"/>
        <v>19</v>
      </c>
      <c r="V895">
        <f t="shared" si="1005"/>
        <v>13</v>
      </c>
    </row>
    <row r="896" spans="1:22">
      <c r="A896" s="1">
        <v>23</v>
      </c>
      <c r="B896" s="1">
        <v>83</v>
      </c>
      <c r="C896" s="1" t="s">
        <v>22</v>
      </c>
      <c r="D896" s="1">
        <v>1552</v>
      </c>
      <c r="E896" s="1">
        <v>1272</v>
      </c>
      <c r="F896" s="1">
        <v>1200</v>
      </c>
      <c r="G896" s="1">
        <v>2424</v>
      </c>
      <c r="H896" s="1">
        <v>2744</v>
      </c>
      <c r="I896" s="1">
        <v>1656</v>
      </c>
      <c r="J896" s="1">
        <v>1376</v>
      </c>
      <c r="K896" s="1">
        <v>1376</v>
      </c>
      <c r="L896">
        <f t="shared" si="941"/>
        <v>100</v>
      </c>
      <c r="M896">
        <f t="shared" si="936"/>
        <v>1652</v>
      </c>
      <c r="N896">
        <f t="shared" si="942"/>
        <v>1650</v>
      </c>
      <c r="O896">
        <f t="shared" si="943"/>
        <v>2580</v>
      </c>
      <c r="P896">
        <f t="shared" si="937"/>
        <v>2</v>
      </c>
      <c r="Q896">
        <f t="shared" si="938"/>
        <v>930</v>
      </c>
      <c r="R896">
        <f t="shared" ref="R896:V896" si="1006">R895</f>
        <v>13.5</v>
      </c>
      <c r="S896">
        <f t="shared" si="940"/>
        <v>-13.1745295288995</v>
      </c>
      <c r="T896">
        <f t="shared" si="976"/>
        <v>-7.75</v>
      </c>
      <c r="U896">
        <f t="shared" si="1006"/>
        <v>19</v>
      </c>
      <c r="V896">
        <f t="shared" si="1006"/>
        <v>13</v>
      </c>
    </row>
    <row r="897" spans="1:22">
      <c r="A897" s="1">
        <v>23</v>
      </c>
      <c r="B897" s="1">
        <v>83</v>
      </c>
      <c r="C897" s="1" t="s">
        <v>22</v>
      </c>
      <c r="D897" s="1">
        <v>1552</v>
      </c>
      <c r="E897" s="1">
        <v>1272</v>
      </c>
      <c r="F897" s="1">
        <v>1200</v>
      </c>
      <c r="G897" s="1">
        <v>2432</v>
      </c>
      <c r="H897" s="1">
        <v>2744</v>
      </c>
      <c r="I897" s="1">
        <v>1656</v>
      </c>
      <c r="J897" s="1">
        <v>1376</v>
      </c>
      <c r="K897" s="1">
        <v>1376</v>
      </c>
      <c r="L897">
        <f t="shared" si="941"/>
        <v>100</v>
      </c>
      <c r="M897">
        <f t="shared" si="936"/>
        <v>1652</v>
      </c>
      <c r="N897">
        <f t="shared" si="942"/>
        <v>1650</v>
      </c>
      <c r="O897">
        <f t="shared" si="943"/>
        <v>2580</v>
      </c>
      <c r="P897">
        <f t="shared" si="937"/>
        <v>2</v>
      </c>
      <c r="Q897">
        <f t="shared" si="938"/>
        <v>930</v>
      </c>
      <c r="R897">
        <f t="shared" ref="R897:V897" si="1007">R896</f>
        <v>13.5</v>
      </c>
      <c r="S897">
        <f t="shared" si="940"/>
        <v>-13.1745295288995</v>
      </c>
      <c r="T897">
        <f t="shared" si="976"/>
        <v>-7.75</v>
      </c>
      <c r="U897">
        <f t="shared" si="1007"/>
        <v>19</v>
      </c>
      <c r="V897">
        <f t="shared" si="1007"/>
        <v>13</v>
      </c>
    </row>
    <row r="898" spans="1:22">
      <c r="A898" s="1">
        <v>23</v>
      </c>
      <c r="B898" s="1">
        <v>84</v>
      </c>
      <c r="C898" s="1" t="s">
        <v>22</v>
      </c>
      <c r="D898" s="1">
        <v>1536</v>
      </c>
      <c r="E898" s="1">
        <v>1272</v>
      </c>
      <c r="F898" s="1">
        <v>1192</v>
      </c>
      <c r="G898" s="1">
        <v>2432</v>
      </c>
      <c r="H898" s="1">
        <v>2752</v>
      </c>
      <c r="I898" s="1">
        <v>1656</v>
      </c>
      <c r="J898" s="1">
        <v>1376</v>
      </c>
      <c r="K898" s="1">
        <v>1376</v>
      </c>
      <c r="L898">
        <f t="shared" si="941"/>
        <v>100</v>
      </c>
      <c r="M898">
        <f t="shared" ref="M898:M961" si="1008">D898+L898</f>
        <v>1636</v>
      </c>
      <c r="N898">
        <f t="shared" si="942"/>
        <v>1650</v>
      </c>
      <c r="O898">
        <f t="shared" si="943"/>
        <v>2580</v>
      </c>
      <c r="P898">
        <f t="shared" ref="P898:P961" si="1009">M898-N898</f>
        <v>-14</v>
      </c>
      <c r="Q898">
        <f t="shared" ref="Q898:Q961" si="1010">O898-N898</f>
        <v>930</v>
      </c>
      <c r="R898">
        <f t="shared" ref="R898:V898" si="1011">R897</f>
        <v>13.5</v>
      </c>
      <c r="S898" t="e">
        <f t="shared" ref="S898:S961" si="1012">10*LOG10(P898/Q898)+R898</f>
        <v>#NUM!</v>
      </c>
      <c r="T898">
        <f t="shared" si="976"/>
        <v>-8</v>
      </c>
      <c r="U898">
        <f t="shared" si="1011"/>
        <v>19</v>
      </c>
      <c r="V898">
        <f t="shared" si="1011"/>
        <v>13</v>
      </c>
    </row>
    <row r="899" spans="1:22">
      <c r="A899" s="1">
        <v>23</v>
      </c>
      <c r="B899" s="1">
        <v>84</v>
      </c>
      <c r="C899" s="1" t="s">
        <v>22</v>
      </c>
      <c r="D899" s="1">
        <v>1552</v>
      </c>
      <c r="E899" s="1">
        <v>1272</v>
      </c>
      <c r="F899" s="1">
        <v>1192</v>
      </c>
      <c r="G899" s="1">
        <v>2432</v>
      </c>
      <c r="H899" s="1">
        <v>2752</v>
      </c>
      <c r="I899" s="1">
        <v>1656</v>
      </c>
      <c r="J899" s="1">
        <v>1376</v>
      </c>
      <c r="K899" s="1">
        <v>1376</v>
      </c>
      <c r="L899">
        <f t="shared" ref="L899:L961" si="1013">L898</f>
        <v>100</v>
      </c>
      <c r="M899">
        <f t="shared" si="1008"/>
        <v>1652</v>
      </c>
      <c r="N899">
        <f t="shared" ref="N899:N961" si="1014">N898</f>
        <v>1650</v>
      </c>
      <c r="O899">
        <f t="shared" ref="O899:O961" si="1015">O898</f>
        <v>2580</v>
      </c>
      <c r="P899">
        <f t="shared" si="1009"/>
        <v>2</v>
      </c>
      <c r="Q899">
        <f t="shared" si="1010"/>
        <v>930</v>
      </c>
      <c r="R899">
        <f t="shared" ref="R899:V899" si="1016">R898</f>
        <v>13.5</v>
      </c>
      <c r="S899">
        <f t="shared" si="1012"/>
        <v>-13.1745295288995</v>
      </c>
      <c r="T899">
        <f t="shared" si="976"/>
        <v>-8</v>
      </c>
      <c r="U899">
        <f t="shared" si="1016"/>
        <v>19</v>
      </c>
      <c r="V899">
        <f t="shared" si="1016"/>
        <v>13</v>
      </c>
    </row>
    <row r="900" spans="1:22">
      <c r="A900" s="1">
        <v>23</v>
      </c>
      <c r="B900" s="1">
        <v>84</v>
      </c>
      <c r="C900" s="1" t="s">
        <v>22</v>
      </c>
      <c r="D900" s="1">
        <v>1552</v>
      </c>
      <c r="E900" s="1">
        <v>1272</v>
      </c>
      <c r="F900" s="1">
        <v>1200</v>
      </c>
      <c r="G900" s="1">
        <v>2432</v>
      </c>
      <c r="H900" s="1">
        <v>2744</v>
      </c>
      <c r="I900" s="1">
        <v>1656</v>
      </c>
      <c r="J900" s="1">
        <v>1376</v>
      </c>
      <c r="K900" s="1">
        <v>1376</v>
      </c>
      <c r="L900">
        <f t="shared" si="1013"/>
        <v>100</v>
      </c>
      <c r="M900">
        <f t="shared" si="1008"/>
        <v>1652</v>
      </c>
      <c r="N900">
        <f t="shared" si="1014"/>
        <v>1650</v>
      </c>
      <c r="O900">
        <f t="shared" si="1015"/>
        <v>2580</v>
      </c>
      <c r="P900">
        <f t="shared" si="1009"/>
        <v>2</v>
      </c>
      <c r="Q900">
        <f t="shared" si="1010"/>
        <v>930</v>
      </c>
      <c r="R900">
        <f t="shared" ref="R900:V900" si="1017">R899</f>
        <v>13.5</v>
      </c>
      <c r="S900">
        <f t="shared" si="1012"/>
        <v>-13.1745295288995</v>
      </c>
      <c r="T900">
        <f t="shared" si="976"/>
        <v>-8</v>
      </c>
      <c r="U900">
        <f t="shared" si="1017"/>
        <v>19</v>
      </c>
      <c r="V900">
        <f t="shared" si="1017"/>
        <v>13</v>
      </c>
    </row>
    <row r="901" spans="1:22">
      <c r="A901" s="1">
        <v>23</v>
      </c>
      <c r="B901" s="1">
        <v>84</v>
      </c>
      <c r="C901" s="1" t="s">
        <v>22</v>
      </c>
      <c r="D901" s="1">
        <v>1560</v>
      </c>
      <c r="E901" s="1">
        <v>1272</v>
      </c>
      <c r="F901" s="1">
        <v>1200</v>
      </c>
      <c r="G901" s="1">
        <v>2432</v>
      </c>
      <c r="H901" s="1">
        <v>2752</v>
      </c>
      <c r="I901" s="1">
        <v>1656</v>
      </c>
      <c r="J901" s="1">
        <v>1376</v>
      </c>
      <c r="K901" s="1">
        <v>1376</v>
      </c>
      <c r="L901">
        <f t="shared" si="1013"/>
        <v>100</v>
      </c>
      <c r="M901">
        <f t="shared" si="1008"/>
        <v>1660</v>
      </c>
      <c r="N901">
        <f t="shared" si="1014"/>
        <v>1650</v>
      </c>
      <c r="O901">
        <f t="shared" si="1015"/>
        <v>2580</v>
      </c>
      <c r="P901">
        <f t="shared" si="1009"/>
        <v>10</v>
      </c>
      <c r="Q901">
        <f t="shared" si="1010"/>
        <v>930</v>
      </c>
      <c r="R901">
        <f t="shared" ref="R901:V901" si="1018">R900</f>
        <v>13.5</v>
      </c>
      <c r="S901">
        <f t="shared" si="1012"/>
        <v>-6.18482948553935</v>
      </c>
      <c r="T901">
        <f t="shared" si="976"/>
        <v>-8</v>
      </c>
      <c r="U901">
        <f t="shared" si="1018"/>
        <v>19</v>
      </c>
      <c r="V901">
        <f t="shared" si="1018"/>
        <v>13</v>
      </c>
    </row>
    <row r="902" spans="1:22">
      <c r="A902" s="1">
        <v>23</v>
      </c>
      <c r="B902" s="1">
        <v>85</v>
      </c>
      <c r="C902" s="1" t="s">
        <v>22</v>
      </c>
      <c r="D902" s="1">
        <v>1552</v>
      </c>
      <c r="E902" s="1">
        <v>1272</v>
      </c>
      <c r="F902" s="1">
        <v>1200</v>
      </c>
      <c r="G902" s="1">
        <v>2432</v>
      </c>
      <c r="H902" s="1">
        <v>2752</v>
      </c>
      <c r="I902" s="1">
        <v>1656</v>
      </c>
      <c r="J902" s="1">
        <v>1376</v>
      </c>
      <c r="K902" s="1">
        <v>1376</v>
      </c>
      <c r="L902">
        <f t="shared" si="1013"/>
        <v>100</v>
      </c>
      <c r="M902">
        <f t="shared" si="1008"/>
        <v>1652</v>
      </c>
      <c r="N902">
        <f t="shared" si="1014"/>
        <v>1650</v>
      </c>
      <c r="O902">
        <f t="shared" si="1015"/>
        <v>2580</v>
      </c>
      <c r="P902">
        <f t="shared" si="1009"/>
        <v>2</v>
      </c>
      <c r="Q902">
        <f t="shared" si="1010"/>
        <v>930</v>
      </c>
      <c r="R902">
        <f t="shared" ref="R902:V902" si="1019">R901</f>
        <v>13.5</v>
      </c>
      <c r="S902">
        <f t="shared" si="1012"/>
        <v>-13.1745295288995</v>
      </c>
      <c r="T902">
        <f t="shared" si="976"/>
        <v>-8.25</v>
      </c>
      <c r="U902">
        <f t="shared" si="1019"/>
        <v>19</v>
      </c>
      <c r="V902">
        <f t="shared" si="1019"/>
        <v>13</v>
      </c>
    </row>
    <row r="903" spans="1:22">
      <c r="A903" s="1">
        <v>23</v>
      </c>
      <c r="B903" s="1">
        <v>85</v>
      </c>
      <c r="C903" s="1" t="s">
        <v>22</v>
      </c>
      <c r="D903" s="1">
        <v>1560</v>
      </c>
      <c r="E903" s="1">
        <v>1272</v>
      </c>
      <c r="F903" s="1">
        <v>1200</v>
      </c>
      <c r="G903" s="1">
        <v>2432</v>
      </c>
      <c r="H903" s="1">
        <v>2744</v>
      </c>
      <c r="I903" s="1">
        <v>1656</v>
      </c>
      <c r="J903" s="1">
        <v>1376</v>
      </c>
      <c r="K903" s="1">
        <v>1376</v>
      </c>
      <c r="L903">
        <f t="shared" si="1013"/>
        <v>100</v>
      </c>
      <c r="M903">
        <f t="shared" si="1008"/>
        <v>1660</v>
      </c>
      <c r="N903">
        <f t="shared" si="1014"/>
        <v>1650</v>
      </c>
      <c r="O903">
        <f t="shared" si="1015"/>
        <v>2580</v>
      </c>
      <c r="P903">
        <f t="shared" si="1009"/>
        <v>10</v>
      </c>
      <c r="Q903">
        <f t="shared" si="1010"/>
        <v>930</v>
      </c>
      <c r="R903">
        <f t="shared" ref="R903:V903" si="1020">R902</f>
        <v>13.5</v>
      </c>
      <c r="S903">
        <f t="shared" si="1012"/>
        <v>-6.18482948553935</v>
      </c>
      <c r="T903">
        <f t="shared" si="976"/>
        <v>-8.25</v>
      </c>
      <c r="U903">
        <f t="shared" si="1020"/>
        <v>19</v>
      </c>
      <c r="V903">
        <f t="shared" si="1020"/>
        <v>13</v>
      </c>
    </row>
    <row r="904" spans="1:22">
      <c r="A904" s="1">
        <v>23</v>
      </c>
      <c r="B904" s="1">
        <v>85</v>
      </c>
      <c r="C904" s="1" t="s">
        <v>22</v>
      </c>
      <c r="D904" s="1">
        <v>1528</v>
      </c>
      <c r="E904" s="1">
        <v>1272</v>
      </c>
      <c r="F904" s="1">
        <v>1200</v>
      </c>
      <c r="G904" s="1">
        <v>2432</v>
      </c>
      <c r="H904" s="1">
        <v>2752</v>
      </c>
      <c r="I904" s="1">
        <v>1656</v>
      </c>
      <c r="J904" s="1">
        <v>1376</v>
      </c>
      <c r="K904" s="1">
        <v>1376</v>
      </c>
      <c r="L904">
        <f t="shared" si="1013"/>
        <v>100</v>
      </c>
      <c r="M904">
        <f t="shared" si="1008"/>
        <v>1628</v>
      </c>
      <c r="N904">
        <f t="shared" si="1014"/>
        <v>1650</v>
      </c>
      <c r="O904">
        <f t="shared" si="1015"/>
        <v>2580</v>
      </c>
      <c r="P904">
        <f t="shared" si="1009"/>
        <v>-22</v>
      </c>
      <c r="Q904">
        <f t="shared" si="1010"/>
        <v>930</v>
      </c>
      <c r="R904">
        <f t="shared" ref="R904:V904" si="1021">R903</f>
        <v>13.5</v>
      </c>
      <c r="S904" t="e">
        <f t="shared" si="1012"/>
        <v>#NUM!</v>
      </c>
      <c r="T904">
        <f t="shared" si="976"/>
        <v>-8.25</v>
      </c>
      <c r="U904">
        <f t="shared" si="1021"/>
        <v>19</v>
      </c>
      <c r="V904">
        <f t="shared" si="1021"/>
        <v>13</v>
      </c>
    </row>
    <row r="905" spans="1:22">
      <c r="A905" s="1">
        <v>23</v>
      </c>
      <c r="B905" s="1">
        <v>85</v>
      </c>
      <c r="C905" s="1" t="s">
        <v>22</v>
      </c>
      <c r="D905" s="1">
        <v>1536</v>
      </c>
      <c r="E905" s="1">
        <v>1272</v>
      </c>
      <c r="F905" s="1">
        <v>1208</v>
      </c>
      <c r="G905" s="1">
        <v>2432</v>
      </c>
      <c r="H905" s="1">
        <v>2744</v>
      </c>
      <c r="I905" s="1">
        <v>1656</v>
      </c>
      <c r="J905" s="1">
        <v>1368</v>
      </c>
      <c r="K905" s="1">
        <v>1368</v>
      </c>
      <c r="L905">
        <f t="shared" si="1013"/>
        <v>100</v>
      </c>
      <c r="M905">
        <f t="shared" si="1008"/>
        <v>1636</v>
      </c>
      <c r="N905">
        <f t="shared" si="1014"/>
        <v>1650</v>
      </c>
      <c r="O905">
        <f t="shared" si="1015"/>
        <v>2580</v>
      </c>
      <c r="P905">
        <f t="shared" si="1009"/>
        <v>-14</v>
      </c>
      <c r="Q905">
        <f t="shared" si="1010"/>
        <v>930</v>
      </c>
      <c r="R905">
        <f t="shared" ref="R905:V905" si="1022">R904</f>
        <v>13.5</v>
      </c>
      <c r="S905" t="e">
        <f t="shared" si="1012"/>
        <v>#NUM!</v>
      </c>
      <c r="T905">
        <f t="shared" si="976"/>
        <v>-8.25</v>
      </c>
      <c r="U905">
        <f t="shared" si="1022"/>
        <v>19</v>
      </c>
      <c r="V905">
        <f t="shared" si="1022"/>
        <v>13</v>
      </c>
    </row>
    <row r="906" spans="1:22">
      <c r="A906" s="1">
        <v>23</v>
      </c>
      <c r="B906" s="1">
        <v>86</v>
      </c>
      <c r="C906" s="1" t="s">
        <v>22</v>
      </c>
      <c r="D906" s="1">
        <v>1552</v>
      </c>
      <c r="E906" s="1">
        <v>1272</v>
      </c>
      <c r="F906" s="1">
        <v>1200</v>
      </c>
      <c r="G906" s="1">
        <v>2432</v>
      </c>
      <c r="H906" s="1">
        <v>2752</v>
      </c>
      <c r="I906" s="1">
        <v>1656</v>
      </c>
      <c r="J906" s="1">
        <v>1376</v>
      </c>
      <c r="K906" s="1">
        <v>1376</v>
      </c>
      <c r="L906">
        <f t="shared" si="1013"/>
        <v>100</v>
      </c>
      <c r="M906">
        <f t="shared" si="1008"/>
        <v>1652</v>
      </c>
      <c r="N906">
        <f t="shared" si="1014"/>
        <v>1650</v>
      </c>
      <c r="O906">
        <f t="shared" si="1015"/>
        <v>2580</v>
      </c>
      <c r="P906">
        <f t="shared" si="1009"/>
        <v>2</v>
      </c>
      <c r="Q906">
        <f t="shared" si="1010"/>
        <v>930</v>
      </c>
      <c r="R906">
        <f t="shared" ref="R906:V906" si="1023">R905</f>
        <v>13.5</v>
      </c>
      <c r="S906">
        <f t="shared" si="1012"/>
        <v>-13.1745295288995</v>
      </c>
      <c r="T906">
        <f t="shared" si="976"/>
        <v>-8.5</v>
      </c>
      <c r="U906">
        <f t="shared" si="1023"/>
        <v>19</v>
      </c>
      <c r="V906">
        <f t="shared" si="1023"/>
        <v>13</v>
      </c>
    </row>
    <row r="907" spans="1:22">
      <c r="A907" s="1">
        <v>23</v>
      </c>
      <c r="B907" s="1">
        <v>86</v>
      </c>
      <c r="C907" s="1" t="s">
        <v>22</v>
      </c>
      <c r="D907" s="1">
        <v>1560</v>
      </c>
      <c r="E907" s="1">
        <v>1280</v>
      </c>
      <c r="F907" s="1">
        <v>1193</v>
      </c>
      <c r="G907" s="1">
        <v>2432</v>
      </c>
      <c r="H907" s="1">
        <v>2752</v>
      </c>
      <c r="I907" s="1">
        <v>1656</v>
      </c>
      <c r="J907" s="1">
        <v>1368</v>
      </c>
      <c r="K907" s="1">
        <v>1368</v>
      </c>
      <c r="L907">
        <f t="shared" si="1013"/>
        <v>100</v>
      </c>
      <c r="M907">
        <f t="shared" si="1008"/>
        <v>1660</v>
      </c>
      <c r="N907">
        <f t="shared" si="1014"/>
        <v>1650</v>
      </c>
      <c r="O907">
        <f t="shared" si="1015"/>
        <v>2580</v>
      </c>
      <c r="P907">
        <f t="shared" si="1009"/>
        <v>10</v>
      </c>
      <c r="Q907">
        <f t="shared" si="1010"/>
        <v>930</v>
      </c>
      <c r="R907">
        <f t="shared" ref="R907:V907" si="1024">R906</f>
        <v>13.5</v>
      </c>
      <c r="S907">
        <f t="shared" si="1012"/>
        <v>-6.18482948553935</v>
      </c>
      <c r="T907">
        <f t="shared" si="976"/>
        <v>-8.5</v>
      </c>
      <c r="U907">
        <f t="shared" si="1024"/>
        <v>19</v>
      </c>
      <c r="V907">
        <f t="shared" si="1024"/>
        <v>13</v>
      </c>
    </row>
    <row r="908" spans="1:22">
      <c r="A908" s="1">
        <v>23</v>
      </c>
      <c r="B908" s="1">
        <v>86</v>
      </c>
      <c r="C908" s="1" t="s">
        <v>22</v>
      </c>
      <c r="D908" s="1">
        <v>1544</v>
      </c>
      <c r="E908" s="1">
        <v>1272</v>
      </c>
      <c r="F908" s="1">
        <v>1200</v>
      </c>
      <c r="G908" s="1">
        <v>2432</v>
      </c>
      <c r="H908" s="1">
        <v>2752</v>
      </c>
      <c r="I908" s="1">
        <v>1656</v>
      </c>
      <c r="J908" s="1">
        <v>1368</v>
      </c>
      <c r="K908" s="1">
        <v>1368</v>
      </c>
      <c r="L908">
        <f t="shared" si="1013"/>
        <v>100</v>
      </c>
      <c r="M908">
        <f t="shared" si="1008"/>
        <v>1644</v>
      </c>
      <c r="N908">
        <f t="shared" si="1014"/>
        <v>1650</v>
      </c>
      <c r="O908">
        <f t="shared" si="1015"/>
        <v>2580</v>
      </c>
      <c r="P908">
        <f t="shared" si="1009"/>
        <v>-6</v>
      </c>
      <c r="Q908">
        <f t="shared" si="1010"/>
        <v>930</v>
      </c>
      <c r="R908">
        <f t="shared" ref="R908:V908" si="1025">R907</f>
        <v>13.5</v>
      </c>
      <c r="S908" t="e">
        <f t="shared" si="1012"/>
        <v>#NUM!</v>
      </c>
      <c r="T908">
        <f t="shared" si="976"/>
        <v>-8.5</v>
      </c>
      <c r="U908">
        <f t="shared" si="1025"/>
        <v>19</v>
      </c>
      <c r="V908">
        <f t="shared" si="1025"/>
        <v>13</v>
      </c>
    </row>
    <row r="909" spans="1:22">
      <c r="A909" s="1">
        <v>23</v>
      </c>
      <c r="B909" s="1">
        <v>86</v>
      </c>
      <c r="C909" s="1" t="s">
        <v>22</v>
      </c>
      <c r="D909" s="1">
        <v>1544</v>
      </c>
      <c r="E909" s="1">
        <v>1264</v>
      </c>
      <c r="F909" s="1">
        <v>1200</v>
      </c>
      <c r="G909" s="1">
        <v>2432</v>
      </c>
      <c r="H909" s="1">
        <v>2744</v>
      </c>
      <c r="I909" s="1">
        <v>1656</v>
      </c>
      <c r="J909" s="1">
        <v>1368</v>
      </c>
      <c r="K909" s="1">
        <v>1368</v>
      </c>
      <c r="L909">
        <f t="shared" si="1013"/>
        <v>100</v>
      </c>
      <c r="M909">
        <f t="shared" si="1008"/>
        <v>1644</v>
      </c>
      <c r="N909">
        <f t="shared" si="1014"/>
        <v>1650</v>
      </c>
      <c r="O909">
        <f t="shared" si="1015"/>
        <v>2580</v>
      </c>
      <c r="P909">
        <f t="shared" si="1009"/>
        <v>-6</v>
      </c>
      <c r="Q909">
        <f t="shared" si="1010"/>
        <v>930</v>
      </c>
      <c r="R909">
        <f t="shared" ref="R909:V909" si="1026">R908</f>
        <v>13.5</v>
      </c>
      <c r="S909" t="e">
        <f t="shared" si="1012"/>
        <v>#NUM!</v>
      </c>
      <c r="T909">
        <f t="shared" si="976"/>
        <v>-8.5</v>
      </c>
      <c r="U909">
        <f t="shared" si="1026"/>
        <v>19</v>
      </c>
      <c r="V909">
        <f t="shared" si="1026"/>
        <v>13</v>
      </c>
    </row>
    <row r="910" spans="1:22">
      <c r="A910" s="1">
        <v>23</v>
      </c>
      <c r="B910" s="1">
        <v>87</v>
      </c>
      <c r="C910" s="1" t="s">
        <v>22</v>
      </c>
      <c r="D910" s="1">
        <v>1536</v>
      </c>
      <c r="E910" s="1">
        <v>1264</v>
      </c>
      <c r="F910" s="1">
        <v>1192</v>
      </c>
      <c r="G910" s="1">
        <v>2432</v>
      </c>
      <c r="H910" s="1">
        <v>2752</v>
      </c>
      <c r="I910" s="1">
        <v>1664</v>
      </c>
      <c r="J910" s="1">
        <v>1376</v>
      </c>
      <c r="K910" s="1">
        <v>1376</v>
      </c>
      <c r="L910">
        <f t="shared" si="1013"/>
        <v>100</v>
      </c>
      <c r="M910">
        <f t="shared" si="1008"/>
        <v>1636</v>
      </c>
      <c r="N910">
        <f t="shared" si="1014"/>
        <v>1650</v>
      </c>
      <c r="O910">
        <f t="shared" si="1015"/>
        <v>2580</v>
      </c>
      <c r="P910">
        <f t="shared" si="1009"/>
        <v>-14</v>
      </c>
      <c r="Q910">
        <f t="shared" si="1010"/>
        <v>930</v>
      </c>
      <c r="R910">
        <f t="shared" ref="R910:V910" si="1027">R909</f>
        <v>13.5</v>
      </c>
      <c r="S910" t="e">
        <f t="shared" si="1012"/>
        <v>#NUM!</v>
      </c>
      <c r="T910">
        <f t="shared" si="976"/>
        <v>-8.75</v>
      </c>
      <c r="U910">
        <f t="shared" si="1027"/>
        <v>19</v>
      </c>
      <c r="V910">
        <f t="shared" si="1027"/>
        <v>13</v>
      </c>
    </row>
    <row r="911" spans="1:22">
      <c r="A911" s="1">
        <v>23</v>
      </c>
      <c r="B911" s="1">
        <v>87</v>
      </c>
      <c r="C911" s="1" t="s">
        <v>22</v>
      </c>
      <c r="D911" s="1">
        <v>1544</v>
      </c>
      <c r="E911" s="1">
        <v>1272</v>
      </c>
      <c r="F911" s="1">
        <v>1200</v>
      </c>
      <c r="G911" s="1">
        <v>2432</v>
      </c>
      <c r="H911" s="1">
        <v>2744</v>
      </c>
      <c r="I911" s="1">
        <v>1664</v>
      </c>
      <c r="J911" s="1">
        <v>1376</v>
      </c>
      <c r="K911" s="1">
        <v>1376</v>
      </c>
      <c r="L911">
        <f t="shared" si="1013"/>
        <v>100</v>
      </c>
      <c r="M911">
        <f t="shared" si="1008"/>
        <v>1644</v>
      </c>
      <c r="N911">
        <f t="shared" si="1014"/>
        <v>1650</v>
      </c>
      <c r="O911">
        <f t="shared" si="1015"/>
        <v>2580</v>
      </c>
      <c r="P911">
        <f t="shared" si="1009"/>
        <v>-6</v>
      </c>
      <c r="Q911">
        <f t="shared" si="1010"/>
        <v>930</v>
      </c>
      <c r="R911">
        <f t="shared" ref="R911:V911" si="1028">R910</f>
        <v>13.5</v>
      </c>
      <c r="S911" t="e">
        <f t="shared" si="1012"/>
        <v>#NUM!</v>
      </c>
      <c r="T911">
        <f t="shared" si="976"/>
        <v>-8.75</v>
      </c>
      <c r="U911">
        <f t="shared" si="1028"/>
        <v>19</v>
      </c>
      <c r="V911">
        <f t="shared" si="1028"/>
        <v>13</v>
      </c>
    </row>
    <row r="912" spans="1:22">
      <c r="A912" s="1">
        <v>23</v>
      </c>
      <c r="B912" s="1">
        <v>87</v>
      </c>
      <c r="C912" s="1" t="s">
        <v>22</v>
      </c>
      <c r="D912" s="1">
        <v>1544</v>
      </c>
      <c r="E912" s="1">
        <v>1272</v>
      </c>
      <c r="F912" s="1">
        <v>1200</v>
      </c>
      <c r="G912" s="1">
        <v>2432</v>
      </c>
      <c r="H912" s="1">
        <v>2752</v>
      </c>
      <c r="I912" s="1">
        <v>1664</v>
      </c>
      <c r="J912" s="1">
        <v>1376</v>
      </c>
      <c r="K912" s="1">
        <v>1376</v>
      </c>
      <c r="L912">
        <f t="shared" si="1013"/>
        <v>100</v>
      </c>
      <c r="M912">
        <f t="shared" si="1008"/>
        <v>1644</v>
      </c>
      <c r="N912">
        <f t="shared" si="1014"/>
        <v>1650</v>
      </c>
      <c r="O912">
        <f t="shared" si="1015"/>
        <v>2580</v>
      </c>
      <c r="P912">
        <f t="shared" si="1009"/>
        <v>-6</v>
      </c>
      <c r="Q912">
        <f t="shared" si="1010"/>
        <v>930</v>
      </c>
      <c r="R912">
        <f t="shared" ref="R912:V912" si="1029">R911</f>
        <v>13.5</v>
      </c>
      <c r="S912" t="e">
        <f t="shared" si="1012"/>
        <v>#NUM!</v>
      </c>
      <c r="T912">
        <f t="shared" si="976"/>
        <v>-8.75</v>
      </c>
      <c r="U912">
        <f t="shared" si="1029"/>
        <v>19</v>
      </c>
      <c r="V912">
        <f t="shared" si="1029"/>
        <v>13</v>
      </c>
    </row>
    <row r="913" spans="1:22">
      <c r="A913" s="1">
        <v>23</v>
      </c>
      <c r="B913" s="1">
        <v>87</v>
      </c>
      <c r="C913" s="1" t="s">
        <v>22</v>
      </c>
      <c r="D913" s="1">
        <v>1544</v>
      </c>
      <c r="E913" s="1">
        <v>1264</v>
      </c>
      <c r="F913" s="1">
        <v>1200</v>
      </c>
      <c r="G913" s="1">
        <v>2432</v>
      </c>
      <c r="H913" s="1">
        <v>2744</v>
      </c>
      <c r="I913" s="1">
        <v>1664</v>
      </c>
      <c r="J913" s="1">
        <v>1368</v>
      </c>
      <c r="K913" s="1">
        <v>1368</v>
      </c>
      <c r="L913">
        <f t="shared" si="1013"/>
        <v>100</v>
      </c>
      <c r="M913">
        <f t="shared" si="1008"/>
        <v>1644</v>
      </c>
      <c r="N913">
        <f t="shared" si="1014"/>
        <v>1650</v>
      </c>
      <c r="O913">
        <f t="shared" si="1015"/>
        <v>2580</v>
      </c>
      <c r="P913">
        <f t="shared" si="1009"/>
        <v>-6</v>
      </c>
      <c r="Q913">
        <f t="shared" si="1010"/>
        <v>930</v>
      </c>
      <c r="R913">
        <f t="shared" ref="R913:V913" si="1030">R912</f>
        <v>13.5</v>
      </c>
      <c r="S913" t="e">
        <f t="shared" si="1012"/>
        <v>#NUM!</v>
      </c>
      <c r="T913">
        <f t="shared" si="976"/>
        <v>-8.75</v>
      </c>
      <c r="U913">
        <f t="shared" si="1030"/>
        <v>19</v>
      </c>
      <c r="V913">
        <f t="shared" si="1030"/>
        <v>13</v>
      </c>
    </row>
    <row r="914" spans="1:22">
      <c r="A914" s="1">
        <v>23</v>
      </c>
      <c r="B914" s="1">
        <v>88</v>
      </c>
      <c r="C914" s="1" t="s">
        <v>22</v>
      </c>
      <c r="D914" s="1">
        <v>1544</v>
      </c>
      <c r="E914" s="1">
        <v>1280</v>
      </c>
      <c r="F914" s="1">
        <v>1200</v>
      </c>
      <c r="G914" s="1">
        <v>2432</v>
      </c>
      <c r="H914" s="1">
        <v>2744</v>
      </c>
      <c r="I914" s="1">
        <v>1656</v>
      </c>
      <c r="J914" s="1">
        <v>1376</v>
      </c>
      <c r="K914" s="1">
        <v>1376</v>
      </c>
      <c r="L914">
        <f t="shared" si="1013"/>
        <v>100</v>
      </c>
      <c r="M914">
        <f t="shared" si="1008"/>
        <v>1644</v>
      </c>
      <c r="N914">
        <f t="shared" si="1014"/>
        <v>1650</v>
      </c>
      <c r="O914">
        <f t="shared" si="1015"/>
        <v>2580</v>
      </c>
      <c r="P914">
        <f t="shared" si="1009"/>
        <v>-6</v>
      </c>
      <c r="Q914">
        <f t="shared" si="1010"/>
        <v>930</v>
      </c>
      <c r="R914">
        <f t="shared" ref="R914:V914" si="1031">R913</f>
        <v>13.5</v>
      </c>
      <c r="S914" t="e">
        <f t="shared" si="1012"/>
        <v>#NUM!</v>
      </c>
      <c r="T914">
        <f t="shared" si="976"/>
        <v>-9</v>
      </c>
      <c r="U914">
        <f t="shared" si="1031"/>
        <v>19</v>
      </c>
      <c r="V914">
        <f t="shared" si="1031"/>
        <v>13</v>
      </c>
    </row>
    <row r="915" spans="1:22">
      <c r="A915" s="1">
        <v>23</v>
      </c>
      <c r="B915" s="1">
        <v>88</v>
      </c>
      <c r="C915" s="1" t="s">
        <v>22</v>
      </c>
      <c r="D915" s="1">
        <v>1544</v>
      </c>
      <c r="E915" s="1">
        <v>1272</v>
      </c>
      <c r="F915" s="1">
        <v>1200</v>
      </c>
      <c r="G915" s="1">
        <v>2432</v>
      </c>
      <c r="H915" s="1">
        <v>2744</v>
      </c>
      <c r="I915" s="1">
        <v>1656</v>
      </c>
      <c r="J915" s="1">
        <v>1376</v>
      </c>
      <c r="K915" s="1">
        <v>1376</v>
      </c>
      <c r="L915">
        <f t="shared" si="1013"/>
        <v>100</v>
      </c>
      <c r="M915">
        <f t="shared" si="1008"/>
        <v>1644</v>
      </c>
      <c r="N915">
        <f t="shared" si="1014"/>
        <v>1650</v>
      </c>
      <c r="O915">
        <f t="shared" si="1015"/>
        <v>2580</v>
      </c>
      <c r="P915">
        <f t="shared" si="1009"/>
        <v>-6</v>
      </c>
      <c r="Q915">
        <f t="shared" si="1010"/>
        <v>930</v>
      </c>
      <c r="R915">
        <f t="shared" ref="R915:V915" si="1032">R914</f>
        <v>13.5</v>
      </c>
      <c r="S915" t="e">
        <f t="shared" si="1012"/>
        <v>#NUM!</v>
      </c>
      <c r="T915">
        <f t="shared" si="976"/>
        <v>-9</v>
      </c>
      <c r="U915">
        <f t="shared" si="1032"/>
        <v>19</v>
      </c>
      <c r="V915">
        <f t="shared" si="1032"/>
        <v>13</v>
      </c>
    </row>
    <row r="916" spans="1:22">
      <c r="A916" s="1">
        <v>23</v>
      </c>
      <c r="B916" s="1">
        <v>88</v>
      </c>
      <c r="C916" s="1" t="s">
        <v>22</v>
      </c>
      <c r="D916" s="1">
        <v>1552</v>
      </c>
      <c r="E916" s="1">
        <v>1272</v>
      </c>
      <c r="F916" s="1">
        <v>1200</v>
      </c>
      <c r="G916" s="1">
        <v>2432</v>
      </c>
      <c r="H916" s="1">
        <v>2744</v>
      </c>
      <c r="I916" s="1">
        <v>1656</v>
      </c>
      <c r="J916" s="1">
        <v>1376</v>
      </c>
      <c r="K916" s="1">
        <v>1376</v>
      </c>
      <c r="L916">
        <f t="shared" si="1013"/>
        <v>100</v>
      </c>
      <c r="M916">
        <f t="shared" si="1008"/>
        <v>1652</v>
      </c>
      <c r="N916">
        <f t="shared" si="1014"/>
        <v>1650</v>
      </c>
      <c r="O916">
        <f t="shared" si="1015"/>
        <v>2580</v>
      </c>
      <c r="P916">
        <f t="shared" si="1009"/>
        <v>2</v>
      </c>
      <c r="Q916">
        <f t="shared" si="1010"/>
        <v>930</v>
      </c>
      <c r="R916">
        <f t="shared" ref="R916:V916" si="1033">R915</f>
        <v>13.5</v>
      </c>
      <c r="S916">
        <f t="shared" si="1012"/>
        <v>-13.1745295288995</v>
      </c>
      <c r="T916">
        <f t="shared" si="976"/>
        <v>-9</v>
      </c>
      <c r="U916">
        <f t="shared" si="1033"/>
        <v>19</v>
      </c>
      <c r="V916">
        <f t="shared" si="1033"/>
        <v>13</v>
      </c>
    </row>
    <row r="917" spans="1:22">
      <c r="A917" s="1">
        <v>23</v>
      </c>
      <c r="B917" s="1">
        <v>88</v>
      </c>
      <c r="C917" s="1" t="s">
        <v>22</v>
      </c>
      <c r="D917" s="1">
        <v>1552</v>
      </c>
      <c r="E917" s="1">
        <v>1272</v>
      </c>
      <c r="F917" s="1">
        <v>1200</v>
      </c>
      <c r="G917" s="1">
        <v>2440</v>
      </c>
      <c r="H917" s="1">
        <v>2752</v>
      </c>
      <c r="I917" s="1">
        <v>1664</v>
      </c>
      <c r="J917" s="1">
        <v>1376</v>
      </c>
      <c r="K917" s="1">
        <v>1376</v>
      </c>
      <c r="L917">
        <f t="shared" si="1013"/>
        <v>100</v>
      </c>
      <c r="M917">
        <f t="shared" si="1008"/>
        <v>1652</v>
      </c>
      <c r="N917">
        <f t="shared" si="1014"/>
        <v>1650</v>
      </c>
      <c r="O917">
        <f t="shared" si="1015"/>
        <v>2580</v>
      </c>
      <c r="P917">
        <f t="shared" si="1009"/>
        <v>2</v>
      </c>
      <c r="Q917">
        <f t="shared" si="1010"/>
        <v>930</v>
      </c>
      <c r="R917">
        <f t="shared" ref="R917:V917" si="1034">R916</f>
        <v>13.5</v>
      </c>
      <c r="S917">
        <f t="shared" si="1012"/>
        <v>-13.1745295288995</v>
      </c>
      <c r="T917">
        <f t="shared" si="976"/>
        <v>-9</v>
      </c>
      <c r="U917">
        <f t="shared" si="1034"/>
        <v>19</v>
      </c>
      <c r="V917">
        <f t="shared" si="1034"/>
        <v>13</v>
      </c>
    </row>
    <row r="918" spans="1:22">
      <c r="A918" s="1">
        <v>23</v>
      </c>
      <c r="B918" s="1">
        <v>89</v>
      </c>
      <c r="C918" s="1" t="s">
        <v>22</v>
      </c>
      <c r="D918" s="1">
        <v>1552</v>
      </c>
      <c r="E918" s="1">
        <v>1272</v>
      </c>
      <c r="F918" s="1">
        <v>1200</v>
      </c>
      <c r="G918" s="1">
        <v>2432</v>
      </c>
      <c r="H918" s="1">
        <v>2744</v>
      </c>
      <c r="I918" s="1">
        <v>1656</v>
      </c>
      <c r="J918" s="1">
        <v>1376</v>
      </c>
      <c r="K918" s="1">
        <v>1376</v>
      </c>
      <c r="L918">
        <f t="shared" si="1013"/>
        <v>100</v>
      </c>
      <c r="M918">
        <f t="shared" si="1008"/>
        <v>1652</v>
      </c>
      <c r="N918">
        <f t="shared" si="1014"/>
        <v>1650</v>
      </c>
      <c r="O918">
        <f t="shared" si="1015"/>
        <v>2580</v>
      </c>
      <c r="P918">
        <f t="shared" si="1009"/>
        <v>2</v>
      </c>
      <c r="Q918">
        <f t="shared" si="1010"/>
        <v>930</v>
      </c>
      <c r="R918">
        <f t="shared" ref="R918:V918" si="1035">R917</f>
        <v>13.5</v>
      </c>
      <c r="S918">
        <f t="shared" si="1012"/>
        <v>-13.1745295288995</v>
      </c>
      <c r="T918">
        <f t="shared" si="976"/>
        <v>-9.25</v>
      </c>
      <c r="U918">
        <f t="shared" si="1035"/>
        <v>19</v>
      </c>
      <c r="V918">
        <f t="shared" si="1035"/>
        <v>13</v>
      </c>
    </row>
    <row r="919" spans="1:22">
      <c r="A919" s="1">
        <v>23</v>
      </c>
      <c r="B919" s="1">
        <v>89</v>
      </c>
      <c r="C919" s="1" t="s">
        <v>22</v>
      </c>
      <c r="D919" s="1">
        <v>1552</v>
      </c>
      <c r="E919" s="1">
        <v>1264</v>
      </c>
      <c r="F919" s="1">
        <v>1200</v>
      </c>
      <c r="G919" s="1">
        <v>2432</v>
      </c>
      <c r="H919" s="1">
        <v>2744</v>
      </c>
      <c r="I919" s="1">
        <v>1656</v>
      </c>
      <c r="J919" s="1">
        <v>1368</v>
      </c>
      <c r="K919" s="1">
        <v>1368</v>
      </c>
      <c r="L919">
        <f t="shared" si="1013"/>
        <v>100</v>
      </c>
      <c r="M919">
        <f t="shared" si="1008"/>
        <v>1652</v>
      </c>
      <c r="N919">
        <f t="shared" si="1014"/>
        <v>1650</v>
      </c>
      <c r="O919">
        <f t="shared" si="1015"/>
        <v>2580</v>
      </c>
      <c r="P919">
        <f t="shared" si="1009"/>
        <v>2</v>
      </c>
      <c r="Q919">
        <f t="shared" si="1010"/>
        <v>930</v>
      </c>
      <c r="R919">
        <f t="shared" ref="R919:V919" si="1036">R918</f>
        <v>13.5</v>
      </c>
      <c r="S919">
        <f t="shared" si="1012"/>
        <v>-13.1745295288995</v>
      </c>
      <c r="T919">
        <f t="shared" si="976"/>
        <v>-9.25</v>
      </c>
      <c r="U919">
        <f t="shared" si="1036"/>
        <v>19</v>
      </c>
      <c r="V919">
        <f t="shared" si="1036"/>
        <v>13</v>
      </c>
    </row>
    <row r="920" spans="1:22">
      <c r="A920" s="1">
        <v>23</v>
      </c>
      <c r="B920" s="1">
        <v>89</v>
      </c>
      <c r="C920" s="1" t="s">
        <v>22</v>
      </c>
      <c r="D920" s="1">
        <v>1552</v>
      </c>
      <c r="E920" s="1">
        <v>1264</v>
      </c>
      <c r="F920" s="1">
        <v>1200</v>
      </c>
      <c r="G920" s="1">
        <v>2432</v>
      </c>
      <c r="H920" s="1">
        <v>2744</v>
      </c>
      <c r="I920" s="1">
        <v>1656</v>
      </c>
      <c r="J920" s="1">
        <v>1368</v>
      </c>
      <c r="K920" s="1">
        <v>1368</v>
      </c>
      <c r="L920">
        <f t="shared" si="1013"/>
        <v>100</v>
      </c>
      <c r="M920">
        <f t="shared" si="1008"/>
        <v>1652</v>
      </c>
      <c r="N920">
        <f t="shared" si="1014"/>
        <v>1650</v>
      </c>
      <c r="O920">
        <f t="shared" si="1015"/>
        <v>2580</v>
      </c>
      <c r="P920">
        <f t="shared" si="1009"/>
        <v>2</v>
      </c>
      <c r="Q920">
        <f t="shared" si="1010"/>
        <v>930</v>
      </c>
      <c r="R920">
        <f t="shared" ref="R920:V920" si="1037">R919</f>
        <v>13.5</v>
      </c>
      <c r="S920">
        <f t="shared" si="1012"/>
        <v>-13.1745295288995</v>
      </c>
      <c r="T920">
        <f t="shared" si="976"/>
        <v>-9.25</v>
      </c>
      <c r="U920">
        <f t="shared" si="1037"/>
        <v>19</v>
      </c>
      <c r="V920">
        <f t="shared" si="1037"/>
        <v>13</v>
      </c>
    </row>
    <row r="921" spans="1:22">
      <c r="A921" s="1">
        <v>23</v>
      </c>
      <c r="B921" s="1">
        <v>89</v>
      </c>
      <c r="C921" s="1" t="s">
        <v>22</v>
      </c>
      <c r="D921" s="1">
        <v>1552</v>
      </c>
      <c r="E921" s="1">
        <v>1272</v>
      </c>
      <c r="F921" s="1">
        <v>1192</v>
      </c>
      <c r="G921" s="1">
        <v>2432</v>
      </c>
      <c r="H921" s="1">
        <v>2744</v>
      </c>
      <c r="I921" s="1">
        <v>1648</v>
      </c>
      <c r="J921" s="1">
        <v>1376</v>
      </c>
      <c r="K921" s="1">
        <v>1376</v>
      </c>
      <c r="L921">
        <f t="shared" si="1013"/>
        <v>100</v>
      </c>
      <c r="M921">
        <f t="shared" si="1008"/>
        <v>1652</v>
      </c>
      <c r="N921">
        <f t="shared" si="1014"/>
        <v>1650</v>
      </c>
      <c r="O921">
        <f t="shared" si="1015"/>
        <v>2580</v>
      </c>
      <c r="P921">
        <f t="shared" si="1009"/>
        <v>2</v>
      </c>
      <c r="Q921">
        <f t="shared" si="1010"/>
        <v>930</v>
      </c>
      <c r="R921">
        <f t="shared" ref="R921:V921" si="1038">R920</f>
        <v>13.5</v>
      </c>
      <c r="S921">
        <f t="shared" si="1012"/>
        <v>-13.1745295288995</v>
      </c>
      <c r="T921">
        <f t="shared" si="976"/>
        <v>-9.25</v>
      </c>
      <c r="U921">
        <f t="shared" si="1038"/>
        <v>19</v>
      </c>
      <c r="V921">
        <f t="shared" si="1038"/>
        <v>13</v>
      </c>
    </row>
    <row r="922" spans="1:22">
      <c r="A922" s="1">
        <v>23</v>
      </c>
      <c r="B922" s="1">
        <v>90</v>
      </c>
      <c r="C922" s="1" t="s">
        <v>22</v>
      </c>
      <c r="D922" s="1">
        <v>1560</v>
      </c>
      <c r="E922" s="1">
        <v>1272</v>
      </c>
      <c r="F922" s="1">
        <v>1192</v>
      </c>
      <c r="G922" s="1">
        <v>2432</v>
      </c>
      <c r="H922" s="1">
        <v>2744</v>
      </c>
      <c r="I922" s="1">
        <v>1656</v>
      </c>
      <c r="J922" s="1">
        <v>1376</v>
      </c>
      <c r="K922" s="1">
        <v>1376</v>
      </c>
      <c r="L922">
        <f t="shared" si="1013"/>
        <v>100</v>
      </c>
      <c r="M922">
        <f t="shared" si="1008"/>
        <v>1660</v>
      </c>
      <c r="N922">
        <f t="shared" si="1014"/>
        <v>1650</v>
      </c>
      <c r="O922">
        <f t="shared" si="1015"/>
        <v>2580</v>
      </c>
      <c r="P922">
        <f t="shared" si="1009"/>
        <v>10</v>
      </c>
      <c r="Q922">
        <f t="shared" si="1010"/>
        <v>930</v>
      </c>
      <c r="R922">
        <f t="shared" ref="R922:V922" si="1039">R921</f>
        <v>13.5</v>
      </c>
      <c r="S922">
        <f t="shared" si="1012"/>
        <v>-6.18482948553935</v>
      </c>
      <c r="T922">
        <f t="shared" si="976"/>
        <v>-9.5</v>
      </c>
      <c r="U922">
        <f t="shared" si="1039"/>
        <v>19</v>
      </c>
      <c r="V922">
        <f t="shared" si="1039"/>
        <v>13</v>
      </c>
    </row>
    <row r="923" spans="1:22">
      <c r="A923" s="1">
        <v>23</v>
      </c>
      <c r="B923" s="1">
        <v>90</v>
      </c>
      <c r="C923" s="1" t="s">
        <v>22</v>
      </c>
      <c r="D923" s="1">
        <v>1544</v>
      </c>
      <c r="E923" s="1">
        <v>1264</v>
      </c>
      <c r="F923" s="1">
        <v>1192</v>
      </c>
      <c r="G923" s="1">
        <v>2432</v>
      </c>
      <c r="H923" s="1">
        <v>2744</v>
      </c>
      <c r="I923" s="1">
        <v>1656</v>
      </c>
      <c r="J923" s="1">
        <v>1376</v>
      </c>
      <c r="K923" s="1">
        <v>1376</v>
      </c>
      <c r="L923">
        <f t="shared" si="1013"/>
        <v>100</v>
      </c>
      <c r="M923">
        <f t="shared" si="1008"/>
        <v>1644</v>
      </c>
      <c r="N923">
        <f t="shared" si="1014"/>
        <v>1650</v>
      </c>
      <c r="O923">
        <f t="shared" si="1015"/>
        <v>2580</v>
      </c>
      <c r="P923">
        <f t="shared" si="1009"/>
        <v>-6</v>
      </c>
      <c r="Q923">
        <f t="shared" si="1010"/>
        <v>930</v>
      </c>
      <c r="R923">
        <f t="shared" ref="R923:V923" si="1040">R922</f>
        <v>13.5</v>
      </c>
      <c r="S923" t="e">
        <f t="shared" si="1012"/>
        <v>#NUM!</v>
      </c>
      <c r="T923">
        <f t="shared" si="976"/>
        <v>-9.5</v>
      </c>
      <c r="U923">
        <f t="shared" si="1040"/>
        <v>19</v>
      </c>
      <c r="V923">
        <f t="shared" si="1040"/>
        <v>13</v>
      </c>
    </row>
    <row r="924" spans="1:22">
      <c r="A924" s="1">
        <v>23</v>
      </c>
      <c r="B924" s="1">
        <v>90</v>
      </c>
      <c r="C924" s="1" t="s">
        <v>22</v>
      </c>
      <c r="D924" s="1">
        <v>1528</v>
      </c>
      <c r="E924" s="1">
        <v>1272</v>
      </c>
      <c r="F924" s="1">
        <v>1192</v>
      </c>
      <c r="G924" s="1">
        <v>2432</v>
      </c>
      <c r="H924" s="1">
        <v>2744</v>
      </c>
      <c r="I924" s="1">
        <v>1656</v>
      </c>
      <c r="J924" s="1">
        <v>1368</v>
      </c>
      <c r="K924" s="1">
        <v>1368</v>
      </c>
      <c r="L924">
        <f t="shared" si="1013"/>
        <v>100</v>
      </c>
      <c r="M924">
        <f t="shared" si="1008"/>
        <v>1628</v>
      </c>
      <c r="N924">
        <f t="shared" si="1014"/>
        <v>1650</v>
      </c>
      <c r="O924">
        <f t="shared" si="1015"/>
        <v>2580</v>
      </c>
      <c r="P924">
        <f t="shared" si="1009"/>
        <v>-22</v>
      </c>
      <c r="Q924">
        <f t="shared" si="1010"/>
        <v>930</v>
      </c>
      <c r="R924">
        <f t="shared" ref="R924:V924" si="1041">R923</f>
        <v>13.5</v>
      </c>
      <c r="S924" t="e">
        <f t="shared" si="1012"/>
        <v>#NUM!</v>
      </c>
      <c r="T924">
        <f t="shared" si="976"/>
        <v>-9.5</v>
      </c>
      <c r="U924">
        <f t="shared" si="1041"/>
        <v>19</v>
      </c>
      <c r="V924">
        <f t="shared" si="1041"/>
        <v>13</v>
      </c>
    </row>
    <row r="925" spans="1:22">
      <c r="A925" s="1">
        <v>23</v>
      </c>
      <c r="B925" s="1">
        <v>90</v>
      </c>
      <c r="C925" s="1" t="s">
        <v>22</v>
      </c>
      <c r="D925" s="1">
        <v>1536</v>
      </c>
      <c r="E925" s="1">
        <v>1264</v>
      </c>
      <c r="F925" s="1">
        <v>1200</v>
      </c>
      <c r="G925" s="1">
        <v>2432</v>
      </c>
      <c r="H925" s="1">
        <v>2752</v>
      </c>
      <c r="I925" s="1">
        <v>1656</v>
      </c>
      <c r="J925" s="1">
        <v>1376</v>
      </c>
      <c r="K925" s="1">
        <v>1376</v>
      </c>
      <c r="L925">
        <f t="shared" si="1013"/>
        <v>100</v>
      </c>
      <c r="M925">
        <f t="shared" si="1008"/>
        <v>1636</v>
      </c>
      <c r="N925">
        <f t="shared" si="1014"/>
        <v>1650</v>
      </c>
      <c r="O925">
        <f t="shared" si="1015"/>
        <v>2580</v>
      </c>
      <c r="P925">
        <f t="shared" si="1009"/>
        <v>-14</v>
      </c>
      <c r="Q925">
        <f t="shared" si="1010"/>
        <v>930</v>
      </c>
      <c r="R925">
        <f t="shared" ref="R925:V925" si="1042">R924</f>
        <v>13.5</v>
      </c>
      <c r="S925" t="e">
        <f t="shared" si="1012"/>
        <v>#NUM!</v>
      </c>
      <c r="T925">
        <f t="shared" si="976"/>
        <v>-9.5</v>
      </c>
      <c r="U925">
        <f t="shared" si="1042"/>
        <v>19</v>
      </c>
      <c r="V925">
        <f t="shared" si="1042"/>
        <v>13</v>
      </c>
    </row>
    <row r="926" spans="1:22">
      <c r="A926" s="1">
        <v>23</v>
      </c>
      <c r="B926" s="1">
        <v>91</v>
      </c>
      <c r="C926" s="1" t="s">
        <v>22</v>
      </c>
      <c r="D926" s="1">
        <v>1544</v>
      </c>
      <c r="E926" s="1">
        <v>1272</v>
      </c>
      <c r="F926" s="1">
        <v>1192</v>
      </c>
      <c r="G926" s="1">
        <v>2424</v>
      </c>
      <c r="H926" s="1">
        <v>2744</v>
      </c>
      <c r="I926" s="1">
        <v>1656</v>
      </c>
      <c r="J926" s="1">
        <v>1368</v>
      </c>
      <c r="K926" s="1">
        <v>1368</v>
      </c>
      <c r="L926">
        <f t="shared" si="1013"/>
        <v>100</v>
      </c>
      <c r="M926">
        <f t="shared" si="1008"/>
        <v>1644</v>
      </c>
      <c r="N926">
        <f t="shared" si="1014"/>
        <v>1650</v>
      </c>
      <c r="O926">
        <f t="shared" si="1015"/>
        <v>2580</v>
      </c>
      <c r="P926">
        <f t="shared" si="1009"/>
        <v>-6</v>
      </c>
      <c r="Q926">
        <f t="shared" si="1010"/>
        <v>930</v>
      </c>
      <c r="R926">
        <f t="shared" ref="R926:V926" si="1043">R925</f>
        <v>13.5</v>
      </c>
      <c r="S926" t="e">
        <f t="shared" si="1012"/>
        <v>#NUM!</v>
      </c>
      <c r="T926">
        <f t="shared" si="976"/>
        <v>-9.75</v>
      </c>
      <c r="U926">
        <f t="shared" si="1043"/>
        <v>19</v>
      </c>
      <c r="V926">
        <f t="shared" si="1043"/>
        <v>13</v>
      </c>
    </row>
    <row r="927" spans="1:22">
      <c r="A927" s="1">
        <v>23</v>
      </c>
      <c r="B927" s="1">
        <v>91</v>
      </c>
      <c r="C927" s="1" t="s">
        <v>22</v>
      </c>
      <c r="D927" s="1">
        <v>1552</v>
      </c>
      <c r="E927" s="1">
        <v>1272</v>
      </c>
      <c r="F927" s="1">
        <v>1200</v>
      </c>
      <c r="G927" s="1">
        <v>2432</v>
      </c>
      <c r="H927" s="1">
        <v>2752</v>
      </c>
      <c r="I927" s="1">
        <v>1656</v>
      </c>
      <c r="J927" s="1">
        <v>1376</v>
      </c>
      <c r="K927" s="1">
        <v>1376</v>
      </c>
      <c r="L927">
        <f t="shared" si="1013"/>
        <v>100</v>
      </c>
      <c r="M927">
        <f t="shared" si="1008"/>
        <v>1652</v>
      </c>
      <c r="N927">
        <f t="shared" si="1014"/>
        <v>1650</v>
      </c>
      <c r="O927">
        <f t="shared" si="1015"/>
        <v>2580</v>
      </c>
      <c r="P927">
        <f t="shared" si="1009"/>
        <v>2</v>
      </c>
      <c r="Q927">
        <f t="shared" si="1010"/>
        <v>930</v>
      </c>
      <c r="R927">
        <f t="shared" ref="R927:V927" si="1044">R926</f>
        <v>13.5</v>
      </c>
      <c r="S927">
        <f t="shared" si="1012"/>
        <v>-13.1745295288995</v>
      </c>
      <c r="T927">
        <f t="shared" si="976"/>
        <v>-9.75</v>
      </c>
      <c r="U927">
        <f t="shared" si="1044"/>
        <v>19</v>
      </c>
      <c r="V927">
        <f t="shared" si="1044"/>
        <v>13</v>
      </c>
    </row>
    <row r="928" spans="1:22">
      <c r="A928" s="1">
        <v>23</v>
      </c>
      <c r="B928" s="1">
        <v>91</v>
      </c>
      <c r="C928" s="1" t="s">
        <v>22</v>
      </c>
      <c r="D928" s="1">
        <v>1544</v>
      </c>
      <c r="E928" s="1">
        <v>1272</v>
      </c>
      <c r="F928" s="1">
        <v>1200</v>
      </c>
      <c r="G928" s="1">
        <v>2424</v>
      </c>
      <c r="H928" s="1">
        <v>2752</v>
      </c>
      <c r="I928" s="1">
        <v>1656</v>
      </c>
      <c r="J928" s="1">
        <v>1376</v>
      </c>
      <c r="K928" s="1">
        <v>1376</v>
      </c>
      <c r="L928">
        <f t="shared" si="1013"/>
        <v>100</v>
      </c>
      <c r="M928">
        <f t="shared" si="1008"/>
        <v>1644</v>
      </c>
      <c r="N928">
        <f t="shared" si="1014"/>
        <v>1650</v>
      </c>
      <c r="O928">
        <f t="shared" si="1015"/>
        <v>2580</v>
      </c>
      <c r="P928">
        <f t="shared" si="1009"/>
        <v>-6</v>
      </c>
      <c r="Q928">
        <f t="shared" si="1010"/>
        <v>930</v>
      </c>
      <c r="R928">
        <f t="shared" ref="R928:V928" si="1045">R927</f>
        <v>13.5</v>
      </c>
      <c r="S928" t="e">
        <f t="shared" si="1012"/>
        <v>#NUM!</v>
      </c>
      <c r="T928">
        <f t="shared" si="976"/>
        <v>-9.75</v>
      </c>
      <c r="U928">
        <f t="shared" si="1045"/>
        <v>19</v>
      </c>
      <c r="V928">
        <f t="shared" si="1045"/>
        <v>13</v>
      </c>
    </row>
    <row r="929" spans="1:22">
      <c r="A929" s="1">
        <v>23</v>
      </c>
      <c r="B929" s="1">
        <v>91</v>
      </c>
      <c r="C929" s="1" t="s">
        <v>22</v>
      </c>
      <c r="D929" s="1">
        <v>1552</v>
      </c>
      <c r="E929" s="1">
        <v>1272</v>
      </c>
      <c r="F929" s="1">
        <v>1192</v>
      </c>
      <c r="G929" s="1">
        <v>2432</v>
      </c>
      <c r="H929" s="1">
        <v>2744</v>
      </c>
      <c r="I929" s="1">
        <v>1656</v>
      </c>
      <c r="J929" s="1">
        <v>1376</v>
      </c>
      <c r="K929" s="1">
        <v>1376</v>
      </c>
      <c r="L929">
        <f t="shared" si="1013"/>
        <v>100</v>
      </c>
      <c r="M929">
        <f t="shared" si="1008"/>
        <v>1652</v>
      </c>
      <c r="N929">
        <f t="shared" si="1014"/>
        <v>1650</v>
      </c>
      <c r="O929">
        <f t="shared" si="1015"/>
        <v>2580</v>
      </c>
      <c r="P929">
        <f t="shared" si="1009"/>
        <v>2</v>
      </c>
      <c r="Q929">
        <f t="shared" si="1010"/>
        <v>930</v>
      </c>
      <c r="R929">
        <f t="shared" ref="R929:V929" si="1046">R928</f>
        <v>13.5</v>
      </c>
      <c r="S929">
        <f t="shared" si="1012"/>
        <v>-13.1745295288995</v>
      </c>
      <c r="T929">
        <f t="shared" si="976"/>
        <v>-9.75</v>
      </c>
      <c r="U929">
        <f t="shared" si="1046"/>
        <v>19</v>
      </c>
      <c r="V929">
        <f t="shared" si="1046"/>
        <v>13</v>
      </c>
    </row>
    <row r="930" spans="1:22">
      <c r="A930" s="1">
        <v>23</v>
      </c>
      <c r="B930" s="1">
        <v>92</v>
      </c>
      <c r="C930" s="1" t="s">
        <v>22</v>
      </c>
      <c r="D930" s="1">
        <v>1552</v>
      </c>
      <c r="E930" s="1">
        <v>1272</v>
      </c>
      <c r="F930" s="1">
        <v>1200</v>
      </c>
      <c r="G930" s="1">
        <v>2432</v>
      </c>
      <c r="H930" s="1">
        <v>2752</v>
      </c>
      <c r="I930" s="1">
        <v>1656</v>
      </c>
      <c r="J930" s="1">
        <v>1368</v>
      </c>
      <c r="K930" s="1">
        <v>1368</v>
      </c>
      <c r="L930">
        <f t="shared" si="1013"/>
        <v>100</v>
      </c>
      <c r="M930">
        <f t="shared" si="1008"/>
        <v>1652</v>
      </c>
      <c r="N930">
        <f t="shared" si="1014"/>
        <v>1650</v>
      </c>
      <c r="O930">
        <f t="shared" si="1015"/>
        <v>2580</v>
      </c>
      <c r="P930">
        <f t="shared" si="1009"/>
        <v>2</v>
      </c>
      <c r="Q930">
        <f t="shared" si="1010"/>
        <v>930</v>
      </c>
      <c r="R930">
        <f t="shared" ref="R930:V930" si="1047">R929</f>
        <v>13.5</v>
      </c>
      <c r="S930">
        <f t="shared" si="1012"/>
        <v>-13.1745295288995</v>
      </c>
      <c r="T930">
        <f t="shared" ref="T930:T961" si="1048">V930-B930/4</f>
        <v>-10</v>
      </c>
      <c r="U930">
        <f t="shared" si="1047"/>
        <v>19</v>
      </c>
      <c r="V930">
        <f t="shared" si="1047"/>
        <v>13</v>
      </c>
    </row>
    <row r="931" spans="1:22">
      <c r="A931" s="1">
        <v>23</v>
      </c>
      <c r="B931" s="1">
        <v>92</v>
      </c>
      <c r="C931" s="1" t="s">
        <v>22</v>
      </c>
      <c r="D931" s="1">
        <v>1544</v>
      </c>
      <c r="E931" s="1">
        <v>1264</v>
      </c>
      <c r="F931" s="1">
        <v>1200</v>
      </c>
      <c r="G931" s="1">
        <v>2432</v>
      </c>
      <c r="H931" s="1">
        <v>2752</v>
      </c>
      <c r="I931" s="1">
        <v>1656</v>
      </c>
      <c r="J931" s="1">
        <v>1376</v>
      </c>
      <c r="K931" s="1">
        <v>1376</v>
      </c>
      <c r="L931">
        <f t="shared" si="1013"/>
        <v>100</v>
      </c>
      <c r="M931">
        <f t="shared" si="1008"/>
        <v>1644</v>
      </c>
      <c r="N931">
        <f t="shared" si="1014"/>
        <v>1650</v>
      </c>
      <c r="O931">
        <f t="shared" si="1015"/>
        <v>2580</v>
      </c>
      <c r="P931">
        <f t="shared" si="1009"/>
        <v>-6</v>
      </c>
      <c r="Q931">
        <f t="shared" si="1010"/>
        <v>930</v>
      </c>
      <c r="R931">
        <f t="shared" ref="R931:V931" si="1049">R930</f>
        <v>13.5</v>
      </c>
      <c r="S931" t="e">
        <f t="shared" si="1012"/>
        <v>#NUM!</v>
      </c>
      <c r="T931">
        <f t="shared" si="1048"/>
        <v>-10</v>
      </c>
      <c r="U931">
        <f t="shared" si="1049"/>
        <v>19</v>
      </c>
      <c r="V931">
        <f t="shared" si="1049"/>
        <v>13</v>
      </c>
    </row>
    <row r="932" spans="1:22">
      <c r="A932" s="1">
        <v>23</v>
      </c>
      <c r="B932" s="1">
        <v>92</v>
      </c>
      <c r="C932" s="1" t="s">
        <v>22</v>
      </c>
      <c r="D932" s="1">
        <v>1552</v>
      </c>
      <c r="E932" s="1">
        <v>1272</v>
      </c>
      <c r="F932" s="1">
        <v>1192</v>
      </c>
      <c r="G932" s="1">
        <v>2424</v>
      </c>
      <c r="H932" s="1">
        <v>2744</v>
      </c>
      <c r="I932" s="1">
        <v>1656</v>
      </c>
      <c r="J932" s="1">
        <v>1376</v>
      </c>
      <c r="K932" s="1">
        <v>1376</v>
      </c>
      <c r="L932">
        <f t="shared" si="1013"/>
        <v>100</v>
      </c>
      <c r="M932">
        <f t="shared" si="1008"/>
        <v>1652</v>
      </c>
      <c r="N932">
        <f t="shared" si="1014"/>
        <v>1650</v>
      </c>
      <c r="O932">
        <f t="shared" si="1015"/>
        <v>2580</v>
      </c>
      <c r="P932">
        <f t="shared" si="1009"/>
        <v>2</v>
      </c>
      <c r="Q932">
        <f t="shared" si="1010"/>
        <v>930</v>
      </c>
      <c r="R932">
        <f t="shared" ref="R932:V932" si="1050">R931</f>
        <v>13.5</v>
      </c>
      <c r="S932">
        <f t="shared" si="1012"/>
        <v>-13.1745295288995</v>
      </c>
      <c r="T932">
        <f t="shared" si="1048"/>
        <v>-10</v>
      </c>
      <c r="U932">
        <f t="shared" si="1050"/>
        <v>19</v>
      </c>
      <c r="V932">
        <f t="shared" si="1050"/>
        <v>13</v>
      </c>
    </row>
    <row r="933" spans="1:22">
      <c r="A933" s="1">
        <v>23</v>
      </c>
      <c r="B933" s="1">
        <v>92</v>
      </c>
      <c r="C933" s="1" t="s">
        <v>22</v>
      </c>
      <c r="D933" s="1">
        <v>1552</v>
      </c>
      <c r="E933" s="1">
        <v>1272</v>
      </c>
      <c r="F933" s="1">
        <v>1200</v>
      </c>
      <c r="G933" s="1">
        <v>2432</v>
      </c>
      <c r="H933" s="1">
        <v>2752</v>
      </c>
      <c r="I933" s="1">
        <v>1648</v>
      </c>
      <c r="J933" s="1">
        <v>1376</v>
      </c>
      <c r="K933" s="1">
        <v>1376</v>
      </c>
      <c r="L933">
        <f t="shared" si="1013"/>
        <v>100</v>
      </c>
      <c r="M933">
        <f t="shared" si="1008"/>
        <v>1652</v>
      </c>
      <c r="N933">
        <f t="shared" si="1014"/>
        <v>1650</v>
      </c>
      <c r="O933">
        <f t="shared" si="1015"/>
        <v>2580</v>
      </c>
      <c r="P933">
        <f t="shared" si="1009"/>
        <v>2</v>
      </c>
      <c r="Q933">
        <f t="shared" si="1010"/>
        <v>930</v>
      </c>
      <c r="R933">
        <f t="shared" ref="R933:V933" si="1051">R932</f>
        <v>13.5</v>
      </c>
      <c r="S933">
        <f t="shared" si="1012"/>
        <v>-13.1745295288995</v>
      </c>
      <c r="T933">
        <f t="shared" si="1048"/>
        <v>-10</v>
      </c>
      <c r="U933">
        <f t="shared" si="1051"/>
        <v>19</v>
      </c>
      <c r="V933">
        <f t="shared" si="1051"/>
        <v>13</v>
      </c>
    </row>
    <row r="934" spans="1:22">
      <c r="A934" s="1">
        <v>23</v>
      </c>
      <c r="B934" s="1">
        <v>93</v>
      </c>
      <c r="C934" s="1" t="s">
        <v>22</v>
      </c>
      <c r="D934" s="1">
        <v>1552</v>
      </c>
      <c r="E934" s="1">
        <v>1272</v>
      </c>
      <c r="F934" s="1">
        <v>1192</v>
      </c>
      <c r="G934" s="1">
        <v>2424</v>
      </c>
      <c r="H934" s="1">
        <v>2744</v>
      </c>
      <c r="I934" s="1">
        <v>1656</v>
      </c>
      <c r="J934" s="1">
        <v>1376</v>
      </c>
      <c r="K934" s="1">
        <v>1376</v>
      </c>
      <c r="L934">
        <f t="shared" si="1013"/>
        <v>100</v>
      </c>
      <c r="M934">
        <f t="shared" si="1008"/>
        <v>1652</v>
      </c>
      <c r="N934">
        <f t="shared" si="1014"/>
        <v>1650</v>
      </c>
      <c r="O934">
        <f t="shared" si="1015"/>
        <v>2580</v>
      </c>
      <c r="P934">
        <f t="shared" si="1009"/>
        <v>2</v>
      </c>
      <c r="Q934">
        <f t="shared" si="1010"/>
        <v>930</v>
      </c>
      <c r="R934">
        <f t="shared" ref="R934:V934" si="1052">R933</f>
        <v>13.5</v>
      </c>
      <c r="S934">
        <f t="shared" si="1012"/>
        <v>-13.1745295288995</v>
      </c>
      <c r="T934">
        <f t="shared" si="1048"/>
        <v>-10.25</v>
      </c>
      <c r="U934">
        <f t="shared" si="1052"/>
        <v>19</v>
      </c>
      <c r="V934">
        <f t="shared" si="1052"/>
        <v>13</v>
      </c>
    </row>
    <row r="935" spans="1:22">
      <c r="A935" s="1">
        <v>23</v>
      </c>
      <c r="B935" s="1">
        <v>93</v>
      </c>
      <c r="C935" s="1" t="s">
        <v>22</v>
      </c>
      <c r="D935" s="1">
        <v>1552</v>
      </c>
      <c r="E935" s="1">
        <v>1272</v>
      </c>
      <c r="F935" s="1">
        <v>1192</v>
      </c>
      <c r="G935" s="1">
        <v>2432</v>
      </c>
      <c r="H935" s="1">
        <v>2744</v>
      </c>
      <c r="I935" s="1">
        <v>1656</v>
      </c>
      <c r="J935" s="1">
        <v>1368</v>
      </c>
      <c r="K935" s="1">
        <v>1368</v>
      </c>
      <c r="L935">
        <f t="shared" si="1013"/>
        <v>100</v>
      </c>
      <c r="M935">
        <f t="shared" si="1008"/>
        <v>1652</v>
      </c>
      <c r="N935">
        <f t="shared" si="1014"/>
        <v>1650</v>
      </c>
      <c r="O935">
        <f t="shared" si="1015"/>
        <v>2580</v>
      </c>
      <c r="P935">
        <f t="shared" si="1009"/>
        <v>2</v>
      </c>
      <c r="Q935">
        <f t="shared" si="1010"/>
        <v>930</v>
      </c>
      <c r="R935">
        <f t="shared" ref="R935:V935" si="1053">R934</f>
        <v>13.5</v>
      </c>
      <c r="S935">
        <f t="shared" si="1012"/>
        <v>-13.1745295288995</v>
      </c>
      <c r="T935">
        <f t="shared" si="1048"/>
        <v>-10.25</v>
      </c>
      <c r="U935">
        <f t="shared" si="1053"/>
        <v>19</v>
      </c>
      <c r="V935">
        <f t="shared" si="1053"/>
        <v>13</v>
      </c>
    </row>
    <row r="936" spans="1:22">
      <c r="A936" s="1">
        <v>23</v>
      </c>
      <c r="B936" s="1">
        <v>93</v>
      </c>
      <c r="C936" s="1" t="s">
        <v>22</v>
      </c>
      <c r="D936" s="1">
        <v>1536</v>
      </c>
      <c r="E936" s="1">
        <v>1264</v>
      </c>
      <c r="F936" s="1">
        <v>1192</v>
      </c>
      <c r="G936" s="1">
        <v>2432</v>
      </c>
      <c r="H936" s="1">
        <v>2744</v>
      </c>
      <c r="I936" s="1">
        <v>1656</v>
      </c>
      <c r="J936" s="1">
        <v>1376</v>
      </c>
      <c r="K936" s="1">
        <v>1376</v>
      </c>
      <c r="L936">
        <f t="shared" si="1013"/>
        <v>100</v>
      </c>
      <c r="M936">
        <f t="shared" si="1008"/>
        <v>1636</v>
      </c>
      <c r="N936">
        <f t="shared" si="1014"/>
        <v>1650</v>
      </c>
      <c r="O936">
        <f t="shared" si="1015"/>
        <v>2580</v>
      </c>
      <c r="P936">
        <f t="shared" si="1009"/>
        <v>-14</v>
      </c>
      <c r="Q936">
        <f t="shared" si="1010"/>
        <v>930</v>
      </c>
      <c r="R936">
        <f t="shared" ref="R936:V936" si="1054">R935</f>
        <v>13.5</v>
      </c>
      <c r="S936" t="e">
        <f t="shared" si="1012"/>
        <v>#NUM!</v>
      </c>
      <c r="T936">
        <f t="shared" si="1048"/>
        <v>-10.25</v>
      </c>
      <c r="U936">
        <f t="shared" si="1054"/>
        <v>19</v>
      </c>
      <c r="V936">
        <f t="shared" si="1054"/>
        <v>13</v>
      </c>
    </row>
    <row r="937" spans="1:22">
      <c r="A937" s="1">
        <v>23</v>
      </c>
      <c r="B937" s="1">
        <v>93</v>
      </c>
      <c r="C937" s="1" t="s">
        <v>22</v>
      </c>
      <c r="D937" s="1">
        <v>1528</v>
      </c>
      <c r="E937" s="1">
        <v>1264</v>
      </c>
      <c r="F937" s="1">
        <v>1200</v>
      </c>
      <c r="G937" s="1">
        <v>2432</v>
      </c>
      <c r="H937" s="1">
        <v>2744</v>
      </c>
      <c r="I937" s="1">
        <v>1656</v>
      </c>
      <c r="J937" s="1">
        <v>1376</v>
      </c>
      <c r="K937" s="1">
        <v>1376</v>
      </c>
      <c r="L937">
        <f t="shared" si="1013"/>
        <v>100</v>
      </c>
      <c r="M937">
        <f t="shared" si="1008"/>
        <v>1628</v>
      </c>
      <c r="N937">
        <f t="shared" si="1014"/>
        <v>1650</v>
      </c>
      <c r="O937">
        <f t="shared" si="1015"/>
        <v>2580</v>
      </c>
      <c r="P937">
        <f t="shared" si="1009"/>
        <v>-22</v>
      </c>
      <c r="Q937">
        <f t="shared" si="1010"/>
        <v>930</v>
      </c>
      <c r="R937">
        <f t="shared" ref="R937:V937" si="1055">R936</f>
        <v>13.5</v>
      </c>
      <c r="S937" t="e">
        <f t="shared" si="1012"/>
        <v>#NUM!</v>
      </c>
      <c r="T937">
        <f t="shared" si="1048"/>
        <v>-10.25</v>
      </c>
      <c r="U937">
        <f t="shared" si="1055"/>
        <v>19</v>
      </c>
      <c r="V937">
        <f t="shared" si="1055"/>
        <v>13</v>
      </c>
    </row>
    <row r="938" spans="1:22">
      <c r="A938" s="1">
        <v>23</v>
      </c>
      <c r="B938" s="1">
        <v>94</v>
      </c>
      <c r="C938" s="1" t="s">
        <v>22</v>
      </c>
      <c r="D938" s="1">
        <v>1520</v>
      </c>
      <c r="E938" s="1">
        <v>1264</v>
      </c>
      <c r="F938" s="1">
        <v>1200</v>
      </c>
      <c r="G938" s="1">
        <v>2424</v>
      </c>
      <c r="H938" s="1">
        <v>2744</v>
      </c>
      <c r="I938" s="1">
        <v>1656</v>
      </c>
      <c r="J938" s="1">
        <v>1376</v>
      </c>
      <c r="K938" s="1">
        <v>1376</v>
      </c>
      <c r="L938">
        <f t="shared" si="1013"/>
        <v>100</v>
      </c>
      <c r="M938">
        <f t="shared" si="1008"/>
        <v>1620</v>
      </c>
      <c r="N938">
        <f t="shared" si="1014"/>
        <v>1650</v>
      </c>
      <c r="O938">
        <f t="shared" si="1015"/>
        <v>2580</v>
      </c>
      <c r="P938">
        <f t="shared" si="1009"/>
        <v>-30</v>
      </c>
      <c r="Q938">
        <f t="shared" si="1010"/>
        <v>930</v>
      </c>
      <c r="R938">
        <f t="shared" ref="R938:V938" si="1056">R937</f>
        <v>13.5</v>
      </c>
      <c r="S938" t="e">
        <f t="shared" si="1012"/>
        <v>#NUM!</v>
      </c>
      <c r="T938">
        <f t="shared" si="1048"/>
        <v>-10.5</v>
      </c>
      <c r="U938">
        <f t="shared" si="1056"/>
        <v>19</v>
      </c>
      <c r="V938">
        <f t="shared" si="1056"/>
        <v>13</v>
      </c>
    </row>
    <row r="939" spans="1:22">
      <c r="A939" s="1">
        <v>23</v>
      </c>
      <c r="B939" s="1">
        <v>94</v>
      </c>
      <c r="C939" s="1" t="s">
        <v>22</v>
      </c>
      <c r="D939" s="1">
        <v>1552</v>
      </c>
      <c r="E939" s="1">
        <v>1272</v>
      </c>
      <c r="F939" s="1">
        <v>1200</v>
      </c>
      <c r="G939" s="1">
        <v>2424</v>
      </c>
      <c r="H939" s="1">
        <v>2744</v>
      </c>
      <c r="I939" s="1">
        <v>1656</v>
      </c>
      <c r="J939" s="1">
        <v>1376</v>
      </c>
      <c r="K939" s="1">
        <v>1376</v>
      </c>
      <c r="L939">
        <f t="shared" si="1013"/>
        <v>100</v>
      </c>
      <c r="M939">
        <f t="shared" si="1008"/>
        <v>1652</v>
      </c>
      <c r="N939">
        <f t="shared" si="1014"/>
        <v>1650</v>
      </c>
      <c r="O939">
        <f t="shared" si="1015"/>
        <v>2580</v>
      </c>
      <c r="P939">
        <f t="shared" si="1009"/>
        <v>2</v>
      </c>
      <c r="Q939">
        <f t="shared" si="1010"/>
        <v>930</v>
      </c>
      <c r="R939">
        <f t="shared" ref="R939:V939" si="1057">R938</f>
        <v>13.5</v>
      </c>
      <c r="S939">
        <f t="shared" si="1012"/>
        <v>-13.1745295288995</v>
      </c>
      <c r="T939">
        <f t="shared" si="1048"/>
        <v>-10.5</v>
      </c>
      <c r="U939">
        <f t="shared" si="1057"/>
        <v>19</v>
      </c>
      <c r="V939">
        <f t="shared" si="1057"/>
        <v>13</v>
      </c>
    </row>
    <row r="940" spans="1:22">
      <c r="A940" s="1">
        <v>23</v>
      </c>
      <c r="B940" s="1">
        <v>94</v>
      </c>
      <c r="C940" s="1" t="s">
        <v>22</v>
      </c>
      <c r="D940" s="1">
        <v>1552</v>
      </c>
      <c r="E940" s="1">
        <v>1272</v>
      </c>
      <c r="F940" s="1">
        <v>1192</v>
      </c>
      <c r="G940" s="1">
        <v>2432</v>
      </c>
      <c r="H940" s="1">
        <v>2744</v>
      </c>
      <c r="I940" s="1">
        <v>1656</v>
      </c>
      <c r="J940" s="1">
        <v>1376</v>
      </c>
      <c r="K940" s="1">
        <v>1376</v>
      </c>
      <c r="L940">
        <f t="shared" si="1013"/>
        <v>100</v>
      </c>
      <c r="M940">
        <f t="shared" si="1008"/>
        <v>1652</v>
      </c>
      <c r="N940">
        <f t="shared" si="1014"/>
        <v>1650</v>
      </c>
      <c r="O940">
        <f t="shared" si="1015"/>
        <v>2580</v>
      </c>
      <c r="P940">
        <f t="shared" si="1009"/>
        <v>2</v>
      </c>
      <c r="Q940">
        <f t="shared" si="1010"/>
        <v>930</v>
      </c>
      <c r="R940">
        <f t="shared" ref="R940:V940" si="1058">R939</f>
        <v>13.5</v>
      </c>
      <c r="S940">
        <f t="shared" si="1012"/>
        <v>-13.1745295288995</v>
      </c>
      <c r="T940">
        <f t="shared" si="1048"/>
        <v>-10.5</v>
      </c>
      <c r="U940">
        <f t="shared" si="1058"/>
        <v>19</v>
      </c>
      <c r="V940">
        <f t="shared" si="1058"/>
        <v>13</v>
      </c>
    </row>
    <row r="941" spans="1:22">
      <c r="A941" s="1">
        <v>23</v>
      </c>
      <c r="B941" s="1">
        <v>94</v>
      </c>
      <c r="C941" s="1" t="s">
        <v>22</v>
      </c>
      <c r="D941" s="1">
        <v>1544</v>
      </c>
      <c r="E941" s="1">
        <v>1272</v>
      </c>
      <c r="F941" s="1">
        <v>1192</v>
      </c>
      <c r="G941" s="1">
        <v>2432</v>
      </c>
      <c r="H941" s="1">
        <v>2752</v>
      </c>
      <c r="I941" s="1">
        <v>1656</v>
      </c>
      <c r="J941" s="1">
        <v>1368</v>
      </c>
      <c r="K941" s="1">
        <v>1368</v>
      </c>
      <c r="L941">
        <f t="shared" si="1013"/>
        <v>100</v>
      </c>
      <c r="M941">
        <f t="shared" si="1008"/>
        <v>1644</v>
      </c>
      <c r="N941">
        <f t="shared" si="1014"/>
        <v>1650</v>
      </c>
      <c r="O941">
        <f t="shared" si="1015"/>
        <v>2580</v>
      </c>
      <c r="P941">
        <f t="shared" si="1009"/>
        <v>-6</v>
      </c>
      <c r="Q941">
        <f t="shared" si="1010"/>
        <v>930</v>
      </c>
      <c r="R941">
        <f t="shared" ref="R941:V941" si="1059">R940</f>
        <v>13.5</v>
      </c>
      <c r="S941" t="e">
        <f t="shared" si="1012"/>
        <v>#NUM!</v>
      </c>
      <c r="T941">
        <f t="shared" si="1048"/>
        <v>-10.5</v>
      </c>
      <c r="U941">
        <f t="shared" si="1059"/>
        <v>19</v>
      </c>
      <c r="V941">
        <f t="shared" si="1059"/>
        <v>13</v>
      </c>
    </row>
    <row r="942" spans="1:22">
      <c r="A942" s="1">
        <v>23</v>
      </c>
      <c r="B942" s="1">
        <v>95</v>
      </c>
      <c r="C942" s="1" t="s">
        <v>22</v>
      </c>
      <c r="D942" s="1">
        <v>1552</v>
      </c>
      <c r="E942" s="1">
        <v>1272</v>
      </c>
      <c r="F942" s="1">
        <v>1192</v>
      </c>
      <c r="G942" s="1">
        <v>2432</v>
      </c>
      <c r="H942" s="1">
        <v>2744</v>
      </c>
      <c r="I942" s="1">
        <v>1656</v>
      </c>
      <c r="J942" s="1">
        <v>1376</v>
      </c>
      <c r="K942" s="1">
        <v>1376</v>
      </c>
      <c r="L942">
        <f t="shared" si="1013"/>
        <v>100</v>
      </c>
      <c r="M942">
        <f t="shared" si="1008"/>
        <v>1652</v>
      </c>
      <c r="N942">
        <f t="shared" si="1014"/>
        <v>1650</v>
      </c>
      <c r="O942">
        <f t="shared" si="1015"/>
        <v>2580</v>
      </c>
      <c r="P942">
        <f t="shared" si="1009"/>
        <v>2</v>
      </c>
      <c r="Q942">
        <f t="shared" si="1010"/>
        <v>930</v>
      </c>
      <c r="R942">
        <f t="shared" ref="R942:V942" si="1060">R941</f>
        <v>13.5</v>
      </c>
      <c r="S942">
        <f t="shared" si="1012"/>
        <v>-13.1745295288995</v>
      </c>
      <c r="T942">
        <f t="shared" si="1048"/>
        <v>-10.75</v>
      </c>
      <c r="U942">
        <f t="shared" si="1060"/>
        <v>19</v>
      </c>
      <c r="V942">
        <f t="shared" si="1060"/>
        <v>13</v>
      </c>
    </row>
    <row r="943" spans="1:22">
      <c r="A943" s="1">
        <v>23</v>
      </c>
      <c r="B943" s="1">
        <v>95</v>
      </c>
      <c r="C943" s="1" t="s">
        <v>22</v>
      </c>
      <c r="D943" s="1">
        <v>1552</v>
      </c>
      <c r="E943" s="1">
        <v>1272</v>
      </c>
      <c r="F943" s="1">
        <v>1200</v>
      </c>
      <c r="G943" s="1">
        <v>2440</v>
      </c>
      <c r="H943" s="1">
        <v>2760</v>
      </c>
      <c r="I943" s="1">
        <v>1656</v>
      </c>
      <c r="J943" s="1">
        <v>1376</v>
      </c>
      <c r="K943" s="1">
        <v>1376</v>
      </c>
      <c r="L943">
        <f t="shared" si="1013"/>
        <v>100</v>
      </c>
      <c r="M943">
        <f t="shared" si="1008"/>
        <v>1652</v>
      </c>
      <c r="N943">
        <f t="shared" si="1014"/>
        <v>1650</v>
      </c>
      <c r="O943">
        <f t="shared" si="1015"/>
        <v>2580</v>
      </c>
      <c r="P943">
        <f t="shared" si="1009"/>
        <v>2</v>
      </c>
      <c r="Q943">
        <f t="shared" si="1010"/>
        <v>930</v>
      </c>
      <c r="R943">
        <f t="shared" ref="R943:V943" si="1061">R942</f>
        <v>13.5</v>
      </c>
      <c r="S943">
        <f t="shared" si="1012"/>
        <v>-13.1745295288995</v>
      </c>
      <c r="T943">
        <f t="shared" si="1048"/>
        <v>-10.75</v>
      </c>
      <c r="U943">
        <f t="shared" si="1061"/>
        <v>19</v>
      </c>
      <c r="V943">
        <f t="shared" si="1061"/>
        <v>13</v>
      </c>
    </row>
    <row r="944" spans="1:22">
      <c r="A944" s="1">
        <v>23</v>
      </c>
      <c r="B944" s="1">
        <v>95</v>
      </c>
      <c r="C944" s="1" t="s">
        <v>22</v>
      </c>
      <c r="D944" s="1">
        <v>1544</v>
      </c>
      <c r="E944" s="1">
        <v>1264</v>
      </c>
      <c r="F944" s="1">
        <v>1192</v>
      </c>
      <c r="G944" s="1">
        <v>2432</v>
      </c>
      <c r="H944" s="1">
        <v>2752</v>
      </c>
      <c r="I944" s="1">
        <v>1656</v>
      </c>
      <c r="J944" s="1">
        <v>1376</v>
      </c>
      <c r="K944" s="1">
        <v>1376</v>
      </c>
      <c r="L944">
        <f t="shared" si="1013"/>
        <v>100</v>
      </c>
      <c r="M944">
        <f t="shared" si="1008"/>
        <v>1644</v>
      </c>
      <c r="N944">
        <f t="shared" si="1014"/>
        <v>1650</v>
      </c>
      <c r="O944">
        <f t="shared" si="1015"/>
        <v>2580</v>
      </c>
      <c r="P944">
        <f t="shared" si="1009"/>
        <v>-6</v>
      </c>
      <c r="Q944">
        <f t="shared" si="1010"/>
        <v>930</v>
      </c>
      <c r="R944">
        <f t="shared" ref="R944:V944" si="1062">R943</f>
        <v>13.5</v>
      </c>
      <c r="S944" t="e">
        <f t="shared" si="1012"/>
        <v>#NUM!</v>
      </c>
      <c r="T944">
        <f t="shared" si="1048"/>
        <v>-10.75</v>
      </c>
      <c r="U944">
        <f t="shared" si="1062"/>
        <v>19</v>
      </c>
      <c r="V944">
        <f t="shared" si="1062"/>
        <v>13</v>
      </c>
    </row>
    <row r="945" spans="1:22">
      <c r="A945" s="1">
        <v>23</v>
      </c>
      <c r="B945" s="1">
        <v>95</v>
      </c>
      <c r="C945" s="1" t="s">
        <v>22</v>
      </c>
      <c r="D945" s="1">
        <v>1536</v>
      </c>
      <c r="E945" s="1">
        <v>1264</v>
      </c>
      <c r="F945" s="1">
        <v>1192</v>
      </c>
      <c r="G945" s="1">
        <v>2424</v>
      </c>
      <c r="H945" s="1">
        <v>2744</v>
      </c>
      <c r="I945" s="1">
        <v>1656</v>
      </c>
      <c r="J945" s="1">
        <v>1376</v>
      </c>
      <c r="K945" s="1">
        <v>1376</v>
      </c>
      <c r="L945">
        <f t="shared" si="1013"/>
        <v>100</v>
      </c>
      <c r="M945">
        <f t="shared" si="1008"/>
        <v>1636</v>
      </c>
      <c r="N945">
        <f t="shared" si="1014"/>
        <v>1650</v>
      </c>
      <c r="O945">
        <f t="shared" si="1015"/>
        <v>2580</v>
      </c>
      <c r="P945">
        <f t="shared" si="1009"/>
        <v>-14</v>
      </c>
      <c r="Q945">
        <f t="shared" si="1010"/>
        <v>930</v>
      </c>
      <c r="R945">
        <f t="shared" ref="R945:V945" si="1063">R944</f>
        <v>13.5</v>
      </c>
      <c r="S945" t="e">
        <f t="shared" si="1012"/>
        <v>#NUM!</v>
      </c>
      <c r="T945">
        <f t="shared" si="1048"/>
        <v>-10.75</v>
      </c>
      <c r="U945">
        <f t="shared" si="1063"/>
        <v>19</v>
      </c>
      <c r="V945">
        <f t="shared" si="1063"/>
        <v>13</v>
      </c>
    </row>
    <row r="946" spans="1:22">
      <c r="A946" s="1">
        <v>23</v>
      </c>
      <c r="B946" s="1">
        <v>96</v>
      </c>
      <c r="C946" s="1" t="s">
        <v>22</v>
      </c>
      <c r="D946" s="1">
        <v>1528</v>
      </c>
      <c r="E946" s="1">
        <v>1264</v>
      </c>
      <c r="F946" s="1">
        <v>1192</v>
      </c>
      <c r="G946" s="1">
        <v>2424</v>
      </c>
      <c r="H946" s="1">
        <v>2744</v>
      </c>
      <c r="I946" s="1">
        <v>1656</v>
      </c>
      <c r="J946" s="1">
        <v>1376</v>
      </c>
      <c r="K946" s="1">
        <v>1376</v>
      </c>
      <c r="L946">
        <f t="shared" si="1013"/>
        <v>100</v>
      </c>
      <c r="M946">
        <f t="shared" si="1008"/>
        <v>1628</v>
      </c>
      <c r="N946">
        <f t="shared" si="1014"/>
        <v>1650</v>
      </c>
      <c r="O946">
        <f t="shared" si="1015"/>
        <v>2580</v>
      </c>
      <c r="P946">
        <f t="shared" si="1009"/>
        <v>-22</v>
      </c>
      <c r="Q946">
        <f t="shared" si="1010"/>
        <v>930</v>
      </c>
      <c r="R946">
        <f t="shared" ref="R946:V946" si="1064">R945</f>
        <v>13.5</v>
      </c>
      <c r="S946" t="e">
        <f t="shared" si="1012"/>
        <v>#NUM!</v>
      </c>
      <c r="T946">
        <f t="shared" si="1048"/>
        <v>-11</v>
      </c>
      <c r="U946">
        <f t="shared" si="1064"/>
        <v>19</v>
      </c>
      <c r="V946">
        <f t="shared" si="1064"/>
        <v>13</v>
      </c>
    </row>
    <row r="947" spans="1:22">
      <c r="A947" s="1">
        <v>23</v>
      </c>
      <c r="B947" s="1">
        <v>96</v>
      </c>
      <c r="C947" s="1" t="s">
        <v>22</v>
      </c>
      <c r="D947" s="1">
        <v>1536</v>
      </c>
      <c r="E947" s="1">
        <v>1264</v>
      </c>
      <c r="F947" s="1">
        <v>1192</v>
      </c>
      <c r="G947" s="1">
        <v>2432</v>
      </c>
      <c r="H947" s="1">
        <v>2744</v>
      </c>
      <c r="I947" s="1">
        <v>1656</v>
      </c>
      <c r="J947" s="1">
        <v>1376</v>
      </c>
      <c r="K947" s="1">
        <v>1376</v>
      </c>
      <c r="L947">
        <f t="shared" si="1013"/>
        <v>100</v>
      </c>
      <c r="M947">
        <f t="shared" si="1008"/>
        <v>1636</v>
      </c>
      <c r="N947">
        <f t="shared" si="1014"/>
        <v>1650</v>
      </c>
      <c r="O947">
        <f t="shared" si="1015"/>
        <v>2580</v>
      </c>
      <c r="P947">
        <f t="shared" si="1009"/>
        <v>-14</v>
      </c>
      <c r="Q947">
        <f t="shared" si="1010"/>
        <v>930</v>
      </c>
      <c r="R947">
        <f t="shared" ref="R947:V947" si="1065">R946</f>
        <v>13.5</v>
      </c>
      <c r="S947" t="e">
        <f t="shared" si="1012"/>
        <v>#NUM!</v>
      </c>
      <c r="T947">
        <f t="shared" si="1048"/>
        <v>-11</v>
      </c>
      <c r="U947">
        <f t="shared" si="1065"/>
        <v>19</v>
      </c>
      <c r="V947">
        <f t="shared" si="1065"/>
        <v>13</v>
      </c>
    </row>
    <row r="948" spans="1:22">
      <c r="A948" s="1">
        <v>23</v>
      </c>
      <c r="B948" s="1">
        <v>96</v>
      </c>
      <c r="C948" s="1" t="s">
        <v>22</v>
      </c>
      <c r="D948" s="1">
        <v>1544</v>
      </c>
      <c r="E948" s="1">
        <v>1272</v>
      </c>
      <c r="F948" s="1">
        <v>1192</v>
      </c>
      <c r="G948" s="1">
        <v>2424</v>
      </c>
      <c r="H948" s="1">
        <v>2744</v>
      </c>
      <c r="I948" s="1">
        <v>1656</v>
      </c>
      <c r="J948" s="1">
        <v>1368</v>
      </c>
      <c r="K948" s="1">
        <v>1368</v>
      </c>
      <c r="L948">
        <f t="shared" si="1013"/>
        <v>100</v>
      </c>
      <c r="M948">
        <f t="shared" si="1008"/>
        <v>1644</v>
      </c>
      <c r="N948">
        <f t="shared" si="1014"/>
        <v>1650</v>
      </c>
      <c r="O948">
        <f t="shared" si="1015"/>
        <v>2580</v>
      </c>
      <c r="P948">
        <f t="shared" si="1009"/>
        <v>-6</v>
      </c>
      <c r="Q948">
        <f t="shared" si="1010"/>
        <v>930</v>
      </c>
      <c r="R948">
        <f t="shared" ref="R948:V948" si="1066">R947</f>
        <v>13.5</v>
      </c>
      <c r="S948" t="e">
        <f t="shared" si="1012"/>
        <v>#NUM!</v>
      </c>
      <c r="T948">
        <f t="shared" si="1048"/>
        <v>-11</v>
      </c>
      <c r="U948">
        <f t="shared" si="1066"/>
        <v>19</v>
      </c>
      <c r="V948">
        <f t="shared" si="1066"/>
        <v>13</v>
      </c>
    </row>
    <row r="949" spans="1:22">
      <c r="A949" s="1">
        <v>23</v>
      </c>
      <c r="B949" s="1">
        <v>96</v>
      </c>
      <c r="C949" s="1" t="s">
        <v>22</v>
      </c>
      <c r="D949" s="1">
        <v>1544</v>
      </c>
      <c r="E949" s="1">
        <v>1264</v>
      </c>
      <c r="F949" s="1">
        <v>1192</v>
      </c>
      <c r="G949" s="1">
        <v>2432</v>
      </c>
      <c r="H949" s="1">
        <v>2744</v>
      </c>
      <c r="I949" s="1">
        <v>1648</v>
      </c>
      <c r="J949" s="1">
        <v>1376</v>
      </c>
      <c r="K949" s="1">
        <v>1376</v>
      </c>
      <c r="L949">
        <f t="shared" si="1013"/>
        <v>100</v>
      </c>
      <c r="M949">
        <f t="shared" si="1008"/>
        <v>1644</v>
      </c>
      <c r="N949">
        <f t="shared" si="1014"/>
        <v>1650</v>
      </c>
      <c r="O949">
        <f t="shared" si="1015"/>
        <v>2580</v>
      </c>
      <c r="P949">
        <f t="shared" si="1009"/>
        <v>-6</v>
      </c>
      <c r="Q949">
        <f t="shared" si="1010"/>
        <v>930</v>
      </c>
      <c r="R949">
        <f t="shared" ref="R949:V949" si="1067">R948</f>
        <v>13.5</v>
      </c>
      <c r="S949" t="e">
        <f t="shared" si="1012"/>
        <v>#NUM!</v>
      </c>
      <c r="T949">
        <f t="shared" si="1048"/>
        <v>-11</v>
      </c>
      <c r="U949">
        <f t="shared" si="1067"/>
        <v>19</v>
      </c>
      <c r="V949">
        <f t="shared" si="1067"/>
        <v>13</v>
      </c>
    </row>
    <row r="950" spans="1:22">
      <c r="A950" s="1">
        <v>23</v>
      </c>
      <c r="B950" s="1">
        <v>97</v>
      </c>
      <c r="C950" s="1" t="s">
        <v>22</v>
      </c>
      <c r="D950" s="1">
        <v>1544</v>
      </c>
      <c r="E950" s="1">
        <v>1264</v>
      </c>
      <c r="F950" s="1">
        <v>1192</v>
      </c>
      <c r="G950" s="1">
        <v>2432</v>
      </c>
      <c r="H950" s="1">
        <v>2744</v>
      </c>
      <c r="I950" s="1">
        <v>1648</v>
      </c>
      <c r="J950" s="1">
        <v>1376</v>
      </c>
      <c r="K950" s="1">
        <v>1376</v>
      </c>
      <c r="L950">
        <f t="shared" si="1013"/>
        <v>100</v>
      </c>
      <c r="M950">
        <f t="shared" si="1008"/>
        <v>1644</v>
      </c>
      <c r="N950">
        <f t="shared" si="1014"/>
        <v>1650</v>
      </c>
      <c r="O950">
        <f t="shared" si="1015"/>
        <v>2580</v>
      </c>
      <c r="P950">
        <f t="shared" si="1009"/>
        <v>-6</v>
      </c>
      <c r="Q950">
        <f t="shared" si="1010"/>
        <v>930</v>
      </c>
      <c r="R950">
        <f t="shared" ref="R950:V950" si="1068">R949</f>
        <v>13.5</v>
      </c>
      <c r="S950" t="e">
        <f t="shared" si="1012"/>
        <v>#NUM!</v>
      </c>
      <c r="T950">
        <f t="shared" si="1048"/>
        <v>-11.25</v>
      </c>
      <c r="U950">
        <f t="shared" si="1068"/>
        <v>19</v>
      </c>
      <c r="V950">
        <f t="shared" si="1068"/>
        <v>13</v>
      </c>
    </row>
    <row r="951" spans="1:22">
      <c r="A951" s="1">
        <v>23</v>
      </c>
      <c r="B951" s="1">
        <v>97</v>
      </c>
      <c r="C951" s="1" t="s">
        <v>22</v>
      </c>
      <c r="D951" s="1">
        <v>1544</v>
      </c>
      <c r="E951" s="1">
        <v>1264</v>
      </c>
      <c r="F951" s="1">
        <v>1192</v>
      </c>
      <c r="G951" s="1">
        <v>2424</v>
      </c>
      <c r="H951" s="1">
        <v>2744</v>
      </c>
      <c r="I951" s="1">
        <v>1656</v>
      </c>
      <c r="J951" s="1">
        <v>1376</v>
      </c>
      <c r="K951" s="1">
        <v>1376</v>
      </c>
      <c r="L951">
        <f t="shared" si="1013"/>
        <v>100</v>
      </c>
      <c r="M951">
        <f t="shared" si="1008"/>
        <v>1644</v>
      </c>
      <c r="N951">
        <f t="shared" si="1014"/>
        <v>1650</v>
      </c>
      <c r="O951">
        <f t="shared" si="1015"/>
        <v>2580</v>
      </c>
      <c r="P951">
        <f t="shared" si="1009"/>
        <v>-6</v>
      </c>
      <c r="Q951">
        <f t="shared" si="1010"/>
        <v>930</v>
      </c>
      <c r="R951">
        <f t="shared" ref="R951:V951" si="1069">R950</f>
        <v>13.5</v>
      </c>
      <c r="S951" t="e">
        <f t="shared" si="1012"/>
        <v>#NUM!</v>
      </c>
      <c r="T951">
        <f t="shared" si="1048"/>
        <v>-11.25</v>
      </c>
      <c r="U951">
        <f t="shared" si="1069"/>
        <v>19</v>
      </c>
      <c r="V951">
        <f t="shared" si="1069"/>
        <v>13</v>
      </c>
    </row>
    <row r="952" spans="1:22">
      <c r="A952" s="1">
        <v>23</v>
      </c>
      <c r="B952" s="1">
        <v>97</v>
      </c>
      <c r="C952" s="1" t="s">
        <v>22</v>
      </c>
      <c r="D952" s="1">
        <v>1528</v>
      </c>
      <c r="E952" s="1">
        <v>1264</v>
      </c>
      <c r="F952" s="1">
        <v>1192</v>
      </c>
      <c r="G952" s="1">
        <v>2432</v>
      </c>
      <c r="H952" s="1">
        <v>2744</v>
      </c>
      <c r="I952" s="1">
        <v>1656</v>
      </c>
      <c r="J952" s="1">
        <v>1376</v>
      </c>
      <c r="K952" s="1">
        <v>1376</v>
      </c>
      <c r="L952">
        <f t="shared" si="1013"/>
        <v>100</v>
      </c>
      <c r="M952">
        <f t="shared" si="1008"/>
        <v>1628</v>
      </c>
      <c r="N952">
        <f t="shared" si="1014"/>
        <v>1650</v>
      </c>
      <c r="O952">
        <f t="shared" si="1015"/>
        <v>2580</v>
      </c>
      <c r="P952">
        <f t="shared" si="1009"/>
        <v>-22</v>
      </c>
      <c r="Q952">
        <f t="shared" si="1010"/>
        <v>930</v>
      </c>
      <c r="R952">
        <f t="shared" ref="R952:V952" si="1070">R951</f>
        <v>13.5</v>
      </c>
      <c r="S952" t="e">
        <f t="shared" si="1012"/>
        <v>#NUM!</v>
      </c>
      <c r="T952">
        <f t="shared" si="1048"/>
        <v>-11.25</v>
      </c>
      <c r="U952">
        <f t="shared" si="1070"/>
        <v>19</v>
      </c>
      <c r="V952">
        <f t="shared" si="1070"/>
        <v>13</v>
      </c>
    </row>
    <row r="953" spans="1:22">
      <c r="A953" s="1">
        <v>23</v>
      </c>
      <c r="B953" s="1">
        <v>97</v>
      </c>
      <c r="C953" s="1" t="s">
        <v>22</v>
      </c>
      <c r="D953" s="1">
        <v>1536</v>
      </c>
      <c r="E953" s="1">
        <v>1264</v>
      </c>
      <c r="F953" s="1">
        <v>1200</v>
      </c>
      <c r="G953" s="1">
        <v>2432</v>
      </c>
      <c r="H953" s="1">
        <v>2752</v>
      </c>
      <c r="I953" s="1">
        <v>1656</v>
      </c>
      <c r="J953" s="1">
        <v>1376</v>
      </c>
      <c r="K953" s="1">
        <v>1376</v>
      </c>
      <c r="L953">
        <f t="shared" si="1013"/>
        <v>100</v>
      </c>
      <c r="M953">
        <f t="shared" si="1008"/>
        <v>1636</v>
      </c>
      <c r="N953">
        <f t="shared" si="1014"/>
        <v>1650</v>
      </c>
      <c r="O953">
        <f t="shared" si="1015"/>
        <v>2580</v>
      </c>
      <c r="P953">
        <f t="shared" si="1009"/>
        <v>-14</v>
      </c>
      <c r="Q953">
        <f t="shared" si="1010"/>
        <v>930</v>
      </c>
      <c r="R953">
        <f t="shared" ref="R953:V953" si="1071">R952</f>
        <v>13.5</v>
      </c>
      <c r="S953" t="e">
        <f t="shared" si="1012"/>
        <v>#NUM!</v>
      </c>
      <c r="T953">
        <f t="shared" si="1048"/>
        <v>-11.25</v>
      </c>
      <c r="U953">
        <f t="shared" si="1071"/>
        <v>19</v>
      </c>
      <c r="V953">
        <f t="shared" si="1071"/>
        <v>13</v>
      </c>
    </row>
    <row r="954" spans="1:22">
      <c r="A954" s="1">
        <v>23</v>
      </c>
      <c r="B954" s="1">
        <v>98</v>
      </c>
      <c r="C954" s="1" t="s">
        <v>22</v>
      </c>
      <c r="D954" s="1">
        <v>1544</v>
      </c>
      <c r="E954" s="1">
        <v>1264</v>
      </c>
      <c r="F954" s="1">
        <v>1192</v>
      </c>
      <c r="G954" s="1">
        <v>2424</v>
      </c>
      <c r="H954" s="1">
        <v>2744</v>
      </c>
      <c r="I954" s="1">
        <v>1656</v>
      </c>
      <c r="J954" s="1">
        <v>1376</v>
      </c>
      <c r="K954" s="1">
        <v>1376</v>
      </c>
      <c r="L954">
        <f t="shared" si="1013"/>
        <v>100</v>
      </c>
      <c r="M954">
        <f t="shared" si="1008"/>
        <v>1644</v>
      </c>
      <c r="N954">
        <f t="shared" si="1014"/>
        <v>1650</v>
      </c>
      <c r="O954">
        <f t="shared" si="1015"/>
        <v>2580</v>
      </c>
      <c r="P954">
        <f t="shared" si="1009"/>
        <v>-6</v>
      </c>
      <c r="Q954">
        <f t="shared" si="1010"/>
        <v>930</v>
      </c>
      <c r="R954">
        <f t="shared" ref="R954:V954" si="1072">R953</f>
        <v>13.5</v>
      </c>
      <c r="S954" t="e">
        <f t="shared" si="1012"/>
        <v>#NUM!</v>
      </c>
      <c r="T954">
        <f t="shared" si="1048"/>
        <v>-11.5</v>
      </c>
      <c r="U954">
        <f t="shared" si="1072"/>
        <v>19</v>
      </c>
      <c r="V954">
        <f t="shared" si="1072"/>
        <v>13</v>
      </c>
    </row>
    <row r="955" spans="1:22">
      <c r="A955" s="1">
        <v>23</v>
      </c>
      <c r="B955" s="1">
        <v>98</v>
      </c>
      <c r="C955" s="1" t="s">
        <v>22</v>
      </c>
      <c r="D955" s="1">
        <v>1536</v>
      </c>
      <c r="E955" s="1">
        <v>1264</v>
      </c>
      <c r="F955" s="1">
        <v>1192</v>
      </c>
      <c r="G955" s="1">
        <v>2432</v>
      </c>
      <c r="H955" s="1">
        <v>2744</v>
      </c>
      <c r="I955" s="1">
        <v>1656</v>
      </c>
      <c r="J955" s="1">
        <v>1376</v>
      </c>
      <c r="K955" s="1">
        <v>1376</v>
      </c>
      <c r="L955">
        <f t="shared" si="1013"/>
        <v>100</v>
      </c>
      <c r="M955">
        <f t="shared" si="1008"/>
        <v>1636</v>
      </c>
      <c r="N955">
        <f t="shared" si="1014"/>
        <v>1650</v>
      </c>
      <c r="O955">
        <f t="shared" si="1015"/>
        <v>2580</v>
      </c>
      <c r="P955">
        <f t="shared" si="1009"/>
        <v>-14</v>
      </c>
      <c r="Q955">
        <f t="shared" si="1010"/>
        <v>930</v>
      </c>
      <c r="R955">
        <f t="shared" ref="R955:V955" si="1073">R954</f>
        <v>13.5</v>
      </c>
      <c r="S955" t="e">
        <f t="shared" si="1012"/>
        <v>#NUM!</v>
      </c>
      <c r="T955">
        <f t="shared" si="1048"/>
        <v>-11.5</v>
      </c>
      <c r="U955">
        <f t="shared" si="1073"/>
        <v>19</v>
      </c>
      <c r="V955">
        <f t="shared" si="1073"/>
        <v>13</v>
      </c>
    </row>
    <row r="956" spans="1:22">
      <c r="A956" s="1">
        <v>23</v>
      </c>
      <c r="B956" s="1">
        <v>98</v>
      </c>
      <c r="C956" s="1" t="s">
        <v>22</v>
      </c>
      <c r="D956" s="1">
        <v>1544</v>
      </c>
      <c r="E956" s="1">
        <v>1264</v>
      </c>
      <c r="F956" s="1">
        <v>1192</v>
      </c>
      <c r="G956" s="1">
        <v>2432</v>
      </c>
      <c r="H956" s="1">
        <v>2752</v>
      </c>
      <c r="I956" s="1">
        <v>1656</v>
      </c>
      <c r="J956" s="1">
        <v>1376</v>
      </c>
      <c r="K956" s="1">
        <v>1376</v>
      </c>
      <c r="L956">
        <f t="shared" si="1013"/>
        <v>100</v>
      </c>
      <c r="M956">
        <f t="shared" si="1008"/>
        <v>1644</v>
      </c>
      <c r="N956">
        <f t="shared" si="1014"/>
        <v>1650</v>
      </c>
      <c r="O956">
        <f t="shared" si="1015"/>
        <v>2580</v>
      </c>
      <c r="P956">
        <f t="shared" si="1009"/>
        <v>-6</v>
      </c>
      <c r="Q956">
        <f t="shared" si="1010"/>
        <v>930</v>
      </c>
      <c r="R956">
        <f t="shared" ref="R956:V956" si="1074">R955</f>
        <v>13.5</v>
      </c>
      <c r="S956" t="e">
        <f t="shared" si="1012"/>
        <v>#NUM!</v>
      </c>
      <c r="T956">
        <f t="shared" si="1048"/>
        <v>-11.5</v>
      </c>
      <c r="U956">
        <f t="shared" si="1074"/>
        <v>19</v>
      </c>
      <c r="V956">
        <f t="shared" si="1074"/>
        <v>13</v>
      </c>
    </row>
    <row r="957" spans="1:22">
      <c r="A957" s="1">
        <v>23</v>
      </c>
      <c r="B957" s="1">
        <v>98</v>
      </c>
      <c r="C957" s="1" t="s">
        <v>22</v>
      </c>
      <c r="D957" s="1">
        <v>1544</v>
      </c>
      <c r="E957" s="1">
        <v>1264</v>
      </c>
      <c r="F957" s="1">
        <v>1192</v>
      </c>
      <c r="G957" s="1">
        <v>2424</v>
      </c>
      <c r="H957" s="1">
        <v>2744</v>
      </c>
      <c r="I957" s="1">
        <v>1656</v>
      </c>
      <c r="J957" s="1">
        <v>1368</v>
      </c>
      <c r="K957" s="1">
        <v>1368</v>
      </c>
      <c r="L957">
        <f t="shared" si="1013"/>
        <v>100</v>
      </c>
      <c r="M957">
        <f t="shared" si="1008"/>
        <v>1644</v>
      </c>
      <c r="N957">
        <f t="shared" si="1014"/>
        <v>1650</v>
      </c>
      <c r="O957">
        <f t="shared" si="1015"/>
        <v>2580</v>
      </c>
      <c r="P957">
        <f t="shared" si="1009"/>
        <v>-6</v>
      </c>
      <c r="Q957">
        <f t="shared" si="1010"/>
        <v>930</v>
      </c>
      <c r="R957">
        <f t="shared" ref="R957:V957" si="1075">R956</f>
        <v>13.5</v>
      </c>
      <c r="S957" t="e">
        <f t="shared" si="1012"/>
        <v>#NUM!</v>
      </c>
      <c r="T957">
        <f t="shared" si="1048"/>
        <v>-11.5</v>
      </c>
      <c r="U957">
        <f t="shared" si="1075"/>
        <v>19</v>
      </c>
      <c r="V957">
        <f t="shared" si="1075"/>
        <v>13</v>
      </c>
    </row>
    <row r="958" spans="1:22">
      <c r="A958">
        <v>23</v>
      </c>
      <c r="B958">
        <v>99</v>
      </c>
      <c r="C958" t="s">
        <v>22</v>
      </c>
      <c r="D958">
        <v>1544</v>
      </c>
      <c r="E958">
        <v>1264</v>
      </c>
      <c r="F958">
        <v>1200</v>
      </c>
      <c r="G958">
        <v>2432</v>
      </c>
      <c r="H958">
        <v>2744</v>
      </c>
      <c r="I958">
        <v>1656</v>
      </c>
      <c r="J958">
        <v>1368</v>
      </c>
      <c r="K958">
        <v>1368</v>
      </c>
      <c r="L958">
        <f t="shared" si="1013"/>
        <v>100</v>
      </c>
      <c r="M958">
        <f t="shared" si="1008"/>
        <v>1644</v>
      </c>
      <c r="N958">
        <f t="shared" si="1014"/>
        <v>1650</v>
      </c>
      <c r="O958">
        <f t="shared" si="1015"/>
        <v>2580</v>
      </c>
      <c r="P958">
        <f t="shared" si="1009"/>
        <v>-6</v>
      </c>
      <c r="Q958">
        <f t="shared" si="1010"/>
        <v>930</v>
      </c>
      <c r="R958">
        <f t="shared" ref="R958:V958" si="1076">R957</f>
        <v>13.5</v>
      </c>
      <c r="S958" t="e">
        <f t="shared" si="1012"/>
        <v>#NUM!</v>
      </c>
      <c r="T958">
        <f t="shared" si="1048"/>
        <v>-11.75</v>
      </c>
      <c r="U958">
        <f t="shared" si="1076"/>
        <v>19</v>
      </c>
      <c r="V958">
        <f t="shared" si="1076"/>
        <v>13</v>
      </c>
    </row>
    <row r="959" spans="1:22">
      <c r="A959">
        <v>23</v>
      </c>
      <c r="B959">
        <v>99</v>
      </c>
      <c r="C959" t="s">
        <v>22</v>
      </c>
      <c r="D959">
        <v>1552</v>
      </c>
      <c r="E959">
        <v>1272</v>
      </c>
      <c r="F959">
        <v>1192</v>
      </c>
      <c r="G959">
        <v>2432</v>
      </c>
      <c r="H959">
        <v>2744</v>
      </c>
      <c r="I959">
        <v>1656</v>
      </c>
      <c r="J959">
        <v>1384</v>
      </c>
      <c r="K959">
        <v>1384</v>
      </c>
      <c r="L959">
        <f t="shared" si="1013"/>
        <v>100</v>
      </c>
      <c r="M959">
        <f t="shared" si="1008"/>
        <v>1652</v>
      </c>
      <c r="N959">
        <f t="shared" si="1014"/>
        <v>1650</v>
      </c>
      <c r="O959">
        <f t="shared" si="1015"/>
        <v>2580</v>
      </c>
      <c r="P959">
        <f t="shared" si="1009"/>
        <v>2</v>
      </c>
      <c r="Q959">
        <f t="shared" si="1010"/>
        <v>930</v>
      </c>
      <c r="R959">
        <f t="shared" ref="R959:V959" si="1077">R958</f>
        <v>13.5</v>
      </c>
      <c r="S959">
        <f t="shared" si="1012"/>
        <v>-13.1745295288995</v>
      </c>
      <c r="T959">
        <f t="shared" si="1048"/>
        <v>-11.75</v>
      </c>
      <c r="U959">
        <f t="shared" si="1077"/>
        <v>19</v>
      </c>
      <c r="V959">
        <f t="shared" si="1077"/>
        <v>13</v>
      </c>
    </row>
    <row r="960" spans="1:22">
      <c r="A960">
        <v>23</v>
      </c>
      <c r="B960">
        <v>99</v>
      </c>
      <c r="C960" t="s">
        <v>22</v>
      </c>
      <c r="D960">
        <v>1552</v>
      </c>
      <c r="E960">
        <v>1272</v>
      </c>
      <c r="F960">
        <v>1192</v>
      </c>
      <c r="G960">
        <v>2432</v>
      </c>
      <c r="H960">
        <v>2744</v>
      </c>
      <c r="I960">
        <v>1648</v>
      </c>
      <c r="J960">
        <v>1376</v>
      </c>
      <c r="K960">
        <v>1376</v>
      </c>
      <c r="L960">
        <f t="shared" si="1013"/>
        <v>100</v>
      </c>
      <c r="M960">
        <f t="shared" si="1008"/>
        <v>1652</v>
      </c>
      <c r="N960">
        <f t="shared" si="1014"/>
        <v>1650</v>
      </c>
      <c r="O960">
        <f t="shared" si="1015"/>
        <v>2580</v>
      </c>
      <c r="P960">
        <f t="shared" si="1009"/>
        <v>2</v>
      </c>
      <c r="Q960">
        <f t="shared" si="1010"/>
        <v>930</v>
      </c>
      <c r="R960">
        <f t="shared" ref="R960:V960" si="1078">R959</f>
        <v>13.5</v>
      </c>
      <c r="S960">
        <f t="shared" si="1012"/>
        <v>-13.1745295288995</v>
      </c>
      <c r="T960">
        <f t="shared" si="1048"/>
        <v>-11.75</v>
      </c>
      <c r="U960">
        <f t="shared" si="1078"/>
        <v>19</v>
      </c>
      <c r="V960">
        <f t="shared" si="1078"/>
        <v>13</v>
      </c>
    </row>
    <row r="961" spans="1:22">
      <c r="A961">
        <v>23</v>
      </c>
      <c r="B961">
        <v>99</v>
      </c>
      <c r="C961" t="s">
        <v>22</v>
      </c>
      <c r="D961">
        <v>1544</v>
      </c>
      <c r="E961">
        <v>1272</v>
      </c>
      <c r="F961">
        <v>1192</v>
      </c>
      <c r="G961">
        <v>2432</v>
      </c>
      <c r="H961">
        <v>2752</v>
      </c>
      <c r="I961">
        <v>1648</v>
      </c>
      <c r="J961">
        <v>1376</v>
      </c>
      <c r="K961">
        <v>1376</v>
      </c>
      <c r="L961">
        <f t="shared" si="1013"/>
        <v>100</v>
      </c>
      <c r="M961">
        <f t="shared" si="1008"/>
        <v>1644</v>
      </c>
      <c r="N961">
        <f t="shared" si="1014"/>
        <v>1650</v>
      </c>
      <c r="O961">
        <f t="shared" si="1015"/>
        <v>2580</v>
      </c>
      <c r="P961">
        <f t="shared" si="1009"/>
        <v>-6</v>
      </c>
      <c r="Q961">
        <f t="shared" si="1010"/>
        <v>930</v>
      </c>
      <c r="R961">
        <f t="shared" ref="R961:V961" si="1079">R960</f>
        <v>13.5</v>
      </c>
      <c r="S961" t="e">
        <f t="shared" si="1012"/>
        <v>#NUM!</v>
      </c>
      <c r="T961">
        <f t="shared" si="1048"/>
        <v>-11.75</v>
      </c>
      <c r="U961">
        <f t="shared" si="1079"/>
        <v>19</v>
      </c>
      <c r="V961">
        <f t="shared" si="1079"/>
        <v>13</v>
      </c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961"/>
  <sheetViews>
    <sheetView workbookViewId="0">
      <selection activeCell="A1" sqref="A1:V961"/>
    </sheetView>
  </sheetViews>
  <sheetFormatPr defaultColWidth="8.72727272727273" defaultRowHeight="14"/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>
        <v>0</v>
      </c>
      <c r="B2">
        <v>-20</v>
      </c>
      <c r="C2" t="s">
        <v>22</v>
      </c>
      <c r="D2">
        <v>7744</v>
      </c>
      <c r="E2">
        <v>8191</v>
      </c>
      <c r="F2">
        <v>8191</v>
      </c>
      <c r="G2">
        <v>5640</v>
      </c>
      <c r="H2">
        <v>3864</v>
      </c>
      <c r="I2">
        <v>2264</v>
      </c>
      <c r="J2">
        <v>1736</v>
      </c>
      <c r="K2">
        <v>1736</v>
      </c>
      <c r="L2">
        <v>-180</v>
      </c>
      <c r="M2">
        <f t="shared" ref="M2:M65" si="0">D2+L2</f>
        <v>7564</v>
      </c>
      <c r="N2">
        <f t="shared" ref="N2:N65" si="1">J2</f>
        <v>1736</v>
      </c>
      <c r="O2">
        <f t="shared" ref="O2:O65" si="2">H2</f>
        <v>3864</v>
      </c>
      <c r="P2">
        <f t="shared" ref="P2:P65" si="3">M2-N2</f>
        <v>5828</v>
      </c>
      <c r="Q2">
        <f t="shared" ref="Q2:Q65" si="4">O2-N2</f>
        <v>2128</v>
      </c>
      <c r="R2">
        <v>16</v>
      </c>
      <c r="S2">
        <f t="shared" ref="S2:S65" si="5">10*LOG10(P2/Q2)+R2</f>
        <v>20.3754791947494</v>
      </c>
      <c r="T2">
        <f t="shared" ref="T2:T65" si="6">U2-B2/4</f>
        <v>24</v>
      </c>
      <c r="U2">
        <v>19</v>
      </c>
      <c r="V2">
        <v>13</v>
      </c>
    </row>
    <row r="3" spans="1:22">
      <c r="A3">
        <v>0</v>
      </c>
      <c r="B3">
        <v>-20</v>
      </c>
      <c r="C3" t="s">
        <v>22</v>
      </c>
      <c r="D3">
        <v>7744</v>
      </c>
      <c r="E3">
        <v>8191</v>
      </c>
      <c r="F3">
        <v>8191</v>
      </c>
      <c r="G3">
        <v>5648</v>
      </c>
      <c r="H3">
        <v>3912</v>
      </c>
      <c r="I3">
        <v>2264</v>
      </c>
      <c r="J3">
        <v>1736</v>
      </c>
      <c r="K3">
        <v>1736</v>
      </c>
      <c r="L3">
        <f t="shared" ref="L3:L66" si="7">L2</f>
        <v>-180</v>
      </c>
      <c r="M3">
        <f t="shared" si="0"/>
        <v>7564</v>
      </c>
      <c r="N3">
        <f t="shared" si="1"/>
        <v>1736</v>
      </c>
      <c r="O3">
        <f t="shared" si="2"/>
        <v>3912</v>
      </c>
      <c r="P3">
        <f t="shared" si="3"/>
        <v>5828</v>
      </c>
      <c r="Q3">
        <f t="shared" si="4"/>
        <v>2176</v>
      </c>
      <c r="R3">
        <f t="shared" ref="R3:V3" si="8">R2</f>
        <v>16</v>
      </c>
      <c r="S3">
        <f t="shared" si="5"/>
        <v>20.2786065207181</v>
      </c>
      <c r="T3">
        <f t="shared" si="6"/>
        <v>24</v>
      </c>
      <c r="U3">
        <f t="shared" si="8"/>
        <v>19</v>
      </c>
      <c r="V3">
        <f t="shared" si="8"/>
        <v>13</v>
      </c>
    </row>
    <row r="4" spans="1:22">
      <c r="A4">
        <v>0</v>
      </c>
      <c r="B4">
        <v>-20</v>
      </c>
      <c r="C4" t="s">
        <v>22</v>
      </c>
      <c r="D4">
        <v>7744</v>
      </c>
      <c r="E4">
        <v>8191</v>
      </c>
      <c r="F4">
        <v>8191</v>
      </c>
      <c r="G4">
        <v>5640</v>
      </c>
      <c r="H4">
        <v>3896</v>
      </c>
      <c r="I4">
        <v>2240</v>
      </c>
      <c r="J4">
        <v>1720</v>
      </c>
      <c r="K4">
        <v>1720</v>
      </c>
      <c r="L4">
        <f t="shared" si="7"/>
        <v>-180</v>
      </c>
      <c r="M4">
        <f t="shared" si="0"/>
        <v>7564</v>
      </c>
      <c r="N4">
        <f t="shared" si="1"/>
        <v>1720</v>
      </c>
      <c r="O4">
        <f t="shared" si="2"/>
        <v>3896</v>
      </c>
      <c r="P4">
        <f t="shared" si="3"/>
        <v>5844</v>
      </c>
      <c r="Q4">
        <f t="shared" si="4"/>
        <v>2176</v>
      </c>
      <c r="R4">
        <f t="shared" ref="R4:V4" si="9">R3</f>
        <v>16</v>
      </c>
      <c r="S4">
        <f t="shared" si="5"/>
        <v>20.2905131623612</v>
      </c>
      <c r="T4">
        <f t="shared" si="6"/>
        <v>24</v>
      </c>
      <c r="U4">
        <f t="shared" si="9"/>
        <v>19</v>
      </c>
      <c r="V4">
        <f t="shared" si="9"/>
        <v>13</v>
      </c>
    </row>
    <row r="5" spans="1:22">
      <c r="A5">
        <v>0</v>
      </c>
      <c r="B5">
        <v>-20</v>
      </c>
      <c r="C5" t="s">
        <v>22</v>
      </c>
      <c r="D5">
        <v>7744</v>
      </c>
      <c r="E5">
        <v>8191</v>
      </c>
      <c r="F5">
        <v>8191</v>
      </c>
      <c r="G5">
        <v>5656</v>
      </c>
      <c r="H5">
        <v>3896</v>
      </c>
      <c r="I5">
        <v>2256</v>
      </c>
      <c r="J5">
        <v>1736</v>
      </c>
      <c r="K5">
        <v>1736</v>
      </c>
      <c r="L5">
        <f t="shared" si="7"/>
        <v>-180</v>
      </c>
      <c r="M5">
        <f t="shared" si="0"/>
        <v>7564</v>
      </c>
      <c r="N5">
        <f t="shared" si="1"/>
        <v>1736</v>
      </c>
      <c r="O5">
        <f t="shared" si="2"/>
        <v>3896</v>
      </c>
      <c r="P5">
        <f t="shared" si="3"/>
        <v>5828</v>
      </c>
      <c r="Q5">
        <f t="shared" si="4"/>
        <v>2160</v>
      </c>
      <c r="R5">
        <f t="shared" ref="R5:V5" si="10">R4</f>
        <v>16</v>
      </c>
      <c r="S5">
        <f t="shared" si="5"/>
        <v>20.3106579194702</v>
      </c>
      <c r="T5">
        <f t="shared" si="6"/>
        <v>24</v>
      </c>
      <c r="U5">
        <f t="shared" si="10"/>
        <v>19</v>
      </c>
      <c r="V5">
        <f t="shared" si="10"/>
        <v>13</v>
      </c>
    </row>
    <row r="6" spans="1:22">
      <c r="A6" s="1">
        <v>0</v>
      </c>
      <c r="B6" s="1">
        <v>-19</v>
      </c>
      <c r="C6" s="1" t="s">
        <v>22</v>
      </c>
      <c r="D6" s="1">
        <v>7680</v>
      </c>
      <c r="E6" s="1">
        <v>8191</v>
      </c>
      <c r="F6" s="1">
        <v>8191</v>
      </c>
      <c r="G6" s="1">
        <v>5544</v>
      </c>
      <c r="H6" s="1">
        <v>3824</v>
      </c>
      <c r="I6" s="1">
        <v>2232</v>
      </c>
      <c r="J6" s="1">
        <v>1728</v>
      </c>
      <c r="K6" s="1">
        <v>1728</v>
      </c>
      <c r="L6">
        <f t="shared" si="7"/>
        <v>-180</v>
      </c>
      <c r="M6">
        <f t="shared" si="0"/>
        <v>7500</v>
      </c>
      <c r="N6">
        <f t="shared" si="1"/>
        <v>1728</v>
      </c>
      <c r="O6">
        <f t="shared" si="2"/>
        <v>3824</v>
      </c>
      <c r="P6">
        <f t="shared" si="3"/>
        <v>5772</v>
      </c>
      <c r="Q6">
        <f t="shared" si="4"/>
        <v>2096</v>
      </c>
      <c r="R6">
        <f t="shared" ref="R6:V6" si="11">R5</f>
        <v>16</v>
      </c>
      <c r="S6">
        <f t="shared" si="5"/>
        <v>20.3993504410977</v>
      </c>
      <c r="T6">
        <f t="shared" si="6"/>
        <v>23.75</v>
      </c>
      <c r="U6">
        <f t="shared" si="11"/>
        <v>19</v>
      </c>
      <c r="V6">
        <f t="shared" si="11"/>
        <v>13</v>
      </c>
    </row>
    <row r="7" spans="1:22">
      <c r="A7" s="1">
        <v>0</v>
      </c>
      <c r="B7" s="1">
        <v>-19</v>
      </c>
      <c r="C7" s="1" t="s">
        <v>22</v>
      </c>
      <c r="D7" s="1">
        <v>7696</v>
      </c>
      <c r="E7" s="1">
        <v>8191</v>
      </c>
      <c r="F7" s="1">
        <v>8191</v>
      </c>
      <c r="G7" s="1">
        <v>5560</v>
      </c>
      <c r="H7" s="1">
        <v>3840</v>
      </c>
      <c r="I7" s="1">
        <v>2240</v>
      </c>
      <c r="J7" s="1">
        <v>1712</v>
      </c>
      <c r="K7" s="1">
        <v>1712</v>
      </c>
      <c r="L7">
        <f t="shared" si="7"/>
        <v>-180</v>
      </c>
      <c r="M7">
        <f t="shared" si="0"/>
        <v>7516</v>
      </c>
      <c r="N7">
        <f t="shared" si="1"/>
        <v>1712</v>
      </c>
      <c r="O7">
        <f t="shared" si="2"/>
        <v>3840</v>
      </c>
      <c r="P7">
        <f t="shared" si="3"/>
        <v>5804</v>
      </c>
      <c r="Q7">
        <f t="shared" si="4"/>
        <v>2128</v>
      </c>
      <c r="R7">
        <f t="shared" ref="R7:V7" si="12">R6</f>
        <v>16</v>
      </c>
      <c r="S7">
        <f t="shared" si="5"/>
        <v>20.3575578014269</v>
      </c>
      <c r="T7">
        <f t="shared" si="6"/>
        <v>23.75</v>
      </c>
      <c r="U7">
        <f t="shared" si="12"/>
        <v>19</v>
      </c>
      <c r="V7">
        <f t="shared" si="12"/>
        <v>13</v>
      </c>
    </row>
    <row r="8" spans="1:22">
      <c r="A8" s="1">
        <v>0</v>
      </c>
      <c r="B8" s="1">
        <v>-19</v>
      </c>
      <c r="C8" s="1" t="s">
        <v>22</v>
      </c>
      <c r="D8" s="1">
        <v>7680</v>
      </c>
      <c r="E8" s="1">
        <v>8191</v>
      </c>
      <c r="F8" s="1">
        <v>8191</v>
      </c>
      <c r="G8" s="1">
        <v>5560</v>
      </c>
      <c r="H8" s="1">
        <v>3840</v>
      </c>
      <c r="I8" s="1">
        <v>2232</v>
      </c>
      <c r="J8" s="1">
        <v>1712</v>
      </c>
      <c r="K8" s="1">
        <v>1712</v>
      </c>
      <c r="L8">
        <f t="shared" si="7"/>
        <v>-180</v>
      </c>
      <c r="M8">
        <f t="shared" si="0"/>
        <v>7500</v>
      </c>
      <c r="N8">
        <f t="shared" si="1"/>
        <v>1712</v>
      </c>
      <c r="O8">
        <f t="shared" si="2"/>
        <v>3840</v>
      </c>
      <c r="P8">
        <f t="shared" si="3"/>
        <v>5788</v>
      </c>
      <c r="Q8">
        <f t="shared" si="4"/>
        <v>2128</v>
      </c>
      <c r="R8">
        <f t="shared" ref="R8:V8" si="13">R7</f>
        <v>16</v>
      </c>
      <c r="S8">
        <f t="shared" si="5"/>
        <v>20.3455689882399</v>
      </c>
      <c r="T8">
        <f t="shared" si="6"/>
        <v>23.75</v>
      </c>
      <c r="U8">
        <f t="shared" si="13"/>
        <v>19</v>
      </c>
      <c r="V8">
        <f t="shared" si="13"/>
        <v>13</v>
      </c>
    </row>
    <row r="9" spans="1:22">
      <c r="A9" s="1">
        <v>0</v>
      </c>
      <c r="B9" s="1">
        <v>-19</v>
      </c>
      <c r="C9" s="1" t="s">
        <v>22</v>
      </c>
      <c r="D9" s="1">
        <v>7648</v>
      </c>
      <c r="E9" s="1">
        <v>8191</v>
      </c>
      <c r="F9" s="1">
        <v>8191</v>
      </c>
      <c r="G9" s="1">
        <v>5544</v>
      </c>
      <c r="H9" s="1">
        <v>3824</v>
      </c>
      <c r="I9" s="1">
        <v>2232</v>
      </c>
      <c r="J9" s="1">
        <v>1728</v>
      </c>
      <c r="K9" s="1">
        <v>1728</v>
      </c>
      <c r="L9">
        <f t="shared" si="7"/>
        <v>-180</v>
      </c>
      <c r="M9">
        <f t="shared" si="0"/>
        <v>7468</v>
      </c>
      <c r="N9">
        <f t="shared" si="1"/>
        <v>1728</v>
      </c>
      <c r="O9">
        <f t="shared" si="2"/>
        <v>3824</v>
      </c>
      <c r="P9">
        <f t="shared" si="3"/>
        <v>5740</v>
      </c>
      <c r="Q9">
        <f t="shared" si="4"/>
        <v>2096</v>
      </c>
      <c r="R9">
        <f t="shared" ref="R9:V9" si="14">R8</f>
        <v>16</v>
      </c>
      <c r="S9">
        <f t="shared" si="5"/>
        <v>20.3752061408628</v>
      </c>
      <c r="T9">
        <f t="shared" si="6"/>
        <v>23.75</v>
      </c>
      <c r="U9">
        <f t="shared" si="14"/>
        <v>19</v>
      </c>
      <c r="V9">
        <f t="shared" si="14"/>
        <v>13</v>
      </c>
    </row>
    <row r="10" spans="1:22">
      <c r="A10" s="1">
        <v>0</v>
      </c>
      <c r="B10" s="1">
        <v>-18</v>
      </c>
      <c r="C10" s="1" t="s">
        <v>22</v>
      </c>
      <c r="D10" s="1">
        <v>7600</v>
      </c>
      <c r="E10" s="1">
        <v>8191</v>
      </c>
      <c r="F10" s="1">
        <v>8191</v>
      </c>
      <c r="G10" s="1">
        <v>5520</v>
      </c>
      <c r="H10" s="1">
        <v>3832</v>
      </c>
      <c r="I10" s="1">
        <v>2224</v>
      </c>
      <c r="J10" s="1">
        <v>1696</v>
      </c>
      <c r="K10" s="1">
        <v>1696</v>
      </c>
      <c r="L10">
        <f t="shared" si="7"/>
        <v>-180</v>
      </c>
      <c r="M10">
        <f t="shared" si="0"/>
        <v>7420</v>
      </c>
      <c r="N10">
        <f t="shared" si="1"/>
        <v>1696</v>
      </c>
      <c r="O10">
        <f t="shared" si="2"/>
        <v>3832</v>
      </c>
      <c r="P10">
        <f t="shared" si="3"/>
        <v>5724</v>
      </c>
      <c r="Q10">
        <f t="shared" si="4"/>
        <v>2136</v>
      </c>
      <c r="R10">
        <f t="shared" ref="R10:V10" si="15">R9</f>
        <v>16</v>
      </c>
      <c r="S10">
        <f t="shared" si="5"/>
        <v>20.2809837673122</v>
      </c>
      <c r="T10">
        <f t="shared" si="6"/>
        <v>23.5</v>
      </c>
      <c r="U10">
        <f t="shared" si="15"/>
        <v>19</v>
      </c>
      <c r="V10">
        <f t="shared" si="15"/>
        <v>13</v>
      </c>
    </row>
    <row r="11" spans="1:22">
      <c r="A11" s="1">
        <v>0</v>
      </c>
      <c r="B11" s="1">
        <v>-18</v>
      </c>
      <c r="C11" s="1" t="s">
        <v>22</v>
      </c>
      <c r="D11" s="1">
        <v>7584</v>
      </c>
      <c r="E11" s="1">
        <v>8191</v>
      </c>
      <c r="F11" s="1">
        <v>8191</v>
      </c>
      <c r="G11" s="1">
        <v>5480</v>
      </c>
      <c r="H11" s="1">
        <v>3840</v>
      </c>
      <c r="I11" s="1">
        <v>2176</v>
      </c>
      <c r="J11" s="1">
        <v>1712</v>
      </c>
      <c r="K11" s="1">
        <v>1712</v>
      </c>
      <c r="L11">
        <f t="shared" si="7"/>
        <v>-180</v>
      </c>
      <c r="M11">
        <f t="shared" si="0"/>
        <v>7404</v>
      </c>
      <c r="N11">
        <f t="shared" si="1"/>
        <v>1712</v>
      </c>
      <c r="O11">
        <f t="shared" si="2"/>
        <v>3840</v>
      </c>
      <c r="P11">
        <f t="shared" si="3"/>
        <v>5692</v>
      </c>
      <c r="Q11">
        <f t="shared" si="4"/>
        <v>2128</v>
      </c>
      <c r="R11">
        <f t="shared" ref="R11:V11" si="16">R10</f>
        <v>16</v>
      </c>
      <c r="S11">
        <f t="shared" si="5"/>
        <v>20.2729326778924</v>
      </c>
      <c r="T11">
        <f t="shared" si="6"/>
        <v>23.5</v>
      </c>
      <c r="U11">
        <f t="shared" si="16"/>
        <v>19</v>
      </c>
      <c r="V11">
        <f t="shared" si="16"/>
        <v>13</v>
      </c>
    </row>
    <row r="12" spans="1:22">
      <c r="A12" s="1">
        <v>0</v>
      </c>
      <c r="B12" s="1">
        <v>-18</v>
      </c>
      <c r="C12" s="1" t="s">
        <v>22</v>
      </c>
      <c r="D12" s="1">
        <v>7568</v>
      </c>
      <c r="E12" s="1">
        <v>8191</v>
      </c>
      <c r="F12" s="1">
        <v>8191</v>
      </c>
      <c r="G12" s="1">
        <v>5496</v>
      </c>
      <c r="H12" s="1">
        <v>3848</v>
      </c>
      <c r="I12" s="1">
        <v>2200</v>
      </c>
      <c r="J12" s="1">
        <v>1720</v>
      </c>
      <c r="K12" s="1">
        <v>1720</v>
      </c>
      <c r="L12">
        <f t="shared" si="7"/>
        <v>-180</v>
      </c>
      <c r="M12">
        <f t="shared" si="0"/>
        <v>7388</v>
      </c>
      <c r="N12">
        <f t="shared" si="1"/>
        <v>1720</v>
      </c>
      <c r="O12">
        <f t="shared" si="2"/>
        <v>3848</v>
      </c>
      <c r="P12">
        <f t="shared" si="3"/>
        <v>5668</v>
      </c>
      <c r="Q12">
        <f t="shared" si="4"/>
        <v>2128</v>
      </c>
      <c r="R12">
        <f t="shared" ref="R12:V12" si="17">R11</f>
        <v>16</v>
      </c>
      <c r="S12">
        <f t="shared" si="5"/>
        <v>20.2545821795241</v>
      </c>
      <c r="T12">
        <f t="shared" si="6"/>
        <v>23.5</v>
      </c>
      <c r="U12">
        <f t="shared" si="17"/>
        <v>19</v>
      </c>
      <c r="V12">
        <f t="shared" si="17"/>
        <v>13</v>
      </c>
    </row>
    <row r="13" spans="1:22">
      <c r="A13" s="1">
        <v>0</v>
      </c>
      <c r="B13" s="1">
        <v>-18</v>
      </c>
      <c r="C13" s="1" t="s">
        <v>22</v>
      </c>
      <c r="D13" s="1">
        <v>7560</v>
      </c>
      <c r="E13" s="1">
        <v>8191</v>
      </c>
      <c r="F13" s="1">
        <v>8191</v>
      </c>
      <c r="G13" s="1">
        <v>5464</v>
      </c>
      <c r="H13" s="1">
        <v>3832</v>
      </c>
      <c r="I13" s="1">
        <v>2208</v>
      </c>
      <c r="J13" s="1">
        <v>1736</v>
      </c>
      <c r="K13" s="1">
        <v>1736</v>
      </c>
      <c r="L13">
        <f t="shared" si="7"/>
        <v>-180</v>
      </c>
      <c r="M13">
        <f t="shared" si="0"/>
        <v>7380</v>
      </c>
      <c r="N13">
        <f t="shared" si="1"/>
        <v>1736</v>
      </c>
      <c r="O13">
        <f t="shared" si="2"/>
        <v>3832</v>
      </c>
      <c r="P13">
        <f t="shared" si="3"/>
        <v>5644</v>
      </c>
      <c r="Q13">
        <f t="shared" si="4"/>
        <v>2096</v>
      </c>
      <c r="R13">
        <f t="shared" ref="R13:V13" si="18">R12</f>
        <v>16</v>
      </c>
      <c r="S13">
        <f t="shared" si="5"/>
        <v>20.3019572677062</v>
      </c>
      <c r="T13">
        <f t="shared" si="6"/>
        <v>23.5</v>
      </c>
      <c r="U13">
        <f t="shared" si="18"/>
        <v>19</v>
      </c>
      <c r="V13">
        <f t="shared" si="18"/>
        <v>13</v>
      </c>
    </row>
    <row r="14" spans="1:22">
      <c r="A14" s="1">
        <v>0</v>
      </c>
      <c r="B14" s="1">
        <v>-17</v>
      </c>
      <c r="C14" s="1" t="s">
        <v>22</v>
      </c>
      <c r="D14" s="1">
        <v>7392</v>
      </c>
      <c r="E14" s="1">
        <v>8191</v>
      </c>
      <c r="F14" s="1">
        <v>8191</v>
      </c>
      <c r="G14" s="1">
        <v>5392</v>
      </c>
      <c r="H14" s="1">
        <v>3808</v>
      </c>
      <c r="I14" s="1">
        <v>2200</v>
      </c>
      <c r="J14" s="1">
        <v>1720</v>
      </c>
      <c r="K14" s="1">
        <v>1720</v>
      </c>
      <c r="L14">
        <f t="shared" si="7"/>
        <v>-180</v>
      </c>
      <c r="M14">
        <f t="shared" si="0"/>
        <v>7212</v>
      </c>
      <c r="N14">
        <f t="shared" si="1"/>
        <v>1720</v>
      </c>
      <c r="O14">
        <f t="shared" si="2"/>
        <v>3808</v>
      </c>
      <c r="P14">
        <f t="shared" si="3"/>
        <v>5492</v>
      </c>
      <c r="Q14">
        <f t="shared" si="4"/>
        <v>2088</v>
      </c>
      <c r="R14">
        <f t="shared" ref="R14:V14" si="19">R13</f>
        <v>16</v>
      </c>
      <c r="S14">
        <f t="shared" si="5"/>
        <v>20.2000003423449</v>
      </c>
      <c r="T14">
        <f t="shared" si="6"/>
        <v>23.25</v>
      </c>
      <c r="U14">
        <f t="shared" si="19"/>
        <v>19</v>
      </c>
      <c r="V14">
        <f t="shared" si="19"/>
        <v>13</v>
      </c>
    </row>
    <row r="15" spans="1:22">
      <c r="A15" s="1">
        <v>0</v>
      </c>
      <c r="B15" s="1">
        <v>-17</v>
      </c>
      <c r="C15" s="1" t="s">
        <v>22</v>
      </c>
      <c r="D15" s="1">
        <v>7392</v>
      </c>
      <c r="E15" s="1">
        <v>8191</v>
      </c>
      <c r="F15" s="1">
        <v>8191</v>
      </c>
      <c r="G15" s="1">
        <v>5400</v>
      </c>
      <c r="H15" s="1">
        <v>3800</v>
      </c>
      <c r="I15" s="1">
        <v>2208</v>
      </c>
      <c r="J15" s="1">
        <v>1712</v>
      </c>
      <c r="K15" s="1">
        <v>1712</v>
      </c>
      <c r="L15">
        <f t="shared" si="7"/>
        <v>-180</v>
      </c>
      <c r="M15">
        <f t="shared" si="0"/>
        <v>7212</v>
      </c>
      <c r="N15">
        <f t="shared" si="1"/>
        <v>1712</v>
      </c>
      <c r="O15">
        <f t="shared" si="2"/>
        <v>3800</v>
      </c>
      <c r="P15">
        <f t="shared" si="3"/>
        <v>5500</v>
      </c>
      <c r="Q15">
        <f t="shared" si="4"/>
        <v>2088</v>
      </c>
      <c r="R15">
        <f t="shared" ref="R15:V15" si="20">R14</f>
        <v>16</v>
      </c>
      <c r="S15">
        <f t="shared" si="5"/>
        <v>20.2063219516402</v>
      </c>
      <c r="T15">
        <f t="shared" si="6"/>
        <v>23.25</v>
      </c>
      <c r="U15">
        <f t="shared" si="20"/>
        <v>19</v>
      </c>
      <c r="V15">
        <f t="shared" si="20"/>
        <v>13</v>
      </c>
    </row>
    <row r="16" spans="1:22">
      <c r="A16" s="1">
        <v>0</v>
      </c>
      <c r="B16" s="1">
        <v>-17</v>
      </c>
      <c r="C16" s="1" t="s">
        <v>22</v>
      </c>
      <c r="D16" s="1">
        <v>7368</v>
      </c>
      <c r="E16" s="1">
        <v>8191</v>
      </c>
      <c r="F16" s="1">
        <v>8191</v>
      </c>
      <c r="G16" s="1">
        <v>5400</v>
      </c>
      <c r="H16" s="1">
        <v>3800</v>
      </c>
      <c r="I16" s="1">
        <v>2200</v>
      </c>
      <c r="J16" s="1">
        <v>1712</v>
      </c>
      <c r="K16" s="1">
        <v>1712</v>
      </c>
      <c r="L16">
        <f t="shared" si="7"/>
        <v>-180</v>
      </c>
      <c r="M16">
        <f t="shared" si="0"/>
        <v>7188</v>
      </c>
      <c r="N16">
        <f t="shared" si="1"/>
        <v>1712</v>
      </c>
      <c r="O16">
        <f t="shared" si="2"/>
        <v>3800</v>
      </c>
      <c r="P16">
        <f t="shared" si="3"/>
        <v>5476</v>
      </c>
      <c r="Q16">
        <f t="shared" si="4"/>
        <v>2088</v>
      </c>
      <c r="R16">
        <f t="shared" ref="R16:V16" si="21">R15</f>
        <v>16</v>
      </c>
      <c r="S16">
        <f t="shared" si="5"/>
        <v>20.1873294513173</v>
      </c>
      <c r="T16">
        <f t="shared" si="6"/>
        <v>23.25</v>
      </c>
      <c r="U16">
        <f t="shared" si="21"/>
        <v>19</v>
      </c>
      <c r="V16">
        <f t="shared" si="21"/>
        <v>13</v>
      </c>
    </row>
    <row r="17" spans="1:22">
      <c r="A17" s="1">
        <v>0</v>
      </c>
      <c r="B17" s="1">
        <v>-17</v>
      </c>
      <c r="C17" s="1" t="s">
        <v>22</v>
      </c>
      <c r="D17" s="1">
        <v>7368</v>
      </c>
      <c r="E17" s="1">
        <v>8191</v>
      </c>
      <c r="F17" s="1">
        <v>8191</v>
      </c>
      <c r="G17" s="1">
        <v>5392</v>
      </c>
      <c r="H17" s="1">
        <v>3800</v>
      </c>
      <c r="I17" s="1">
        <v>2192</v>
      </c>
      <c r="J17" s="1">
        <v>1720</v>
      </c>
      <c r="K17" s="1">
        <v>1720</v>
      </c>
      <c r="L17">
        <f t="shared" si="7"/>
        <v>-180</v>
      </c>
      <c r="M17">
        <f t="shared" si="0"/>
        <v>7188</v>
      </c>
      <c r="N17">
        <f t="shared" si="1"/>
        <v>1720</v>
      </c>
      <c r="O17">
        <f t="shared" si="2"/>
        <v>3800</v>
      </c>
      <c r="P17">
        <f t="shared" si="3"/>
        <v>5468</v>
      </c>
      <c r="Q17">
        <f t="shared" si="4"/>
        <v>2080</v>
      </c>
      <c r="R17">
        <f t="shared" ref="R17:V17" si="22">R16</f>
        <v>16</v>
      </c>
      <c r="S17">
        <f t="shared" si="5"/>
        <v>20.1976517093302</v>
      </c>
      <c r="T17">
        <f t="shared" si="6"/>
        <v>23.25</v>
      </c>
      <c r="U17">
        <f t="shared" si="22"/>
        <v>19</v>
      </c>
      <c r="V17">
        <f t="shared" si="22"/>
        <v>13</v>
      </c>
    </row>
    <row r="18" spans="1:22">
      <c r="A18" s="1">
        <v>0</v>
      </c>
      <c r="B18" s="1">
        <v>-16</v>
      </c>
      <c r="C18" s="1" t="s">
        <v>22</v>
      </c>
      <c r="D18" s="1">
        <v>7296</v>
      </c>
      <c r="E18" s="1">
        <v>8191</v>
      </c>
      <c r="F18" s="1">
        <v>8191</v>
      </c>
      <c r="G18" s="1">
        <v>5360</v>
      </c>
      <c r="H18" s="1">
        <v>3760</v>
      </c>
      <c r="I18" s="1">
        <v>2184</v>
      </c>
      <c r="J18" s="1">
        <v>1688</v>
      </c>
      <c r="K18" s="1">
        <v>1688</v>
      </c>
      <c r="L18">
        <f t="shared" si="7"/>
        <v>-180</v>
      </c>
      <c r="M18">
        <f t="shared" si="0"/>
        <v>7116</v>
      </c>
      <c r="N18">
        <f t="shared" si="1"/>
        <v>1688</v>
      </c>
      <c r="O18">
        <f t="shared" si="2"/>
        <v>3760</v>
      </c>
      <c r="P18">
        <f t="shared" si="3"/>
        <v>5428</v>
      </c>
      <c r="Q18">
        <f t="shared" si="4"/>
        <v>2072</v>
      </c>
      <c r="R18">
        <f t="shared" ref="R18:V18" si="23">R17</f>
        <v>16</v>
      </c>
      <c r="S18">
        <f t="shared" si="5"/>
        <v>20.182500879145</v>
      </c>
      <c r="T18">
        <f t="shared" si="6"/>
        <v>23</v>
      </c>
      <c r="U18">
        <f t="shared" si="23"/>
        <v>19</v>
      </c>
      <c r="V18">
        <f t="shared" si="23"/>
        <v>13</v>
      </c>
    </row>
    <row r="19" spans="1:22">
      <c r="A19" s="1">
        <v>0</v>
      </c>
      <c r="B19" s="1">
        <v>-16</v>
      </c>
      <c r="C19" s="1" t="s">
        <v>22</v>
      </c>
      <c r="D19" s="1">
        <v>7272</v>
      </c>
      <c r="E19" s="1">
        <v>8191</v>
      </c>
      <c r="F19" s="1">
        <v>8191</v>
      </c>
      <c r="G19" s="1">
        <v>5344</v>
      </c>
      <c r="H19" s="1">
        <v>3784</v>
      </c>
      <c r="I19" s="1">
        <v>2184</v>
      </c>
      <c r="J19" s="1">
        <v>1712</v>
      </c>
      <c r="K19" s="1">
        <v>1712</v>
      </c>
      <c r="L19">
        <f t="shared" si="7"/>
        <v>-180</v>
      </c>
      <c r="M19">
        <f t="shared" si="0"/>
        <v>7092</v>
      </c>
      <c r="N19">
        <f t="shared" si="1"/>
        <v>1712</v>
      </c>
      <c r="O19">
        <f t="shared" si="2"/>
        <v>3784</v>
      </c>
      <c r="P19">
        <f t="shared" si="3"/>
        <v>5380</v>
      </c>
      <c r="Q19">
        <f t="shared" si="4"/>
        <v>2072</v>
      </c>
      <c r="R19">
        <f t="shared" ref="R19:V19" si="24">R18</f>
        <v>16</v>
      </c>
      <c r="S19">
        <f t="shared" si="5"/>
        <v>20.1439252459319</v>
      </c>
      <c r="T19">
        <f t="shared" si="6"/>
        <v>23</v>
      </c>
      <c r="U19">
        <f t="shared" si="24"/>
        <v>19</v>
      </c>
      <c r="V19">
        <f t="shared" si="24"/>
        <v>13</v>
      </c>
    </row>
    <row r="20" spans="1:22">
      <c r="A20" s="1">
        <v>0</v>
      </c>
      <c r="B20" s="1">
        <v>-16</v>
      </c>
      <c r="C20" s="1" t="s">
        <v>22</v>
      </c>
      <c r="D20" s="1">
        <v>7288</v>
      </c>
      <c r="E20" s="1">
        <v>8191</v>
      </c>
      <c r="F20" s="1">
        <v>8191</v>
      </c>
      <c r="G20" s="1">
        <v>5336</v>
      </c>
      <c r="H20" s="1">
        <v>3784</v>
      </c>
      <c r="I20" s="1">
        <v>2168</v>
      </c>
      <c r="J20" s="1">
        <v>1704</v>
      </c>
      <c r="K20" s="1">
        <v>1704</v>
      </c>
      <c r="L20">
        <f t="shared" si="7"/>
        <v>-180</v>
      </c>
      <c r="M20">
        <f t="shared" si="0"/>
        <v>7108</v>
      </c>
      <c r="N20">
        <f t="shared" si="1"/>
        <v>1704</v>
      </c>
      <c r="O20">
        <f t="shared" si="2"/>
        <v>3784</v>
      </c>
      <c r="P20">
        <f t="shared" si="3"/>
        <v>5404</v>
      </c>
      <c r="Q20">
        <f t="shared" si="4"/>
        <v>2080</v>
      </c>
      <c r="R20">
        <f t="shared" ref="R20:V20" si="25">R19</f>
        <v>16</v>
      </c>
      <c r="S20">
        <f t="shared" si="5"/>
        <v>20.1465200538723</v>
      </c>
      <c r="T20">
        <f t="shared" si="6"/>
        <v>23</v>
      </c>
      <c r="U20">
        <f t="shared" si="25"/>
        <v>19</v>
      </c>
      <c r="V20">
        <f t="shared" si="25"/>
        <v>13</v>
      </c>
    </row>
    <row r="21" spans="1:22">
      <c r="A21" s="1">
        <v>0</v>
      </c>
      <c r="B21" s="1">
        <v>-16</v>
      </c>
      <c r="C21" s="1" t="s">
        <v>22</v>
      </c>
      <c r="D21" s="1">
        <v>7304</v>
      </c>
      <c r="E21" s="1">
        <v>8191</v>
      </c>
      <c r="F21" s="1">
        <v>8191</v>
      </c>
      <c r="G21" s="1">
        <v>5328</v>
      </c>
      <c r="H21" s="1">
        <v>3792</v>
      </c>
      <c r="I21" s="1">
        <v>2160</v>
      </c>
      <c r="J21" s="1">
        <v>1696</v>
      </c>
      <c r="K21" s="1">
        <v>1696</v>
      </c>
      <c r="L21">
        <f t="shared" si="7"/>
        <v>-180</v>
      </c>
      <c r="M21">
        <f t="shared" si="0"/>
        <v>7124</v>
      </c>
      <c r="N21">
        <f t="shared" si="1"/>
        <v>1696</v>
      </c>
      <c r="O21">
        <f t="shared" si="2"/>
        <v>3792</v>
      </c>
      <c r="P21">
        <f t="shared" si="3"/>
        <v>5428</v>
      </c>
      <c r="Q21">
        <f t="shared" si="4"/>
        <v>2096</v>
      </c>
      <c r="R21">
        <f t="shared" ref="R21:V21" si="26">R20</f>
        <v>16</v>
      </c>
      <c r="S21">
        <f t="shared" si="5"/>
        <v>20.1324856067601</v>
      </c>
      <c r="T21">
        <f t="shared" si="6"/>
        <v>23</v>
      </c>
      <c r="U21">
        <f t="shared" si="26"/>
        <v>19</v>
      </c>
      <c r="V21">
        <f t="shared" si="26"/>
        <v>13</v>
      </c>
    </row>
    <row r="22" spans="1:22">
      <c r="A22" s="1">
        <v>0</v>
      </c>
      <c r="B22" s="1">
        <v>-15</v>
      </c>
      <c r="C22" s="1" t="s">
        <v>22</v>
      </c>
      <c r="D22" s="1">
        <v>7200</v>
      </c>
      <c r="E22" s="1">
        <v>8191</v>
      </c>
      <c r="F22" s="1">
        <v>8191</v>
      </c>
      <c r="G22" s="1">
        <v>5320</v>
      </c>
      <c r="H22" s="1">
        <v>3760</v>
      </c>
      <c r="I22" s="1">
        <v>2192</v>
      </c>
      <c r="J22" s="1">
        <v>1680</v>
      </c>
      <c r="K22" s="1">
        <v>1680</v>
      </c>
      <c r="L22">
        <f t="shared" si="7"/>
        <v>-180</v>
      </c>
      <c r="M22">
        <f t="shared" si="0"/>
        <v>7020</v>
      </c>
      <c r="N22">
        <f t="shared" si="1"/>
        <v>1680</v>
      </c>
      <c r="O22">
        <f t="shared" si="2"/>
        <v>3760</v>
      </c>
      <c r="P22">
        <f t="shared" si="3"/>
        <v>5340</v>
      </c>
      <c r="Q22">
        <f t="shared" si="4"/>
        <v>2080</v>
      </c>
      <c r="R22">
        <f t="shared" ref="R22:V22" si="27">R21</f>
        <v>16</v>
      </c>
      <c r="S22">
        <f t="shared" si="5"/>
        <v>20.0947792206579</v>
      </c>
      <c r="T22">
        <f t="shared" si="6"/>
        <v>22.75</v>
      </c>
      <c r="U22">
        <f t="shared" si="27"/>
        <v>19</v>
      </c>
      <c r="V22">
        <f t="shared" si="27"/>
        <v>13</v>
      </c>
    </row>
    <row r="23" spans="1:22">
      <c r="A23" s="1">
        <v>0</v>
      </c>
      <c r="B23" s="1">
        <v>-15</v>
      </c>
      <c r="C23" s="1" t="s">
        <v>22</v>
      </c>
      <c r="D23" s="1">
        <v>7200</v>
      </c>
      <c r="E23" s="1">
        <v>8191</v>
      </c>
      <c r="F23" s="1">
        <v>8191</v>
      </c>
      <c r="G23" s="1">
        <v>5304</v>
      </c>
      <c r="H23" s="1">
        <v>3752</v>
      </c>
      <c r="I23" s="1">
        <v>2192</v>
      </c>
      <c r="J23" s="1">
        <v>1672</v>
      </c>
      <c r="K23" s="1">
        <v>1672</v>
      </c>
      <c r="L23">
        <f t="shared" si="7"/>
        <v>-180</v>
      </c>
      <c r="M23">
        <f t="shared" si="0"/>
        <v>7020</v>
      </c>
      <c r="N23">
        <f t="shared" si="1"/>
        <v>1672</v>
      </c>
      <c r="O23">
        <f t="shared" si="2"/>
        <v>3752</v>
      </c>
      <c r="P23">
        <f t="shared" si="3"/>
        <v>5348</v>
      </c>
      <c r="Q23">
        <f t="shared" si="4"/>
        <v>2080</v>
      </c>
      <c r="R23">
        <f t="shared" ref="R23:V23" si="28">R22</f>
        <v>16</v>
      </c>
      <c r="S23">
        <f t="shared" si="5"/>
        <v>20.1012806362719</v>
      </c>
      <c r="T23">
        <f t="shared" si="6"/>
        <v>22.75</v>
      </c>
      <c r="U23">
        <f t="shared" si="28"/>
        <v>19</v>
      </c>
      <c r="V23">
        <f t="shared" si="28"/>
        <v>13</v>
      </c>
    </row>
    <row r="24" spans="1:22">
      <c r="A24" s="1">
        <v>0</v>
      </c>
      <c r="B24" s="1">
        <v>-15</v>
      </c>
      <c r="C24" s="1" t="s">
        <v>22</v>
      </c>
      <c r="D24" s="1">
        <v>7160</v>
      </c>
      <c r="E24" s="1">
        <v>8191</v>
      </c>
      <c r="F24" s="1">
        <v>8191</v>
      </c>
      <c r="G24" s="1">
        <v>5296</v>
      </c>
      <c r="H24" s="1">
        <v>3728</v>
      </c>
      <c r="I24" s="1">
        <v>2176</v>
      </c>
      <c r="J24" s="1">
        <v>1688</v>
      </c>
      <c r="K24" s="1">
        <v>1688</v>
      </c>
      <c r="L24">
        <f t="shared" si="7"/>
        <v>-180</v>
      </c>
      <c r="M24">
        <f t="shared" si="0"/>
        <v>6980</v>
      </c>
      <c r="N24">
        <f t="shared" si="1"/>
        <v>1688</v>
      </c>
      <c r="O24">
        <f t="shared" si="2"/>
        <v>3728</v>
      </c>
      <c r="P24">
        <f t="shared" si="3"/>
        <v>5292</v>
      </c>
      <c r="Q24">
        <f t="shared" si="4"/>
        <v>2040</v>
      </c>
      <c r="R24">
        <f t="shared" ref="R24:V24" si="29">R23</f>
        <v>16</v>
      </c>
      <c r="S24">
        <f t="shared" si="5"/>
        <v>20.1398966808956</v>
      </c>
      <c r="T24">
        <f t="shared" si="6"/>
        <v>22.75</v>
      </c>
      <c r="U24">
        <f t="shared" si="29"/>
        <v>19</v>
      </c>
      <c r="V24">
        <f t="shared" si="29"/>
        <v>13</v>
      </c>
    </row>
    <row r="25" spans="1:22">
      <c r="A25" s="1">
        <v>0</v>
      </c>
      <c r="B25" s="1">
        <v>-15</v>
      </c>
      <c r="C25" s="1" t="s">
        <v>22</v>
      </c>
      <c r="D25" s="1">
        <v>7152</v>
      </c>
      <c r="E25" s="1">
        <v>8191</v>
      </c>
      <c r="F25" s="1">
        <v>8191</v>
      </c>
      <c r="G25" s="1">
        <v>5296</v>
      </c>
      <c r="H25" s="1">
        <v>3736</v>
      </c>
      <c r="I25" s="1">
        <v>2176</v>
      </c>
      <c r="J25" s="1">
        <v>1680</v>
      </c>
      <c r="K25" s="1">
        <v>1680</v>
      </c>
      <c r="L25">
        <f t="shared" si="7"/>
        <v>-180</v>
      </c>
      <c r="M25">
        <f t="shared" si="0"/>
        <v>6972</v>
      </c>
      <c r="N25">
        <f t="shared" si="1"/>
        <v>1680</v>
      </c>
      <c r="O25">
        <f t="shared" si="2"/>
        <v>3736</v>
      </c>
      <c r="P25">
        <f t="shared" si="3"/>
        <v>5292</v>
      </c>
      <c r="Q25">
        <f t="shared" si="4"/>
        <v>2056</v>
      </c>
      <c r="R25">
        <f t="shared" ref="R25:V25" si="30">R24</f>
        <v>16</v>
      </c>
      <c r="S25">
        <f t="shared" si="5"/>
        <v>20.1059672519223</v>
      </c>
      <c r="T25">
        <f t="shared" si="6"/>
        <v>22.75</v>
      </c>
      <c r="U25">
        <f t="shared" si="30"/>
        <v>19</v>
      </c>
      <c r="V25">
        <f t="shared" si="30"/>
        <v>13</v>
      </c>
    </row>
    <row r="26" spans="1:22">
      <c r="A26" s="1">
        <v>0</v>
      </c>
      <c r="B26" s="1">
        <v>-14</v>
      </c>
      <c r="C26" s="1" t="s">
        <v>22</v>
      </c>
      <c r="D26" s="1">
        <v>7104</v>
      </c>
      <c r="E26" s="1">
        <v>8191</v>
      </c>
      <c r="F26" s="1">
        <v>8191</v>
      </c>
      <c r="G26" s="1">
        <v>5248</v>
      </c>
      <c r="H26" s="1">
        <v>3744</v>
      </c>
      <c r="I26" s="1">
        <v>2136</v>
      </c>
      <c r="J26" s="1">
        <v>1672</v>
      </c>
      <c r="K26" s="1">
        <v>1672</v>
      </c>
      <c r="L26">
        <f t="shared" si="7"/>
        <v>-180</v>
      </c>
      <c r="M26">
        <f t="shared" si="0"/>
        <v>6924</v>
      </c>
      <c r="N26">
        <f t="shared" si="1"/>
        <v>1672</v>
      </c>
      <c r="O26">
        <f t="shared" si="2"/>
        <v>3744</v>
      </c>
      <c r="P26">
        <f t="shared" si="3"/>
        <v>5252</v>
      </c>
      <c r="Q26">
        <f t="shared" si="4"/>
        <v>2072</v>
      </c>
      <c r="R26">
        <f t="shared" ref="R26:V26" si="31">R25</f>
        <v>16</v>
      </c>
      <c r="S26">
        <f t="shared" si="5"/>
        <v>20.0393496634425</v>
      </c>
      <c r="T26">
        <f t="shared" si="6"/>
        <v>22.5</v>
      </c>
      <c r="U26">
        <f t="shared" si="31"/>
        <v>19</v>
      </c>
      <c r="V26">
        <f t="shared" si="31"/>
        <v>13</v>
      </c>
    </row>
    <row r="27" spans="1:22">
      <c r="A27" s="1">
        <v>0</v>
      </c>
      <c r="B27" s="1">
        <v>-14</v>
      </c>
      <c r="C27" s="1" t="s">
        <v>22</v>
      </c>
      <c r="D27" s="1">
        <v>7048</v>
      </c>
      <c r="E27" s="1">
        <v>8191</v>
      </c>
      <c r="F27" s="1">
        <v>8191</v>
      </c>
      <c r="G27" s="1">
        <v>5181</v>
      </c>
      <c r="H27" s="1">
        <v>3720</v>
      </c>
      <c r="I27" s="1">
        <v>2184</v>
      </c>
      <c r="J27" s="1">
        <v>1672</v>
      </c>
      <c r="K27" s="1">
        <v>1672</v>
      </c>
      <c r="L27">
        <f t="shared" si="7"/>
        <v>-180</v>
      </c>
      <c r="M27">
        <f t="shared" si="0"/>
        <v>6868</v>
      </c>
      <c r="N27">
        <f t="shared" si="1"/>
        <v>1672</v>
      </c>
      <c r="O27">
        <f t="shared" si="2"/>
        <v>3720</v>
      </c>
      <c r="P27">
        <f t="shared" si="3"/>
        <v>5196</v>
      </c>
      <c r="Q27">
        <f t="shared" si="4"/>
        <v>2048</v>
      </c>
      <c r="R27">
        <f t="shared" ref="R27:V27" si="32">R26</f>
        <v>16</v>
      </c>
      <c r="S27">
        <f t="shared" si="5"/>
        <v>20.043391900972</v>
      </c>
      <c r="T27">
        <f t="shared" si="6"/>
        <v>22.5</v>
      </c>
      <c r="U27">
        <f t="shared" si="32"/>
        <v>19</v>
      </c>
      <c r="V27">
        <f t="shared" si="32"/>
        <v>13</v>
      </c>
    </row>
    <row r="28" spans="1:22">
      <c r="A28" s="1">
        <v>0</v>
      </c>
      <c r="B28" s="1">
        <v>-14</v>
      </c>
      <c r="C28" s="1" t="s">
        <v>22</v>
      </c>
      <c r="D28" s="1">
        <v>7072</v>
      </c>
      <c r="E28" s="1">
        <v>8191</v>
      </c>
      <c r="F28" s="1">
        <v>8191</v>
      </c>
      <c r="G28" s="1">
        <v>5181</v>
      </c>
      <c r="H28" s="1">
        <v>3760</v>
      </c>
      <c r="I28" s="1">
        <v>2152</v>
      </c>
      <c r="J28" s="1">
        <v>1672</v>
      </c>
      <c r="K28" s="1">
        <v>1672</v>
      </c>
      <c r="L28">
        <f t="shared" si="7"/>
        <v>-180</v>
      </c>
      <c r="M28">
        <f t="shared" si="0"/>
        <v>6892</v>
      </c>
      <c r="N28">
        <f t="shared" si="1"/>
        <v>1672</v>
      </c>
      <c r="O28">
        <f t="shared" si="2"/>
        <v>3760</v>
      </c>
      <c r="P28">
        <f t="shared" si="3"/>
        <v>5220</v>
      </c>
      <c r="Q28">
        <f t="shared" si="4"/>
        <v>2088</v>
      </c>
      <c r="R28">
        <f t="shared" ref="R28:V28" si="33">R27</f>
        <v>16</v>
      </c>
      <c r="S28">
        <f t="shared" si="5"/>
        <v>19.9794000867204</v>
      </c>
      <c r="T28">
        <f t="shared" si="6"/>
        <v>22.5</v>
      </c>
      <c r="U28">
        <f t="shared" si="33"/>
        <v>19</v>
      </c>
      <c r="V28">
        <f t="shared" si="33"/>
        <v>13</v>
      </c>
    </row>
    <row r="29" spans="1:22">
      <c r="A29" s="1">
        <v>0</v>
      </c>
      <c r="B29" s="1">
        <v>-14</v>
      </c>
      <c r="C29" s="1" t="s">
        <v>22</v>
      </c>
      <c r="D29" s="1">
        <v>7056</v>
      </c>
      <c r="E29" s="1">
        <v>8191</v>
      </c>
      <c r="F29" s="1">
        <v>8191</v>
      </c>
      <c r="G29" s="1">
        <v>5264</v>
      </c>
      <c r="H29" s="1">
        <v>3736</v>
      </c>
      <c r="I29" s="1">
        <v>2176</v>
      </c>
      <c r="J29" s="1">
        <v>1672</v>
      </c>
      <c r="K29" s="1">
        <v>1672</v>
      </c>
      <c r="L29">
        <f t="shared" si="7"/>
        <v>-180</v>
      </c>
      <c r="M29">
        <f t="shared" si="0"/>
        <v>6876</v>
      </c>
      <c r="N29">
        <f t="shared" si="1"/>
        <v>1672</v>
      </c>
      <c r="O29">
        <f t="shared" si="2"/>
        <v>3736</v>
      </c>
      <c r="P29">
        <f t="shared" si="3"/>
        <v>5204</v>
      </c>
      <c r="Q29">
        <f t="shared" si="4"/>
        <v>2064</v>
      </c>
      <c r="R29">
        <f t="shared" ref="R29:V29" si="34">R28</f>
        <v>16</v>
      </c>
      <c r="S29">
        <f t="shared" si="5"/>
        <v>20.0162759493438</v>
      </c>
      <c r="T29">
        <f t="shared" si="6"/>
        <v>22.5</v>
      </c>
      <c r="U29">
        <f t="shared" si="34"/>
        <v>19</v>
      </c>
      <c r="V29">
        <f t="shared" si="34"/>
        <v>13</v>
      </c>
    </row>
    <row r="30" spans="1:22">
      <c r="A30" s="1">
        <v>0</v>
      </c>
      <c r="B30" s="1">
        <v>-13</v>
      </c>
      <c r="C30" s="1" t="s">
        <v>22</v>
      </c>
      <c r="D30" s="1">
        <v>6944</v>
      </c>
      <c r="E30" s="1">
        <v>8191</v>
      </c>
      <c r="F30" s="1">
        <v>8191</v>
      </c>
      <c r="G30" s="1">
        <v>5176</v>
      </c>
      <c r="H30" s="1">
        <v>3728</v>
      </c>
      <c r="I30" s="1">
        <v>2152</v>
      </c>
      <c r="J30" s="1">
        <v>1680</v>
      </c>
      <c r="K30" s="1">
        <v>1680</v>
      </c>
      <c r="L30">
        <f t="shared" si="7"/>
        <v>-180</v>
      </c>
      <c r="M30">
        <f t="shared" si="0"/>
        <v>6764</v>
      </c>
      <c r="N30">
        <f t="shared" si="1"/>
        <v>1680</v>
      </c>
      <c r="O30">
        <f t="shared" si="2"/>
        <v>3728</v>
      </c>
      <c r="P30">
        <f t="shared" si="3"/>
        <v>5084</v>
      </c>
      <c r="Q30">
        <f t="shared" si="4"/>
        <v>2048</v>
      </c>
      <c r="R30">
        <f t="shared" ref="R30:V30" si="35">R29</f>
        <v>16</v>
      </c>
      <c r="S30">
        <f t="shared" si="5"/>
        <v>19.9487558957818</v>
      </c>
      <c r="T30">
        <f t="shared" si="6"/>
        <v>22.25</v>
      </c>
      <c r="U30">
        <f t="shared" si="35"/>
        <v>19</v>
      </c>
      <c r="V30">
        <f t="shared" si="35"/>
        <v>13</v>
      </c>
    </row>
    <row r="31" spans="1:22">
      <c r="A31" s="1">
        <v>0</v>
      </c>
      <c r="B31" s="1">
        <v>-13</v>
      </c>
      <c r="C31" s="1" t="s">
        <v>22</v>
      </c>
      <c r="D31" s="1">
        <v>6912</v>
      </c>
      <c r="E31" s="1">
        <v>8191</v>
      </c>
      <c r="F31" s="1">
        <v>8191</v>
      </c>
      <c r="G31" s="1">
        <v>5181</v>
      </c>
      <c r="H31" s="1">
        <v>3736</v>
      </c>
      <c r="I31" s="1">
        <v>2160</v>
      </c>
      <c r="J31" s="1">
        <v>1688</v>
      </c>
      <c r="K31" s="1">
        <v>1688</v>
      </c>
      <c r="L31">
        <f t="shared" si="7"/>
        <v>-180</v>
      </c>
      <c r="M31">
        <f t="shared" si="0"/>
        <v>6732</v>
      </c>
      <c r="N31">
        <f t="shared" si="1"/>
        <v>1688</v>
      </c>
      <c r="O31">
        <f t="shared" si="2"/>
        <v>3736</v>
      </c>
      <c r="P31">
        <f t="shared" si="3"/>
        <v>5044</v>
      </c>
      <c r="Q31">
        <f t="shared" si="4"/>
        <v>2048</v>
      </c>
      <c r="R31">
        <f t="shared" ref="R31:V31" si="36">R30</f>
        <v>16</v>
      </c>
      <c r="S31">
        <f t="shared" si="5"/>
        <v>19.9144512559725</v>
      </c>
      <c r="T31">
        <f t="shared" si="6"/>
        <v>22.25</v>
      </c>
      <c r="U31">
        <f t="shared" si="36"/>
        <v>19</v>
      </c>
      <c r="V31">
        <f t="shared" si="36"/>
        <v>13</v>
      </c>
    </row>
    <row r="32" spans="1:22">
      <c r="A32" s="1">
        <v>0</v>
      </c>
      <c r="B32" s="1">
        <v>-13</v>
      </c>
      <c r="C32" s="1" t="s">
        <v>22</v>
      </c>
      <c r="D32" s="1">
        <v>6896</v>
      </c>
      <c r="E32" s="1">
        <v>8191</v>
      </c>
      <c r="F32" s="1">
        <v>8191</v>
      </c>
      <c r="G32" s="1">
        <v>5181</v>
      </c>
      <c r="H32" s="1">
        <v>3752</v>
      </c>
      <c r="I32" s="1">
        <v>2144</v>
      </c>
      <c r="J32" s="1">
        <v>1656</v>
      </c>
      <c r="K32" s="1">
        <v>1656</v>
      </c>
      <c r="L32">
        <f t="shared" si="7"/>
        <v>-180</v>
      </c>
      <c r="M32">
        <f t="shared" si="0"/>
        <v>6716</v>
      </c>
      <c r="N32">
        <f t="shared" si="1"/>
        <v>1656</v>
      </c>
      <c r="O32">
        <f t="shared" si="2"/>
        <v>3752</v>
      </c>
      <c r="P32">
        <f t="shared" si="3"/>
        <v>5060</v>
      </c>
      <c r="Q32">
        <f t="shared" si="4"/>
        <v>2096</v>
      </c>
      <c r="R32">
        <f t="shared" ref="R32:V32" si="37">R31</f>
        <v>16</v>
      </c>
      <c r="S32">
        <f t="shared" si="5"/>
        <v>19.8275923852811</v>
      </c>
      <c r="T32">
        <f t="shared" si="6"/>
        <v>22.25</v>
      </c>
      <c r="U32">
        <f t="shared" si="37"/>
        <v>19</v>
      </c>
      <c r="V32">
        <f t="shared" si="37"/>
        <v>13</v>
      </c>
    </row>
    <row r="33" spans="1:22">
      <c r="A33" s="1">
        <v>0</v>
      </c>
      <c r="B33" s="1">
        <v>-13</v>
      </c>
      <c r="C33" s="1" t="s">
        <v>22</v>
      </c>
      <c r="D33" s="1">
        <v>6896</v>
      </c>
      <c r="E33" s="1">
        <v>8191</v>
      </c>
      <c r="F33" s="1">
        <v>8191</v>
      </c>
      <c r="G33" s="1">
        <v>5181</v>
      </c>
      <c r="H33" s="1">
        <v>3704</v>
      </c>
      <c r="I33" s="1">
        <v>2184</v>
      </c>
      <c r="J33" s="1">
        <v>1688</v>
      </c>
      <c r="K33" s="1">
        <v>1688</v>
      </c>
      <c r="L33">
        <f t="shared" si="7"/>
        <v>-180</v>
      </c>
      <c r="M33">
        <f t="shared" si="0"/>
        <v>6716</v>
      </c>
      <c r="N33">
        <f t="shared" si="1"/>
        <v>1688</v>
      </c>
      <c r="O33">
        <f t="shared" si="2"/>
        <v>3704</v>
      </c>
      <c r="P33">
        <f t="shared" si="3"/>
        <v>5028</v>
      </c>
      <c r="Q33">
        <f t="shared" si="4"/>
        <v>2016</v>
      </c>
      <c r="R33">
        <f t="shared" ref="R33:V33" si="38">R32</f>
        <v>16</v>
      </c>
      <c r="S33">
        <f t="shared" si="5"/>
        <v>19.9690474124043</v>
      </c>
      <c r="T33">
        <f t="shared" si="6"/>
        <v>22.25</v>
      </c>
      <c r="U33">
        <f t="shared" si="38"/>
        <v>19</v>
      </c>
      <c r="V33">
        <f t="shared" si="38"/>
        <v>13</v>
      </c>
    </row>
    <row r="34" spans="1:22">
      <c r="A34" s="1">
        <v>0</v>
      </c>
      <c r="B34" s="1">
        <v>-12</v>
      </c>
      <c r="C34" s="1" t="s">
        <v>22</v>
      </c>
      <c r="D34" s="1">
        <v>6752</v>
      </c>
      <c r="E34" s="1">
        <v>8191</v>
      </c>
      <c r="F34" s="1">
        <v>8191</v>
      </c>
      <c r="G34" s="1">
        <v>5048</v>
      </c>
      <c r="H34" s="1">
        <v>3688</v>
      </c>
      <c r="I34" s="1">
        <v>2112</v>
      </c>
      <c r="J34" s="1">
        <v>1672</v>
      </c>
      <c r="K34" s="1">
        <v>1672</v>
      </c>
      <c r="L34">
        <f t="shared" si="7"/>
        <v>-180</v>
      </c>
      <c r="M34">
        <f t="shared" si="0"/>
        <v>6572</v>
      </c>
      <c r="N34">
        <f t="shared" si="1"/>
        <v>1672</v>
      </c>
      <c r="O34">
        <f t="shared" si="2"/>
        <v>3688</v>
      </c>
      <c r="P34">
        <f t="shared" si="3"/>
        <v>4900</v>
      </c>
      <c r="Q34">
        <f t="shared" si="4"/>
        <v>2016</v>
      </c>
      <c r="R34">
        <f t="shared" ref="R34:V34" si="39">R33</f>
        <v>16</v>
      </c>
      <c r="S34">
        <f t="shared" si="5"/>
        <v>19.8570555225503</v>
      </c>
      <c r="T34">
        <f t="shared" si="6"/>
        <v>22</v>
      </c>
      <c r="U34">
        <f t="shared" si="39"/>
        <v>19</v>
      </c>
      <c r="V34">
        <f t="shared" si="39"/>
        <v>13</v>
      </c>
    </row>
    <row r="35" spans="1:22">
      <c r="A35" s="1">
        <v>0</v>
      </c>
      <c r="B35" s="1">
        <v>-12</v>
      </c>
      <c r="C35" s="1" t="s">
        <v>22</v>
      </c>
      <c r="D35" s="1">
        <v>6736</v>
      </c>
      <c r="E35" s="1">
        <v>8191</v>
      </c>
      <c r="F35" s="1">
        <v>8191</v>
      </c>
      <c r="G35" s="1">
        <v>5048</v>
      </c>
      <c r="H35" s="1">
        <v>3688</v>
      </c>
      <c r="I35" s="1">
        <v>2112</v>
      </c>
      <c r="J35" s="1">
        <v>1656</v>
      </c>
      <c r="K35" s="1">
        <v>1656</v>
      </c>
      <c r="L35">
        <f t="shared" si="7"/>
        <v>-180</v>
      </c>
      <c r="M35">
        <f t="shared" si="0"/>
        <v>6556</v>
      </c>
      <c r="N35">
        <f t="shared" si="1"/>
        <v>1656</v>
      </c>
      <c r="O35">
        <f t="shared" si="2"/>
        <v>3688</v>
      </c>
      <c r="P35">
        <f t="shared" si="3"/>
        <v>4900</v>
      </c>
      <c r="Q35">
        <f t="shared" si="4"/>
        <v>2032</v>
      </c>
      <c r="R35">
        <f t="shared" ref="R35:V35" si="40">R34</f>
        <v>16</v>
      </c>
      <c r="S35">
        <f t="shared" si="5"/>
        <v>19.8227237641663</v>
      </c>
      <c r="T35">
        <f t="shared" si="6"/>
        <v>22</v>
      </c>
      <c r="U35">
        <f t="shared" si="40"/>
        <v>19</v>
      </c>
      <c r="V35">
        <f t="shared" si="40"/>
        <v>13</v>
      </c>
    </row>
    <row r="36" spans="1:22">
      <c r="A36" s="1">
        <v>0</v>
      </c>
      <c r="B36" s="1">
        <v>-12</v>
      </c>
      <c r="C36" s="1" t="s">
        <v>22</v>
      </c>
      <c r="D36" s="1">
        <v>6784</v>
      </c>
      <c r="E36" s="1">
        <v>8191</v>
      </c>
      <c r="F36" s="1">
        <v>8191</v>
      </c>
      <c r="G36" s="1">
        <v>5096</v>
      </c>
      <c r="H36" s="1">
        <v>3696</v>
      </c>
      <c r="I36" s="1">
        <v>2152</v>
      </c>
      <c r="J36" s="1">
        <v>1664</v>
      </c>
      <c r="K36" s="1">
        <v>1664</v>
      </c>
      <c r="L36">
        <f t="shared" si="7"/>
        <v>-180</v>
      </c>
      <c r="M36">
        <f t="shared" si="0"/>
        <v>6604</v>
      </c>
      <c r="N36">
        <f t="shared" si="1"/>
        <v>1664</v>
      </c>
      <c r="O36">
        <f t="shared" si="2"/>
        <v>3696</v>
      </c>
      <c r="P36">
        <f t="shared" si="3"/>
        <v>4940</v>
      </c>
      <c r="Q36">
        <f t="shared" si="4"/>
        <v>2032</v>
      </c>
      <c r="R36">
        <f t="shared" ref="R36:V36" si="41">R35</f>
        <v>16</v>
      </c>
      <c r="S36">
        <f t="shared" si="5"/>
        <v>19.8580324531177</v>
      </c>
      <c r="T36">
        <f t="shared" si="6"/>
        <v>22</v>
      </c>
      <c r="U36">
        <f t="shared" si="41"/>
        <v>19</v>
      </c>
      <c r="V36">
        <f t="shared" si="41"/>
        <v>13</v>
      </c>
    </row>
    <row r="37" spans="1:22">
      <c r="A37" s="1">
        <v>0</v>
      </c>
      <c r="B37" s="1">
        <v>-12</v>
      </c>
      <c r="C37" s="1" t="s">
        <v>22</v>
      </c>
      <c r="D37" s="1">
        <v>6760</v>
      </c>
      <c r="E37" s="1">
        <v>8191</v>
      </c>
      <c r="F37" s="1">
        <v>8191</v>
      </c>
      <c r="G37" s="1">
        <v>5048</v>
      </c>
      <c r="H37" s="1">
        <v>3680</v>
      </c>
      <c r="I37" s="1">
        <v>2112</v>
      </c>
      <c r="J37" s="1">
        <v>1664</v>
      </c>
      <c r="K37" s="1">
        <v>1664</v>
      </c>
      <c r="L37">
        <f t="shared" si="7"/>
        <v>-180</v>
      </c>
      <c r="M37">
        <f t="shared" si="0"/>
        <v>6580</v>
      </c>
      <c r="N37">
        <f t="shared" si="1"/>
        <v>1664</v>
      </c>
      <c r="O37">
        <f t="shared" si="2"/>
        <v>3680</v>
      </c>
      <c r="P37">
        <f t="shared" si="3"/>
        <v>4916</v>
      </c>
      <c r="Q37">
        <f t="shared" si="4"/>
        <v>2016</v>
      </c>
      <c r="R37">
        <f t="shared" ref="R37:V37" si="42">R36</f>
        <v>16</v>
      </c>
      <c r="S37">
        <f t="shared" si="5"/>
        <v>19.8712134644093</v>
      </c>
      <c r="T37">
        <f t="shared" si="6"/>
        <v>22</v>
      </c>
      <c r="U37">
        <f t="shared" si="42"/>
        <v>19</v>
      </c>
      <c r="V37">
        <f t="shared" si="42"/>
        <v>13</v>
      </c>
    </row>
    <row r="38" spans="1:22">
      <c r="A38" s="1">
        <v>0</v>
      </c>
      <c r="B38" s="1">
        <v>-11</v>
      </c>
      <c r="C38" s="1" t="s">
        <v>22</v>
      </c>
      <c r="D38" s="1">
        <v>6600</v>
      </c>
      <c r="E38" s="1">
        <v>8191</v>
      </c>
      <c r="F38" s="1">
        <v>8191</v>
      </c>
      <c r="G38" s="1">
        <v>5024</v>
      </c>
      <c r="H38" s="1">
        <v>3656</v>
      </c>
      <c r="I38" s="1">
        <v>2144</v>
      </c>
      <c r="J38" s="1">
        <v>1648</v>
      </c>
      <c r="K38" s="1">
        <v>1648</v>
      </c>
      <c r="L38">
        <f t="shared" si="7"/>
        <v>-180</v>
      </c>
      <c r="M38">
        <f t="shared" si="0"/>
        <v>6420</v>
      </c>
      <c r="N38">
        <f t="shared" si="1"/>
        <v>1648</v>
      </c>
      <c r="O38">
        <f t="shared" si="2"/>
        <v>3656</v>
      </c>
      <c r="P38">
        <f t="shared" si="3"/>
        <v>4772</v>
      </c>
      <c r="Q38">
        <f t="shared" si="4"/>
        <v>2008</v>
      </c>
      <c r="R38">
        <f t="shared" ref="R38:V38" si="43">R37</f>
        <v>16</v>
      </c>
      <c r="S38">
        <f t="shared" si="5"/>
        <v>19.7593672652532</v>
      </c>
      <c r="T38">
        <f t="shared" si="6"/>
        <v>21.75</v>
      </c>
      <c r="U38">
        <f t="shared" si="43"/>
        <v>19</v>
      </c>
      <c r="V38">
        <f t="shared" si="43"/>
        <v>13</v>
      </c>
    </row>
    <row r="39" spans="1:22">
      <c r="A39" s="1">
        <v>0</v>
      </c>
      <c r="B39" s="1">
        <v>-11</v>
      </c>
      <c r="C39" s="1" t="s">
        <v>22</v>
      </c>
      <c r="D39" s="1">
        <v>6576</v>
      </c>
      <c r="E39" s="1">
        <v>8191</v>
      </c>
      <c r="F39" s="1">
        <v>8191</v>
      </c>
      <c r="G39" s="1">
        <v>4968</v>
      </c>
      <c r="H39" s="1">
        <v>3656</v>
      </c>
      <c r="I39" s="1">
        <v>2112</v>
      </c>
      <c r="J39" s="1">
        <v>1664</v>
      </c>
      <c r="K39" s="1">
        <v>1664</v>
      </c>
      <c r="L39">
        <f t="shared" si="7"/>
        <v>-180</v>
      </c>
      <c r="M39">
        <f t="shared" si="0"/>
        <v>6396</v>
      </c>
      <c r="N39">
        <f t="shared" si="1"/>
        <v>1664</v>
      </c>
      <c r="O39">
        <f t="shared" si="2"/>
        <v>3656</v>
      </c>
      <c r="P39">
        <f t="shared" si="3"/>
        <v>4732</v>
      </c>
      <c r="Q39">
        <f t="shared" si="4"/>
        <v>1992</v>
      </c>
      <c r="R39">
        <f t="shared" ref="R39:V39" si="44">R38</f>
        <v>16</v>
      </c>
      <c r="S39">
        <f t="shared" si="5"/>
        <v>19.7575540186821</v>
      </c>
      <c r="T39">
        <f t="shared" si="6"/>
        <v>21.75</v>
      </c>
      <c r="U39">
        <f t="shared" si="44"/>
        <v>19</v>
      </c>
      <c r="V39">
        <f t="shared" si="44"/>
        <v>13</v>
      </c>
    </row>
    <row r="40" spans="1:22">
      <c r="A40" s="1">
        <v>0</v>
      </c>
      <c r="B40" s="1">
        <v>-11</v>
      </c>
      <c r="C40" s="1" t="s">
        <v>22</v>
      </c>
      <c r="D40" s="1">
        <v>6592</v>
      </c>
      <c r="E40" s="1">
        <v>8191</v>
      </c>
      <c r="F40" s="1">
        <v>8191</v>
      </c>
      <c r="G40" s="1">
        <v>4984</v>
      </c>
      <c r="H40" s="1">
        <v>3656</v>
      </c>
      <c r="I40" s="1">
        <v>2104</v>
      </c>
      <c r="J40" s="1">
        <v>1656</v>
      </c>
      <c r="K40" s="1">
        <v>1656</v>
      </c>
      <c r="L40">
        <f t="shared" si="7"/>
        <v>-180</v>
      </c>
      <c r="M40">
        <f t="shared" si="0"/>
        <v>6412</v>
      </c>
      <c r="N40">
        <f t="shared" si="1"/>
        <v>1656</v>
      </c>
      <c r="O40">
        <f t="shared" si="2"/>
        <v>3656</v>
      </c>
      <c r="P40">
        <f t="shared" si="3"/>
        <v>4756</v>
      </c>
      <c r="Q40">
        <f t="shared" si="4"/>
        <v>2000</v>
      </c>
      <c r="R40">
        <f t="shared" ref="R40:V40" si="45">R39</f>
        <v>16</v>
      </c>
      <c r="S40">
        <f t="shared" si="5"/>
        <v>19.7621185028267</v>
      </c>
      <c r="T40">
        <f t="shared" si="6"/>
        <v>21.75</v>
      </c>
      <c r="U40">
        <f t="shared" si="45"/>
        <v>19</v>
      </c>
      <c r="V40">
        <f t="shared" si="45"/>
        <v>13</v>
      </c>
    </row>
    <row r="41" spans="1:22">
      <c r="A41" s="1">
        <v>0</v>
      </c>
      <c r="B41" s="1">
        <v>-11</v>
      </c>
      <c r="C41" s="1" t="s">
        <v>22</v>
      </c>
      <c r="D41" s="1">
        <v>6560</v>
      </c>
      <c r="E41" s="1">
        <v>8191</v>
      </c>
      <c r="F41" s="1">
        <v>8191</v>
      </c>
      <c r="G41" s="1">
        <v>4992</v>
      </c>
      <c r="H41" s="1">
        <v>3632</v>
      </c>
      <c r="I41" s="1">
        <v>2136</v>
      </c>
      <c r="J41" s="1">
        <v>1648</v>
      </c>
      <c r="K41" s="1">
        <v>1648</v>
      </c>
      <c r="L41">
        <f t="shared" si="7"/>
        <v>-180</v>
      </c>
      <c r="M41">
        <f t="shared" si="0"/>
        <v>6380</v>
      </c>
      <c r="N41">
        <f t="shared" si="1"/>
        <v>1648</v>
      </c>
      <c r="O41">
        <f t="shared" si="2"/>
        <v>3632</v>
      </c>
      <c r="P41">
        <f t="shared" si="3"/>
        <v>4732</v>
      </c>
      <c r="Q41">
        <f t="shared" si="4"/>
        <v>1984</v>
      </c>
      <c r="R41">
        <f t="shared" ref="R41:V41" si="46">R40</f>
        <v>16</v>
      </c>
      <c r="S41">
        <f t="shared" si="5"/>
        <v>19.7750306813773</v>
      </c>
      <c r="T41">
        <f t="shared" si="6"/>
        <v>21.75</v>
      </c>
      <c r="U41">
        <f t="shared" si="46"/>
        <v>19</v>
      </c>
      <c r="V41">
        <f t="shared" si="46"/>
        <v>13</v>
      </c>
    </row>
    <row r="42" spans="1:22">
      <c r="A42" s="1">
        <v>0</v>
      </c>
      <c r="B42" s="1">
        <v>-10</v>
      </c>
      <c r="C42" s="1" t="s">
        <v>22</v>
      </c>
      <c r="D42" s="1">
        <v>6424</v>
      </c>
      <c r="E42" s="1">
        <v>8191</v>
      </c>
      <c r="F42" s="1">
        <v>8191</v>
      </c>
      <c r="G42" s="1">
        <v>4944</v>
      </c>
      <c r="H42" s="1">
        <v>3632</v>
      </c>
      <c r="I42" s="1">
        <v>2128</v>
      </c>
      <c r="J42" s="1">
        <v>1624</v>
      </c>
      <c r="K42" s="1">
        <v>1624</v>
      </c>
      <c r="L42">
        <f t="shared" si="7"/>
        <v>-180</v>
      </c>
      <c r="M42">
        <f t="shared" si="0"/>
        <v>6244</v>
      </c>
      <c r="N42">
        <f t="shared" si="1"/>
        <v>1624</v>
      </c>
      <c r="O42">
        <f t="shared" si="2"/>
        <v>3632</v>
      </c>
      <c r="P42">
        <f t="shared" si="3"/>
        <v>4620</v>
      </c>
      <c r="Q42">
        <f t="shared" si="4"/>
        <v>2008</v>
      </c>
      <c r="R42">
        <f t="shared" ref="R42:V42" si="47">R41</f>
        <v>16</v>
      </c>
      <c r="S42">
        <f t="shared" si="5"/>
        <v>19.6187826708314</v>
      </c>
      <c r="T42">
        <f t="shared" si="6"/>
        <v>21.5</v>
      </c>
      <c r="U42">
        <f t="shared" si="47"/>
        <v>19</v>
      </c>
      <c r="V42">
        <f t="shared" si="47"/>
        <v>13</v>
      </c>
    </row>
    <row r="43" spans="1:22">
      <c r="A43" s="1">
        <v>0</v>
      </c>
      <c r="B43" s="1">
        <v>-10</v>
      </c>
      <c r="C43" s="1" t="s">
        <v>22</v>
      </c>
      <c r="D43" s="1">
        <v>6432</v>
      </c>
      <c r="E43" s="1">
        <v>8191</v>
      </c>
      <c r="F43" s="1">
        <v>8191</v>
      </c>
      <c r="G43" s="1">
        <v>4920</v>
      </c>
      <c r="H43" s="1">
        <v>3624</v>
      </c>
      <c r="I43" s="1">
        <v>2104</v>
      </c>
      <c r="J43" s="1">
        <v>1648</v>
      </c>
      <c r="K43" s="1">
        <v>1648</v>
      </c>
      <c r="L43">
        <f t="shared" si="7"/>
        <v>-180</v>
      </c>
      <c r="M43">
        <f t="shared" si="0"/>
        <v>6252</v>
      </c>
      <c r="N43">
        <f t="shared" si="1"/>
        <v>1648</v>
      </c>
      <c r="O43">
        <f t="shared" si="2"/>
        <v>3624</v>
      </c>
      <c r="P43">
        <f t="shared" si="3"/>
        <v>4604</v>
      </c>
      <c r="Q43">
        <f t="shared" si="4"/>
        <v>1976</v>
      </c>
      <c r="R43">
        <f t="shared" ref="R43:V43" si="48">R42</f>
        <v>16</v>
      </c>
      <c r="S43">
        <f t="shared" si="5"/>
        <v>19.6734837470614</v>
      </c>
      <c r="T43">
        <f t="shared" si="6"/>
        <v>21.5</v>
      </c>
      <c r="U43">
        <f t="shared" si="48"/>
        <v>19</v>
      </c>
      <c r="V43">
        <f t="shared" si="48"/>
        <v>13</v>
      </c>
    </row>
    <row r="44" spans="1:22">
      <c r="A44" s="1">
        <v>0</v>
      </c>
      <c r="B44" s="1">
        <v>-10</v>
      </c>
      <c r="C44" s="1" t="s">
        <v>22</v>
      </c>
      <c r="D44" s="1">
        <v>6464</v>
      </c>
      <c r="E44" s="1">
        <v>8191</v>
      </c>
      <c r="F44" s="1">
        <v>8191</v>
      </c>
      <c r="G44" s="1">
        <v>4920</v>
      </c>
      <c r="H44" s="1">
        <v>3632</v>
      </c>
      <c r="I44" s="1">
        <v>2073</v>
      </c>
      <c r="J44" s="1">
        <v>1632</v>
      </c>
      <c r="K44" s="1">
        <v>1632</v>
      </c>
      <c r="L44">
        <f t="shared" si="7"/>
        <v>-180</v>
      </c>
      <c r="M44">
        <f t="shared" si="0"/>
        <v>6284</v>
      </c>
      <c r="N44">
        <f t="shared" si="1"/>
        <v>1632</v>
      </c>
      <c r="O44">
        <f t="shared" si="2"/>
        <v>3632</v>
      </c>
      <c r="P44">
        <f t="shared" si="3"/>
        <v>4652</v>
      </c>
      <c r="Q44">
        <f t="shared" si="4"/>
        <v>2000</v>
      </c>
      <c r="R44">
        <f t="shared" ref="R44:V44" si="49">R43</f>
        <v>16</v>
      </c>
      <c r="S44">
        <f t="shared" si="5"/>
        <v>19.6660971039243</v>
      </c>
      <c r="T44">
        <f t="shared" si="6"/>
        <v>21.5</v>
      </c>
      <c r="U44">
        <f t="shared" si="49"/>
        <v>19</v>
      </c>
      <c r="V44">
        <f t="shared" si="49"/>
        <v>13</v>
      </c>
    </row>
    <row r="45" spans="1:22">
      <c r="A45" s="1">
        <v>0</v>
      </c>
      <c r="B45" s="1">
        <v>-10</v>
      </c>
      <c r="C45" s="1" t="s">
        <v>22</v>
      </c>
      <c r="D45" s="1">
        <v>6376</v>
      </c>
      <c r="E45" s="1">
        <v>8191</v>
      </c>
      <c r="F45" s="1">
        <v>8191</v>
      </c>
      <c r="G45" s="1">
        <v>4912</v>
      </c>
      <c r="H45" s="1">
        <v>3600</v>
      </c>
      <c r="I45" s="1">
        <v>2128</v>
      </c>
      <c r="J45" s="1">
        <v>1640</v>
      </c>
      <c r="K45" s="1">
        <v>1640</v>
      </c>
      <c r="L45">
        <f t="shared" si="7"/>
        <v>-180</v>
      </c>
      <c r="M45">
        <f t="shared" si="0"/>
        <v>6196</v>
      </c>
      <c r="N45">
        <f t="shared" si="1"/>
        <v>1640</v>
      </c>
      <c r="O45">
        <f t="shared" si="2"/>
        <v>3600</v>
      </c>
      <c r="P45">
        <f t="shared" si="3"/>
        <v>4556</v>
      </c>
      <c r="Q45">
        <f t="shared" si="4"/>
        <v>1960</v>
      </c>
      <c r="R45">
        <f t="shared" ref="R45:V45" si="50">R44</f>
        <v>16</v>
      </c>
      <c r="S45">
        <f t="shared" si="5"/>
        <v>19.6632764405059</v>
      </c>
      <c r="T45">
        <f t="shared" si="6"/>
        <v>21.5</v>
      </c>
      <c r="U45">
        <f t="shared" si="50"/>
        <v>19</v>
      </c>
      <c r="V45">
        <f t="shared" si="50"/>
        <v>13</v>
      </c>
    </row>
    <row r="46" spans="1:22">
      <c r="A46" s="1">
        <v>0</v>
      </c>
      <c r="B46" s="1">
        <v>-9</v>
      </c>
      <c r="C46" s="1" t="s">
        <v>22</v>
      </c>
      <c r="D46" s="1">
        <v>6248</v>
      </c>
      <c r="E46" s="1">
        <v>8191</v>
      </c>
      <c r="F46" s="1">
        <v>8191</v>
      </c>
      <c r="G46" s="1">
        <v>4816</v>
      </c>
      <c r="H46" s="1">
        <v>3560</v>
      </c>
      <c r="I46" s="1">
        <v>2096</v>
      </c>
      <c r="J46" s="1">
        <v>1624</v>
      </c>
      <c r="K46" s="1">
        <v>1624</v>
      </c>
      <c r="L46">
        <f t="shared" si="7"/>
        <v>-180</v>
      </c>
      <c r="M46">
        <f t="shared" si="0"/>
        <v>6068</v>
      </c>
      <c r="N46">
        <f t="shared" si="1"/>
        <v>1624</v>
      </c>
      <c r="O46">
        <f t="shared" si="2"/>
        <v>3560</v>
      </c>
      <c r="P46">
        <f t="shared" si="3"/>
        <v>4444</v>
      </c>
      <c r="Q46">
        <f t="shared" si="4"/>
        <v>1936</v>
      </c>
      <c r="R46">
        <f t="shared" ref="R46:V46" si="51">R45</f>
        <v>16</v>
      </c>
      <c r="S46">
        <f t="shared" si="5"/>
        <v>19.6086869729646</v>
      </c>
      <c r="T46">
        <f t="shared" si="6"/>
        <v>21.25</v>
      </c>
      <c r="U46">
        <f t="shared" si="51"/>
        <v>19</v>
      </c>
      <c r="V46">
        <f t="shared" si="51"/>
        <v>13</v>
      </c>
    </row>
    <row r="47" spans="1:22">
      <c r="A47" s="1">
        <v>0</v>
      </c>
      <c r="B47" s="1">
        <v>-9</v>
      </c>
      <c r="C47" s="1" t="s">
        <v>22</v>
      </c>
      <c r="D47" s="1">
        <v>6200</v>
      </c>
      <c r="E47" s="1">
        <v>8191</v>
      </c>
      <c r="F47" s="1">
        <v>8191</v>
      </c>
      <c r="G47" s="1">
        <v>4816</v>
      </c>
      <c r="H47" s="1">
        <v>3592</v>
      </c>
      <c r="I47" s="1">
        <v>2072</v>
      </c>
      <c r="J47" s="1">
        <v>1632</v>
      </c>
      <c r="K47" s="1">
        <v>1632</v>
      </c>
      <c r="L47">
        <f t="shared" si="7"/>
        <v>-180</v>
      </c>
      <c r="M47">
        <f t="shared" si="0"/>
        <v>6020</v>
      </c>
      <c r="N47">
        <f t="shared" si="1"/>
        <v>1632</v>
      </c>
      <c r="O47">
        <f t="shared" si="2"/>
        <v>3592</v>
      </c>
      <c r="P47">
        <f t="shared" si="3"/>
        <v>4388</v>
      </c>
      <c r="Q47">
        <f t="shared" si="4"/>
        <v>1960</v>
      </c>
      <c r="R47">
        <f t="shared" ref="R47:V47" si="52">R46</f>
        <v>16</v>
      </c>
      <c r="S47">
        <f t="shared" si="5"/>
        <v>19.500105475462</v>
      </c>
      <c r="T47">
        <f t="shared" si="6"/>
        <v>21.25</v>
      </c>
      <c r="U47">
        <f t="shared" si="52"/>
        <v>19</v>
      </c>
      <c r="V47">
        <f t="shared" si="52"/>
        <v>13</v>
      </c>
    </row>
    <row r="48" spans="1:22">
      <c r="A48" s="1">
        <v>0</v>
      </c>
      <c r="B48" s="1">
        <v>-9</v>
      </c>
      <c r="C48" s="1" t="s">
        <v>22</v>
      </c>
      <c r="D48" s="1">
        <v>6200</v>
      </c>
      <c r="E48" s="1">
        <v>8191</v>
      </c>
      <c r="F48" s="1">
        <v>8191</v>
      </c>
      <c r="G48" s="1">
        <v>4808</v>
      </c>
      <c r="H48" s="1">
        <v>3584</v>
      </c>
      <c r="I48" s="1">
        <v>2088</v>
      </c>
      <c r="J48" s="1">
        <v>1640</v>
      </c>
      <c r="K48" s="1">
        <v>1640</v>
      </c>
      <c r="L48">
        <f t="shared" si="7"/>
        <v>-180</v>
      </c>
      <c r="M48">
        <f t="shared" si="0"/>
        <v>6020</v>
      </c>
      <c r="N48">
        <f t="shared" si="1"/>
        <v>1640</v>
      </c>
      <c r="O48">
        <f t="shared" si="2"/>
        <v>3584</v>
      </c>
      <c r="P48">
        <f t="shared" si="3"/>
        <v>4380</v>
      </c>
      <c r="Q48">
        <f t="shared" si="4"/>
        <v>1944</v>
      </c>
      <c r="R48">
        <f t="shared" ref="R48:V48" si="53">R47</f>
        <v>16</v>
      </c>
      <c r="S48">
        <f t="shared" si="5"/>
        <v>19.5277784991384</v>
      </c>
      <c r="T48">
        <f t="shared" si="6"/>
        <v>21.25</v>
      </c>
      <c r="U48">
        <f t="shared" si="53"/>
        <v>19</v>
      </c>
      <c r="V48">
        <f t="shared" si="53"/>
        <v>13</v>
      </c>
    </row>
    <row r="49" spans="1:22">
      <c r="A49" s="1">
        <v>0</v>
      </c>
      <c r="B49" s="1">
        <v>-9</v>
      </c>
      <c r="C49" s="1" t="s">
        <v>22</v>
      </c>
      <c r="D49" s="1">
        <v>6200</v>
      </c>
      <c r="E49" s="1">
        <v>8191</v>
      </c>
      <c r="F49" s="1">
        <v>8191</v>
      </c>
      <c r="G49" s="1">
        <v>4832</v>
      </c>
      <c r="H49" s="1">
        <v>3568</v>
      </c>
      <c r="I49" s="1">
        <v>2104</v>
      </c>
      <c r="J49" s="1">
        <v>1616</v>
      </c>
      <c r="K49" s="1">
        <v>1616</v>
      </c>
      <c r="L49">
        <f t="shared" si="7"/>
        <v>-180</v>
      </c>
      <c r="M49">
        <f t="shared" si="0"/>
        <v>6020</v>
      </c>
      <c r="N49">
        <f t="shared" si="1"/>
        <v>1616</v>
      </c>
      <c r="O49">
        <f t="shared" si="2"/>
        <v>3568</v>
      </c>
      <c r="P49">
        <f t="shared" si="3"/>
        <v>4404</v>
      </c>
      <c r="Q49">
        <f t="shared" si="4"/>
        <v>1952</v>
      </c>
      <c r="R49">
        <f t="shared" ref="R49:V49" si="54">R48</f>
        <v>16</v>
      </c>
      <c r="S49">
        <f t="shared" si="5"/>
        <v>19.5336749696904</v>
      </c>
      <c r="T49">
        <f t="shared" si="6"/>
        <v>21.25</v>
      </c>
      <c r="U49">
        <f t="shared" si="54"/>
        <v>19</v>
      </c>
      <c r="V49">
        <f t="shared" si="54"/>
        <v>13</v>
      </c>
    </row>
    <row r="50" spans="1:22">
      <c r="A50" s="1">
        <v>0</v>
      </c>
      <c r="B50" s="1">
        <v>-8</v>
      </c>
      <c r="C50" s="1" t="s">
        <v>22</v>
      </c>
      <c r="D50" s="1">
        <v>6072</v>
      </c>
      <c r="E50" s="1">
        <v>8191</v>
      </c>
      <c r="F50" s="1">
        <v>8191</v>
      </c>
      <c r="G50" s="1">
        <v>4728</v>
      </c>
      <c r="H50" s="1">
        <v>3576</v>
      </c>
      <c r="I50" s="1">
        <v>2072</v>
      </c>
      <c r="J50" s="1">
        <v>1632</v>
      </c>
      <c r="K50" s="1">
        <v>1632</v>
      </c>
      <c r="L50">
        <f t="shared" si="7"/>
        <v>-180</v>
      </c>
      <c r="M50">
        <f t="shared" si="0"/>
        <v>5892</v>
      </c>
      <c r="N50">
        <f t="shared" si="1"/>
        <v>1632</v>
      </c>
      <c r="O50">
        <f t="shared" si="2"/>
        <v>3576</v>
      </c>
      <c r="P50">
        <f t="shared" si="3"/>
        <v>4260</v>
      </c>
      <c r="Q50">
        <f t="shared" si="4"/>
        <v>1944</v>
      </c>
      <c r="R50">
        <f t="shared" ref="R50:V50" si="55">R49</f>
        <v>16</v>
      </c>
      <c r="S50">
        <f t="shared" si="5"/>
        <v>19.4071333851246</v>
      </c>
      <c r="T50">
        <f t="shared" si="6"/>
        <v>21</v>
      </c>
      <c r="U50">
        <f t="shared" si="55"/>
        <v>19</v>
      </c>
      <c r="V50">
        <f t="shared" si="55"/>
        <v>13</v>
      </c>
    </row>
    <row r="51" spans="1:22">
      <c r="A51" s="1">
        <v>0</v>
      </c>
      <c r="B51" s="1">
        <v>-8</v>
      </c>
      <c r="C51" s="1" t="s">
        <v>22</v>
      </c>
      <c r="D51" s="1">
        <v>6072</v>
      </c>
      <c r="E51" s="1">
        <v>8191</v>
      </c>
      <c r="F51" s="1">
        <v>8191</v>
      </c>
      <c r="G51" s="1">
        <v>4720</v>
      </c>
      <c r="H51" s="1">
        <v>3568</v>
      </c>
      <c r="I51" s="1">
        <v>2056</v>
      </c>
      <c r="J51" s="1">
        <v>1632</v>
      </c>
      <c r="K51" s="1">
        <v>1632</v>
      </c>
      <c r="L51">
        <f t="shared" si="7"/>
        <v>-180</v>
      </c>
      <c r="M51">
        <f t="shared" si="0"/>
        <v>5892</v>
      </c>
      <c r="N51">
        <f t="shared" si="1"/>
        <v>1632</v>
      </c>
      <c r="O51">
        <f t="shared" si="2"/>
        <v>3568</v>
      </c>
      <c r="P51">
        <f t="shared" si="3"/>
        <v>4260</v>
      </c>
      <c r="Q51">
        <f t="shared" si="4"/>
        <v>1936</v>
      </c>
      <c r="R51">
        <f t="shared" ref="R51:V51" si="56">R50</f>
        <v>16</v>
      </c>
      <c r="S51">
        <f t="shared" si="5"/>
        <v>19.4250424613034</v>
      </c>
      <c r="T51">
        <f t="shared" si="6"/>
        <v>21</v>
      </c>
      <c r="U51">
        <f t="shared" si="56"/>
        <v>19</v>
      </c>
      <c r="V51">
        <f t="shared" si="56"/>
        <v>13</v>
      </c>
    </row>
    <row r="52" spans="1:22">
      <c r="A52" s="1">
        <v>0</v>
      </c>
      <c r="B52" s="1">
        <v>-8</v>
      </c>
      <c r="C52" s="1" t="s">
        <v>22</v>
      </c>
      <c r="D52" s="1">
        <v>6112</v>
      </c>
      <c r="E52" s="1">
        <v>8191</v>
      </c>
      <c r="F52" s="1">
        <v>8191</v>
      </c>
      <c r="G52" s="1">
        <v>4728</v>
      </c>
      <c r="H52" s="1">
        <v>3568</v>
      </c>
      <c r="I52" s="1">
        <v>2072</v>
      </c>
      <c r="J52" s="1">
        <v>1624</v>
      </c>
      <c r="K52" s="1">
        <v>1624</v>
      </c>
      <c r="L52">
        <f t="shared" si="7"/>
        <v>-180</v>
      </c>
      <c r="M52">
        <f t="shared" si="0"/>
        <v>5932</v>
      </c>
      <c r="N52">
        <f t="shared" si="1"/>
        <v>1624</v>
      </c>
      <c r="O52">
        <f t="shared" si="2"/>
        <v>3568</v>
      </c>
      <c r="P52">
        <f t="shared" si="3"/>
        <v>4308</v>
      </c>
      <c r="Q52">
        <f t="shared" si="4"/>
        <v>1944</v>
      </c>
      <c r="R52">
        <f t="shared" ref="R52:V52" si="57">R51</f>
        <v>16</v>
      </c>
      <c r="S52">
        <f t="shared" si="5"/>
        <v>19.4557943403569</v>
      </c>
      <c r="T52">
        <f t="shared" si="6"/>
        <v>21</v>
      </c>
      <c r="U52">
        <f t="shared" si="57"/>
        <v>19</v>
      </c>
      <c r="V52">
        <f t="shared" si="57"/>
        <v>13</v>
      </c>
    </row>
    <row r="53" spans="1:22">
      <c r="A53" s="1">
        <v>0</v>
      </c>
      <c r="B53" s="1">
        <v>-8</v>
      </c>
      <c r="C53" s="1" t="s">
        <v>22</v>
      </c>
      <c r="D53" s="1">
        <v>6112</v>
      </c>
      <c r="E53" s="1">
        <v>8191</v>
      </c>
      <c r="F53" s="1">
        <v>8191</v>
      </c>
      <c r="G53" s="1">
        <v>4752</v>
      </c>
      <c r="H53" s="1">
        <v>3544</v>
      </c>
      <c r="I53" s="1">
        <v>2096</v>
      </c>
      <c r="J53" s="1">
        <v>1616</v>
      </c>
      <c r="K53" s="1">
        <v>1616</v>
      </c>
      <c r="L53">
        <f t="shared" si="7"/>
        <v>-180</v>
      </c>
      <c r="M53">
        <f t="shared" si="0"/>
        <v>5932</v>
      </c>
      <c r="N53">
        <f t="shared" si="1"/>
        <v>1616</v>
      </c>
      <c r="O53">
        <f t="shared" si="2"/>
        <v>3544</v>
      </c>
      <c r="P53">
        <f t="shared" si="3"/>
        <v>4316</v>
      </c>
      <c r="Q53">
        <f t="shared" si="4"/>
        <v>1928</v>
      </c>
      <c r="R53">
        <f t="shared" ref="R53:V53" si="58">R52</f>
        <v>16</v>
      </c>
      <c r="S53">
        <f t="shared" si="5"/>
        <v>19.4997440644406</v>
      </c>
      <c r="T53">
        <f t="shared" si="6"/>
        <v>21</v>
      </c>
      <c r="U53">
        <f t="shared" si="58"/>
        <v>19</v>
      </c>
      <c r="V53">
        <f t="shared" si="58"/>
        <v>13</v>
      </c>
    </row>
    <row r="54" spans="1:22">
      <c r="A54" s="1">
        <v>0</v>
      </c>
      <c r="B54" s="1">
        <v>-7</v>
      </c>
      <c r="C54" s="1" t="s">
        <v>22</v>
      </c>
      <c r="D54" s="1">
        <v>5920</v>
      </c>
      <c r="E54" s="1">
        <v>8191</v>
      </c>
      <c r="F54" s="1">
        <v>8191</v>
      </c>
      <c r="G54" s="1">
        <v>4664</v>
      </c>
      <c r="H54" s="1">
        <v>3528</v>
      </c>
      <c r="I54" s="1">
        <v>2072</v>
      </c>
      <c r="J54" s="1">
        <v>1592</v>
      </c>
      <c r="K54" s="1">
        <v>1592</v>
      </c>
      <c r="L54">
        <f t="shared" si="7"/>
        <v>-180</v>
      </c>
      <c r="M54">
        <f t="shared" si="0"/>
        <v>5740</v>
      </c>
      <c r="N54">
        <f t="shared" si="1"/>
        <v>1592</v>
      </c>
      <c r="O54">
        <f t="shared" si="2"/>
        <v>3528</v>
      </c>
      <c r="P54">
        <f t="shared" si="3"/>
        <v>4148</v>
      </c>
      <c r="Q54">
        <f t="shared" si="4"/>
        <v>1936</v>
      </c>
      <c r="R54">
        <f t="shared" ref="R54:V54" si="59">R53</f>
        <v>16</v>
      </c>
      <c r="S54">
        <f t="shared" si="5"/>
        <v>19.3093339474463</v>
      </c>
      <c r="T54">
        <f t="shared" si="6"/>
        <v>20.75</v>
      </c>
      <c r="U54">
        <f t="shared" si="59"/>
        <v>19</v>
      </c>
      <c r="V54">
        <f t="shared" si="59"/>
        <v>13</v>
      </c>
    </row>
    <row r="55" spans="1:22">
      <c r="A55" s="1">
        <v>0</v>
      </c>
      <c r="B55" s="1">
        <v>-7</v>
      </c>
      <c r="C55" s="1" t="s">
        <v>22</v>
      </c>
      <c r="D55" s="1">
        <v>5888</v>
      </c>
      <c r="E55" s="1">
        <v>8191</v>
      </c>
      <c r="F55" s="1">
        <v>8191</v>
      </c>
      <c r="G55" s="1">
        <v>4664</v>
      </c>
      <c r="H55" s="1">
        <v>3504</v>
      </c>
      <c r="I55" s="1">
        <v>2072</v>
      </c>
      <c r="J55" s="1">
        <v>1608</v>
      </c>
      <c r="K55" s="1">
        <v>1608</v>
      </c>
      <c r="L55">
        <f t="shared" si="7"/>
        <v>-180</v>
      </c>
      <c r="M55">
        <f t="shared" si="0"/>
        <v>5708</v>
      </c>
      <c r="N55">
        <f t="shared" si="1"/>
        <v>1608</v>
      </c>
      <c r="O55">
        <f t="shared" si="2"/>
        <v>3504</v>
      </c>
      <c r="P55">
        <f t="shared" si="3"/>
        <v>4100</v>
      </c>
      <c r="Q55">
        <f t="shared" si="4"/>
        <v>1896</v>
      </c>
      <c r="R55">
        <f t="shared" ref="R55:V55" si="60">R54</f>
        <v>16</v>
      </c>
      <c r="S55">
        <f t="shared" si="5"/>
        <v>19.3494552371769</v>
      </c>
      <c r="T55">
        <f t="shared" si="6"/>
        <v>20.75</v>
      </c>
      <c r="U55">
        <f t="shared" si="60"/>
        <v>19</v>
      </c>
      <c r="V55">
        <f t="shared" si="60"/>
        <v>13</v>
      </c>
    </row>
    <row r="56" spans="1:22">
      <c r="A56" s="1">
        <v>0</v>
      </c>
      <c r="B56" s="1">
        <v>-7</v>
      </c>
      <c r="C56" s="1" t="s">
        <v>22</v>
      </c>
      <c r="D56" s="1">
        <v>5920</v>
      </c>
      <c r="E56" s="1">
        <v>8191</v>
      </c>
      <c r="F56" s="1">
        <v>8191</v>
      </c>
      <c r="G56" s="1">
        <v>4648</v>
      </c>
      <c r="H56" s="1">
        <v>3504</v>
      </c>
      <c r="I56" s="1">
        <v>2072</v>
      </c>
      <c r="J56" s="1">
        <v>1616</v>
      </c>
      <c r="K56" s="1">
        <v>1616</v>
      </c>
      <c r="L56">
        <f t="shared" si="7"/>
        <v>-180</v>
      </c>
      <c r="M56">
        <f t="shared" si="0"/>
        <v>5740</v>
      </c>
      <c r="N56">
        <f t="shared" si="1"/>
        <v>1616</v>
      </c>
      <c r="O56">
        <f t="shared" si="2"/>
        <v>3504</v>
      </c>
      <c r="P56">
        <f t="shared" si="3"/>
        <v>4124</v>
      </c>
      <c r="Q56">
        <f t="shared" si="4"/>
        <v>1888</v>
      </c>
      <c r="R56">
        <f t="shared" ref="R56:V56" si="61">R55</f>
        <v>16</v>
      </c>
      <c r="S56">
        <f t="shared" si="5"/>
        <v>19.3931666664943</v>
      </c>
      <c r="T56">
        <f t="shared" si="6"/>
        <v>20.75</v>
      </c>
      <c r="U56">
        <f t="shared" si="61"/>
        <v>19</v>
      </c>
      <c r="V56">
        <f t="shared" si="61"/>
        <v>13</v>
      </c>
    </row>
    <row r="57" spans="1:22">
      <c r="A57" s="1">
        <v>0</v>
      </c>
      <c r="B57" s="1">
        <v>-7</v>
      </c>
      <c r="C57" s="1" t="s">
        <v>22</v>
      </c>
      <c r="D57" s="1">
        <v>5872</v>
      </c>
      <c r="E57" s="1">
        <v>8191</v>
      </c>
      <c r="F57" s="1">
        <v>8191</v>
      </c>
      <c r="G57" s="1">
        <v>4648</v>
      </c>
      <c r="H57" s="1">
        <v>3512</v>
      </c>
      <c r="I57" s="1">
        <v>2056</v>
      </c>
      <c r="J57" s="1">
        <v>1608</v>
      </c>
      <c r="K57" s="1">
        <v>1608</v>
      </c>
      <c r="L57">
        <f t="shared" si="7"/>
        <v>-180</v>
      </c>
      <c r="M57">
        <f t="shared" si="0"/>
        <v>5692</v>
      </c>
      <c r="N57">
        <f t="shared" si="1"/>
        <v>1608</v>
      </c>
      <c r="O57">
        <f t="shared" si="2"/>
        <v>3512</v>
      </c>
      <c r="P57">
        <f t="shared" si="3"/>
        <v>4084</v>
      </c>
      <c r="Q57">
        <f t="shared" si="4"/>
        <v>1904</v>
      </c>
      <c r="R57">
        <f t="shared" ref="R57:V57" si="62">R56</f>
        <v>16</v>
      </c>
      <c r="S57">
        <f t="shared" si="5"/>
        <v>19.3141878936642</v>
      </c>
      <c r="T57">
        <f t="shared" si="6"/>
        <v>20.75</v>
      </c>
      <c r="U57">
        <f t="shared" si="62"/>
        <v>19</v>
      </c>
      <c r="V57">
        <f t="shared" si="62"/>
        <v>13</v>
      </c>
    </row>
    <row r="58" spans="1:22">
      <c r="A58" s="1">
        <v>0</v>
      </c>
      <c r="B58" s="1">
        <v>-6</v>
      </c>
      <c r="C58" s="1" t="s">
        <v>22</v>
      </c>
      <c r="D58" s="1">
        <v>5704</v>
      </c>
      <c r="E58" s="1">
        <v>8191</v>
      </c>
      <c r="F58" s="1">
        <v>8191</v>
      </c>
      <c r="G58" s="1">
        <v>4584</v>
      </c>
      <c r="H58" s="1">
        <v>3472</v>
      </c>
      <c r="I58" s="1">
        <v>2040</v>
      </c>
      <c r="J58" s="1">
        <v>1600</v>
      </c>
      <c r="K58" s="1">
        <v>1600</v>
      </c>
      <c r="L58">
        <f t="shared" si="7"/>
        <v>-180</v>
      </c>
      <c r="M58">
        <f t="shared" si="0"/>
        <v>5524</v>
      </c>
      <c r="N58">
        <f t="shared" si="1"/>
        <v>1600</v>
      </c>
      <c r="O58">
        <f t="shared" si="2"/>
        <v>3472</v>
      </c>
      <c r="P58">
        <f t="shared" si="3"/>
        <v>3924</v>
      </c>
      <c r="Q58">
        <f t="shared" si="4"/>
        <v>1872</v>
      </c>
      <c r="R58">
        <f t="shared" ref="R58:V58" si="63">R57</f>
        <v>16</v>
      </c>
      <c r="S58">
        <f t="shared" si="5"/>
        <v>19.2142315430582</v>
      </c>
      <c r="T58">
        <f t="shared" si="6"/>
        <v>20.5</v>
      </c>
      <c r="U58">
        <f t="shared" si="63"/>
        <v>19</v>
      </c>
      <c r="V58">
        <f t="shared" si="63"/>
        <v>13</v>
      </c>
    </row>
    <row r="59" spans="1:22">
      <c r="A59" s="1">
        <v>0</v>
      </c>
      <c r="B59" s="1">
        <v>-6</v>
      </c>
      <c r="C59" s="1" t="s">
        <v>22</v>
      </c>
      <c r="D59" s="1">
        <v>5720</v>
      </c>
      <c r="E59" s="1">
        <v>8191</v>
      </c>
      <c r="F59" s="1">
        <v>8191</v>
      </c>
      <c r="G59" s="1">
        <v>4568</v>
      </c>
      <c r="H59" s="1">
        <v>3480</v>
      </c>
      <c r="I59" s="1">
        <v>2032</v>
      </c>
      <c r="J59" s="1">
        <v>1600</v>
      </c>
      <c r="K59" s="1">
        <v>1600</v>
      </c>
      <c r="L59">
        <f t="shared" si="7"/>
        <v>-180</v>
      </c>
      <c r="M59">
        <f t="shared" si="0"/>
        <v>5540</v>
      </c>
      <c r="N59">
        <f t="shared" si="1"/>
        <v>1600</v>
      </c>
      <c r="O59">
        <f t="shared" si="2"/>
        <v>3480</v>
      </c>
      <c r="P59">
        <f t="shared" si="3"/>
        <v>3940</v>
      </c>
      <c r="Q59">
        <f t="shared" si="4"/>
        <v>1880</v>
      </c>
      <c r="R59">
        <f t="shared" ref="R59:V59" si="64">R58</f>
        <v>16</v>
      </c>
      <c r="S59">
        <f t="shared" si="5"/>
        <v>19.2133837256189</v>
      </c>
      <c r="T59">
        <f t="shared" si="6"/>
        <v>20.5</v>
      </c>
      <c r="U59">
        <f t="shared" si="64"/>
        <v>19</v>
      </c>
      <c r="V59">
        <f t="shared" si="64"/>
        <v>13</v>
      </c>
    </row>
    <row r="60" spans="1:22">
      <c r="A60" s="1">
        <v>0</v>
      </c>
      <c r="B60" s="1">
        <v>-6</v>
      </c>
      <c r="C60" s="1" t="s">
        <v>22</v>
      </c>
      <c r="D60" s="1">
        <v>5752</v>
      </c>
      <c r="E60" s="1">
        <v>8191</v>
      </c>
      <c r="F60" s="1">
        <v>8191</v>
      </c>
      <c r="G60" s="1">
        <v>4552</v>
      </c>
      <c r="H60" s="1">
        <v>3504</v>
      </c>
      <c r="I60" s="1">
        <v>2024</v>
      </c>
      <c r="J60" s="1">
        <v>1608</v>
      </c>
      <c r="K60" s="1">
        <v>1608</v>
      </c>
      <c r="L60">
        <f t="shared" si="7"/>
        <v>-180</v>
      </c>
      <c r="M60">
        <f t="shared" si="0"/>
        <v>5572</v>
      </c>
      <c r="N60">
        <f t="shared" si="1"/>
        <v>1608</v>
      </c>
      <c r="O60">
        <f t="shared" si="2"/>
        <v>3504</v>
      </c>
      <c r="P60">
        <f t="shared" si="3"/>
        <v>3964</v>
      </c>
      <c r="Q60">
        <f t="shared" si="4"/>
        <v>1896</v>
      </c>
      <c r="R60">
        <f t="shared" ref="R60:V60" si="65">R59</f>
        <v>16</v>
      </c>
      <c r="S60">
        <f t="shared" si="5"/>
        <v>19.2029531281119</v>
      </c>
      <c r="T60">
        <f t="shared" si="6"/>
        <v>20.5</v>
      </c>
      <c r="U60">
        <f t="shared" si="65"/>
        <v>19</v>
      </c>
      <c r="V60">
        <f t="shared" si="65"/>
        <v>13</v>
      </c>
    </row>
    <row r="61" spans="1:22">
      <c r="A61" s="1">
        <v>0</v>
      </c>
      <c r="B61" s="1">
        <v>-6</v>
      </c>
      <c r="C61" s="1" t="s">
        <v>22</v>
      </c>
      <c r="D61" s="1">
        <v>5752</v>
      </c>
      <c r="E61" s="1">
        <v>8191</v>
      </c>
      <c r="F61" s="1">
        <v>8191</v>
      </c>
      <c r="G61" s="1">
        <v>4552</v>
      </c>
      <c r="H61" s="1">
        <v>3512</v>
      </c>
      <c r="I61" s="1">
        <v>2016</v>
      </c>
      <c r="J61" s="1">
        <v>1600</v>
      </c>
      <c r="K61" s="1">
        <v>1600</v>
      </c>
      <c r="L61">
        <f t="shared" si="7"/>
        <v>-180</v>
      </c>
      <c r="M61">
        <f t="shared" si="0"/>
        <v>5572</v>
      </c>
      <c r="N61">
        <f t="shared" si="1"/>
        <v>1600</v>
      </c>
      <c r="O61">
        <f t="shared" si="2"/>
        <v>3512</v>
      </c>
      <c r="P61">
        <f t="shared" si="3"/>
        <v>3972</v>
      </c>
      <c r="Q61">
        <f t="shared" si="4"/>
        <v>1912</v>
      </c>
      <c r="R61">
        <f t="shared" ref="R61:V61" si="66">R60</f>
        <v>16</v>
      </c>
      <c r="S61">
        <f t="shared" si="5"/>
        <v>19.1752135188326</v>
      </c>
      <c r="T61">
        <f t="shared" si="6"/>
        <v>20.5</v>
      </c>
      <c r="U61">
        <f t="shared" si="66"/>
        <v>19</v>
      </c>
      <c r="V61">
        <f t="shared" si="66"/>
        <v>13</v>
      </c>
    </row>
    <row r="62" spans="1:22">
      <c r="A62" s="1">
        <v>0</v>
      </c>
      <c r="B62" s="1">
        <v>-5</v>
      </c>
      <c r="C62" s="1" t="s">
        <v>22</v>
      </c>
      <c r="D62" s="1">
        <v>5600</v>
      </c>
      <c r="E62" s="1">
        <v>8120</v>
      </c>
      <c r="F62" s="1">
        <v>8188</v>
      </c>
      <c r="G62" s="1">
        <v>4496</v>
      </c>
      <c r="H62" s="1">
        <v>3448</v>
      </c>
      <c r="I62" s="1">
        <v>2016</v>
      </c>
      <c r="J62" s="1">
        <v>1592</v>
      </c>
      <c r="K62" s="1">
        <v>1592</v>
      </c>
      <c r="L62">
        <f t="shared" si="7"/>
        <v>-180</v>
      </c>
      <c r="M62">
        <f t="shared" si="0"/>
        <v>5420</v>
      </c>
      <c r="N62">
        <f t="shared" si="1"/>
        <v>1592</v>
      </c>
      <c r="O62">
        <f t="shared" si="2"/>
        <v>3448</v>
      </c>
      <c r="P62">
        <f t="shared" si="3"/>
        <v>3828</v>
      </c>
      <c r="Q62">
        <f t="shared" si="4"/>
        <v>1856</v>
      </c>
      <c r="R62">
        <f t="shared" ref="R62:V62" si="67">R61</f>
        <v>16</v>
      </c>
      <c r="S62">
        <f t="shared" si="5"/>
        <v>19.1439395722196</v>
      </c>
      <c r="T62">
        <f t="shared" si="6"/>
        <v>20.25</v>
      </c>
      <c r="U62">
        <f t="shared" si="67"/>
        <v>19</v>
      </c>
      <c r="V62">
        <f t="shared" si="67"/>
        <v>13</v>
      </c>
    </row>
    <row r="63" spans="1:22">
      <c r="A63" s="1">
        <v>0</v>
      </c>
      <c r="B63" s="1">
        <v>-5</v>
      </c>
      <c r="C63" s="1" t="s">
        <v>22</v>
      </c>
      <c r="D63" s="1">
        <v>5624</v>
      </c>
      <c r="E63" s="1">
        <v>8080</v>
      </c>
      <c r="F63" s="1">
        <v>8168</v>
      </c>
      <c r="G63" s="1">
        <v>4512</v>
      </c>
      <c r="H63" s="1">
        <v>3472</v>
      </c>
      <c r="I63" s="1">
        <v>2024</v>
      </c>
      <c r="J63" s="1">
        <v>1584</v>
      </c>
      <c r="K63" s="1">
        <v>1584</v>
      </c>
      <c r="L63">
        <f t="shared" si="7"/>
        <v>-180</v>
      </c>
      <c r="M63">
        <f t="shared" si="0"/>
        <v>5444</v>
      </c>
      <c r="N63">
        <f t="shared" si="1"/>
        <v>1584</v>
      </c>
      <c r="O63">
        <f t="shared" si="2"/>
        <v>3472</v>
      </c>
      <c r="P63">
        <f t="shared" si="3"/>
        <v>3860</v>
      </c>
      <c r="Q63">
        <f t="shared" si="4"/>
        <v>1888</v>
      </c>
      <c r="R63">
        <f t="shared" ref="R63:V63" si="68">R62</f>
        <v>16</v>
      </c>
      <c r="S63">
        <f t="shared" si="5"/>
        <v>19.105853147097</v>
      </c>
      <c r="T63">
        <f t="shared" si="6"/>
        <v>20.25</v>
      </c>
      <c r="U63">
        <f t="shared" si="68"/>
        <v>19</v>
      </c>
      <c r="V63">
        <f t="shared" si="68"/>
        <v>13</v>
      </c>
    </row>
    <row r="64" spans="1:22">
      <c r="A64" s="1">
        <v>0</v>
      </c>
      <c r="B64" s="1">
        <v>-5</v>
      </c>
      <c r="C64" s="1" t="s">
        <v>22</v>
      </c>
      <c r="D64" s="1">
        <v>5616</v>
      </c>
      <c r="E64" s="1">
        <v>8072</v>
      </c>
      <c r="F64" s="1">
        <v>8168</v>
      </c>
      <c r="G64" s="1">
        <v>4512</v>
      </c>
      <c r="H64" s="1">
        <v>3464</v>
      </c>
      <c r="I64" s="1">
        <v>2040</v>
      </c>
      <c r="J64" s="1">
        <v>1584</v>
      </c>
      <c r="K64" s="1">
        <v>1584</v>
      </c>
      <c r="L64">
        <f t="shared" si="7"/>
        <v>-180</v>
      </c>
      <c r="M64">
        <f t="shared" si="0"/>
        <v>5436</v>
      </c>
      <c r="N64">
        <f t="shared" si="1"/>
        <v>1584</v>
      </c>
      <c r="O64">
        <f t="shared" si="2"/>
        <v>3464</v>
      </c>
      <c r="P64">
        <f t="shared" si="3"/>
        <v>3852</v>
      </c>
      <c r="Q64">
        <f t="shared" si="4"/>
        <v>1880</v>
      </c>
      <c r="R64">
        <f t="shared" ref="R64:V64" si="69">R63</f>
        <v>16</v>
      </c>
      <c r="S64">
        <f t="shared" si="5"/>
        <v>19.1152842918882</v>
      </c>
      <c r="T64">
        <f t="shared" si="6"/>
        <v>20.25</v>
      </c>
      <c r="U64">
        <f t="shared" si="69"/>
        <v>19</v>
      </c>
      <c r="V64">
        <f t="shared" si="69"/>
        <v>13</v>
      </c>
    </row>
    <row r="65" spans="1:22">
      <c r="A65" s="1">
        <v>0</v>
      </c>
      <c r="B65" s="1">
        <v>-5</v>
      </c>
      <c r="C65" s="1" t="s">
        <v>22</v>
      </c>
      <c r="D65" s="1">
        <v>5600</v>
      </c>
      <c r="E65" s="1">
        <v>8096</v>
      </c>
      <c r="F65" s="1">
        <v>8176</v>
      </c>
      <c r="G65" s="1">
        <v>4496</v>
      </c>
      <c r="H65" s="1">
        <v>3440</v>
      </c>
      <c r="I65" s="1">
        <v>2024</v>
      </c>
      <c r="J65" s="1">
        <v>1584</v>
      </c>
      <c r="K65" s="1">
        <v>1584</v>
      </c>
      <c r="L65">
        <f t="shared" si="7"/>
        <v>-180</v>
      </c>
      <c r="M65">
        <f t="shared" si="0"/>
        <v>5420</v>
      </c>
      <c r="N65">
        <f t="shared" si="1"/>
        <v>1584</v>
      </c>
      <c r="O65">
        <f t="shared" si="2"/>
        <v>3440</v>
      </c>
      <c r="P65">
        <f t="shared" si="3"/>
        <v>3836</v>
      </c>
      <c r="Q65">
        <f t="shared" si="4"/>
        <v>1856</v>
      </c>
      <c r="R65">
        <f t="shared" ref="R65:V65" si="70">R64</f>
        <v>16</v>
      </c>
      <c r="S65">
        <f t="shared" si="5"/>
        <v>19.1530062661578</v>
      </c>
      <c r="T65">
        <f t="shared" si="6"/>
        <v>20.25</v>
      </c>
      <c r="U65">
        <f t="shared" si="70"/>
        <v>19</v>
      </c>
      <c r="V65">
        <f t="shared" si="70"/>
        <v>13</v>
      </c>
    </row>
    <row r="66" spans="1:22">
      <c r="A66" s="1">
        <v>0</v>
      </c>
      <c r="B66" s="1">
        <v>-4</v>
      </c>
      <c r="C66" s="1" t="s">
        <v>22</v>
      </c>
      <c r="D66" s="1">
        <v>5376</v>
      </c>
      <c r="E66" s="1">
        <v>7736</v>
      </c>
      <c r="F66" s="1">
        <v>7808</v>
      </c>
      <c r="G66" s="1">
        <v>4360</v>
      </c>
      <c r="H66" s="1">
        <v>3432</v>
      </c>
      <c r="I66" s="1">
        <v>2000</v>
      </c>
      <c r="J66" s="1">
        <v>1592</v>
      </c>
      <c r="K66" s="1">
        <v>1592</v>
      </c>
      <c r="L66">
        <f t="shared" si="7"/>
        <v>-180</v>
      </c>
      <c r="M66">
        <f t="shared" ref="M66:M129" si="71">D66+L66</f>
        <v>5196</v>
      </c>
      <c r="N66">
        <f t="shared" ref="N66:N129" si="72">J66</f>
        <v>1592</v>
      </c>
      <c r="O66">
        <f t="shared" ref="O66:O129" si="73">H66</f>
        <v>3432</v>
      </c>
      <c r="P66">
        <f t="shared" ref="P66:P129" si="74">M66-N66</f>
        <v>3604</v>
      </c>
      <c r="Q66">
        <f t="shared" ref="Q66:Q129" si="75">O66-N66</f>
        <v>1840</v>
      </c>
      <c r="R66">
        <f t="shared" ref="R66:V66" si="76">R65</f>
        <v>16</v>
      </c>
      <c r="S66">
        <f t="shared" ref="S66:S129" si="77">10*LOG10(P66/Q66)+R66</f>
        <v>18.9196695929749</v>
      </c>
      <c r="T66">
        <f t="shared" ref="T66:T129" si="78">U66-B66/4</f>
        <v>20</v>
      </c>
      <c r="U66">
        <f t="shared" si="76"/>
        <v>19</v>
      </c>
      <c r="V66">
        <f t="shared" si="76"/>
        <v>13</v>
      </c>
    </row>
    <row r="67" spans="1:22">
      <c r="A67" s="1">
        <v>0</v>
      </c>
      <c r="B67" s="1">
        <v>-4</v>
      </c>
      <c r="C67" s="1" t="s">
        <v>22</v>
      </c>
      <c r="D67" s="1">
        <v>5368</v>
      </c>
      <c r="E67" s="1">
        <v>7760</v>
      </c>
      <c r="F67" s="1">
        <v>7800</v>
      </c>
      <c r="G67" s="1">
        <v>4360</v>
      </c>
      <c r="H67" s="1">
        <v>3448</v>
      </c>
      <c r="I67" s="1">
        <v>1976</v>
      </c>
      <c r="J67" s="1">
        <v>1584</v>
      </c>
      <c r="K67" s="1">
        <v>1584</v>
      </c>
      <c r="L67">
        <f t="shared" ref="L67:L130" si="79">L66</f>
        <v>-180</v>
      </c>
      <c r="M67">
        <f t="shared" si="71"/>
        <v>5188</v>
      </c>
      <c r="N67">
        <f t="shared" si="72"/>
        <v>1584</v>
      </c>
      <c r="O67">
        <f t="shared" si="73"/>
        <v>3448</v>
      </c>
      <c r="P67">
        <f t="shared" si="74"/>
        <v>3604</v>
      </c>
      <c r="Q67">
        <f t="shared" si="75"/>
        <v>1864</v>
      </c>
      <c r="R67">
        <f t="shared" ref="R67:V67" si="80">R66</f>
        <v>16</v>
      </c>
      <c r="S67">
        <f t="shared" si="77"/>
        <v>18.8633887428906</v>
      </c>
      <c r="T67">
        <f t="shared" si="78"/>
        <v>20</v>
      </c>
      <c r="U67">
        <f t="shared" si="80"/>
        <v>19</v>
      </c>
      <c r="V67">
        <f t="shared" si="80"/>
        <v>13</v>
      </c>
    </row>
    <row r="68" spans="1:22">
      <c r="A68" s="1">
        <v>0</v>
      </c>
      <c r="B68" s="1">
        <v>-4</v>
      </c>
      <c r="C68" s="1" t="s">
        <v>22</v>
      </c>
      <c r="D68" s="1">
        <v>5408</v>
      </c>
      <c r="E68" s="1">
        <v>7752</v>
      </c>
      <c r="F68" s="1">
        <v>7792</v>
      </c>
      <c r="G68" s="1">
        <v>4400</v>
      </c>
      <c r="H68" s="1">
        <v>3464</v>
      </c>
      <c r="I68" s="1">
        <v>1976</v>
      </c>
      <c r="J68" s="1">
        <v>1568</v>
      </c>
      <c r="K68" s="1">
        <v>1568</v>
      </c>
      <c r="L68">
        <f t="shared" si="79"/>
        <v>-180</v>
      </c>
      <c r="M68">
        <f t="shared" si="71"/>
        <v>5228</v>
      </c>
      <c r="N68">
        <f t="shared" si="72"/>
        <v>1568</v>
      </c>
      <c r="O68">
        <f t="shared" si="73"/>
        <v>3464</v>
      </c>
      <c r="P68">
        <f t="shared" si="74"/>
        <v>3660</v>
      </c>
      <c r="Q68">
        <f t="shared" si="75"/>
        <v>1896</v>
      </c>
      <c r="R68">
        <f t="shared" ref="R68:V68" si="81">R67</f>
        <v>16</v>
      </c>
      <c r="S68">
        <f t="shared" si="77"/>
        <v>18.8564275239236</v>
      </c>
      <c r="T68">
        <f t="shared" si="78"/>
        <v>20</v>
      </c>
      <c r="U68">
        <f t="shared" si="81"/>
        <v>19</v>
      </c>
      <c r="V68">
        <f t="shared" si="81"/>
        <v>13</v>
      </c>
    </row>
    <row r="69" spans="1:22">
      <c r="A69" s="1">
        <v>0</v>
      </c>
      <c r="B69" s="1">
        <v>-4</v>
      </c>
      <c r="C69" s="1" t="s">
        <v>22</v>
      </c>
      <c r="D69" s="1">
        <v>5344</v>
      </c>
      <c r="E69" s="1">
        <v>7736</v>
      </c>
      <c r="F69" s="1">
        <v>7808</v>
      </c>
      <c r="G69" s="1">
        <v>4368</v>
      </c>
      <c r="H69" s="1">
        <v>3424</v>
      </c>
      <c r="I69" s="1">
        <v>2000</v>
      </c>
      <c r="J69" s="1">
        <v>1584</v>
      </c>
      <c r="K69" s="1">
        <v>1584</v>
      </c>
      <c r="L69">
        <f t="shared" si="79"/>
        <v>-180</v>
      </c>
      <c r="M69">
        <f t="shared" si="71"/>
        <v>5164</v>
      </c>
      <c r="N69">
        <f t="shared" si="72"/>
        <v>1584</v>
      </c>
      <c r="O69">
        <f t="shared" si="73"/>
        <v>3424</v>
      </c>
      <c r="P69">
        <f t="shared" si="74"/>
        <v>3580</v>
      </c>
      <c r="Q69">
        <f t="shared" si="75"/>
        <v>1840</v>
      </c>
      <c r="R69">
        <f t="shared" ref="R69:V69" si="82">R68</f>
        <v>16</v>
      </c>
      <c r="S69">
        <f t="shared" si="77"/>
        <v>18.8906520363434</v>
      </c>
      <c r="T69">
        <f t="shared" si="78"/>
        <v>20</v>
      </c>
      <c r="U69">
        <f t="shared" si="82"/>
        <v>19</v>
      </c>
      <c r="V69">
        <f t="shared" si="82"/>
        <v>13</v>
      </c>
    </row>
    <row r="70" spans="1:22">
      <c r="A70" s="1">
        <v>0</v>
      </c>
      <c r="B70" s="1">
        <v>-3</v>
      </c>
      <c r="C70" s="1" t="s">
        <v>22</v>
      </c>
      <c r="D70" s="1">
        <v>5180</v>
      </c>
      <c r="E70" s="1">
        <v>7480</v>
      </c>
      <c r="F70" s="1">
        <v>7528</v>
      </c>
      <c r="G70" s="1">
        <v>4304</v>
      </c>
      <c r="H70" s="1">
        <v>3432</v>
      </c>
      <c r="I70" s="1">
        <v>1968</v>
      </c>
      <c r="J70" s="1">
        <v>1560</v>
      </c>
      <c r="K70" s="1">
        <v>1560</v>
      </c>
      <c r="L70">
        <f t="shared" si="79"/>
        <v>-180</v>
      </c>
      <c r="M70">
        <f t="shared" si="71"/>
        <v>5000</v>
      </c>
      <c r="N70">
        <f t="shared" si="72"/>
        <v>1560</v>
      </c>
      <c r="O70">
        <f t="shared" si="73"/>
        <v>3432</v>
      </c>
      <c r="P70">
        <f t="shared" si="74"/>
        <v>3440</v>
      </c>
      <c r="Q70">
        <f t="shared" si="75"/>
        <v>1872</v>
      </c>
      <c r="R70">
        <f t="shared" ref="R70:V70" si="83">R69</f>
        <v>16</v>
      </c>
      <c r="S70">
        <f t="shared" si="77"/>
        <v>18.6425259816944</v>
      </c>
      <c r="T70">
        <f t="shared" si="78"/>
        <v>19.75</v>
      </c>
      <c r="U70">
        <f t="shared" si="83"/>
        <v>19</v>
      </c>
      <c r="V70">
        <f t="shared" si="83"/>
        <v>13</v>
      </c>
    </row>
    <row r="71" spans="1:22">
      <c r="A71" s="1">
        <v>0</v>
      </c>
      <c r="B71" s="1">
        <v>-3</v>
      </c>
      <c r="C71" s="1" t="s">
        <v>22</v>
      </c>
      <c r="D71" s="1">
        <v>5181</v>
      </c>
      <c r="E71" s="1">
        <v>7480</v>
      </c>
      <c r="F71" s="1">
        <v>7528</v>
      </c>
      <c r="G71" s="1">
        <v>4304</v>
      </c>
      <c r="H71" s="1">
        <v>3424</v>
      </c>
      <c r="I71" s="1">
        <v>1968</v>
      </c>
      <c r="J71" s="1">
        <v>1560</v>
      </c>
      <c r="K71" s="1">
        <v>1560</v>
      </c>
      <c r="L71">
        <f t="shared" si="79"/>
        <v>-180</v>
      </c>
      <c r="M71">
        <f t="shared" si="71"/>
        <v>5001</v>
      </c>
      <c r="N71">
        <f t="shared" si="72"/>
        <v>1560</v>
      </c>
      <c r="O71">
        <f t="shared" si="73"/>
        <v>3424</v>
      </c>
      <c r="P71">
        <f t="shared" si="74"/>
        <v>3441</v>
      </c>
      <c r="Q71">
        <f t="shared" si="75"/>
        <v>1864</v>
      </c>
      <c r="R71">
        <f t="shared" ref="R71:V71" si="84">R70</f>
        <v>16</v>
      </c>
      <c r="S71">
        <f t="shared" si="77"/>
        <v>18.6623876460297</v>
      </c>
      <c r="T71">
        <f t="shared" si="78"/>
        <v>19.75</v>
      </c>
      <c r="U71">
        <f t="shared" si="84"/>
        <v>19</v>
      </c>
      <c r="V71">
        <f t="shared" si="84"/>
        <v>13</v>
      </c>
    </row>
    <row r="72" spans="1:22">
      <c r="A72" s="1">
        <v>0</v>
      </c>
      <c r="B72" s="1">
        <v>-3</v>
      </c>
      <c r="C72" s="1" t="s">
        <v>22</v>
      </c>
      <c r="D72" s="1">
        <v>5280</v>
      </c>
      <c r="E72" s="1">
        <v>7472</v>
      </c>
      <c r="F72" s="1">
        <v>7520</v>
      </c>
      <c r="G72" s="1">
        <v>4320</v>
      </c>
      <c r="H72" s="1">
        <v>3408</v>
      </c>
      <c r="I72" s="1">
        <v>1984</v>
      </c>
      <c r="J72" s="1">
        <v>1560</v>
      </c>
      <c r="K72" s="1">
        <v>1560</v>
      </c>
      <c r="L72">
        <f t="shared" si="79"/>
        <v>-180</v>
      </c>
      <c r="M72">
        <f t="shared" si="71"/>
        <v>5100</v>
      </c>
      <c r="N72">
        <f t="shared" si="72"/>
        <v>1560</v>
      </c>
      <c r="O72">
        <f t="shared" si="73"/>
        <v>3408</v>
      </c>
      <c r="P72">
        <f t="shared" si="74"/>
        <v>3540</v>
      </c>
      <c r="Q72">
        <f t="shared" si="75"/>
        <v>1848</v>
      </c>
      <c r="R72">
        <f t="shared" ref="R72:V72" si="85">R71</f>
        <v>16</v>
      </c>
      <c r="S72">
        <f t="shared" si="77"/>
        <v>18.823012951417</v>
      </c>
      <c r="T72">
        <f t="shared" si="78"/>
        <v>19.75</v>
      </c>
      <c r="U72">
        <f t="shared" si="85"/>
        <v>19</v>
      </c>
      <c r="V72">
        <f t="shared" si="85"/>
        <v>13</v>
      </c>
    </row>
    <row r="73" spans="1:22">
      <c r="A73" s="1">
        <v>0</v>
      </c>
      <c r="B73" s="1">
        <v>-3</v>
      </c>
      <c r="C73" s="1" t="s">
        <v>22</v>
      </c>
      <c r="D73" s="1">
        <v>5180</v>
      </c>
      <c r="E73" s="1">
        <v>7480</v>
      </c>
      <c r="F73" s="1">
        <v>7504</v>
      </c>
      <c r="G73" s="1">
        <v>4312</v>
      </c>
      <c r="H73" s="1">
        <v>3416</v>
      </c>
      <c r="I73" s="1">
        <v>1984</v>
      </c>
      <c r="J73" s="1">
        <v>1568</v>
      </c>
      <c r="K73" s="1">
        <v>1568</v>
      </c>
      <c r="L73">
        <f t="shared" si="79"/>
        <v>-180</v>
      </c>
      <c r="M73">
        <f t="shared" si="71"/>
        <v>5000</v>
      </c>
      <c r="N73">
        <f t="shared" si="72"/>
        <v>1568</v>
      </c>
      <c r="O73">
        <f t="shared" si="73"/>
        <v>3416</v>
      </c>
      <c r="P73">
        <f t="shared" si="74"/>
        <v>3432</v>
      </c>
      <c r="Q73">
        <f t="shared" si="75"/>
        <v>1848</v>
      </c>
      <c r="R73">
        <f t="shared" ref="R73:V73" si="86">R72</f>
        <v>16</v>
      </c>
      <c r="S73">
        <f t="shared" si="77"/>
        <v>18.6884531229258</v>
      </c>
      <c r="T73">
        <f t="shared" si="78"/>
        <v>19.75</v>
      </c>
      <c r="U73">
        <f t="shared" si="86"/>
        <v>19</v>
      </c>
      <c r="V73">
        <f t="shared" si="86"/>
        <v>13</v>
      </c>
    </row>
    <row r="74" spans="1:22">
      <c r="A74" s="1">
        <v>0</v>
      </c>
      <c r="B74" s="1">
        <v>-2</v>
      </c>
      <c r="C74" s="1" t="s">
        <v>22</v>
      </c>
      <c r="D74" s="1">
        <v>5104</v>
      </c>
      <c r="E74" s="1">
        <v>7224</v>
      </c>
      <c r="F74" s="1">
        <v>7224</v>
      </c>
      <c r="G74" s="1">
        <v>4232</v>
      </c>
      <c r="H74" s="1">
        <v>3384</v>
      </c>
      <c r="I74" s="1">
        <v>1976</v>
      </c>
      <c r="J74" s="1">
        <v>1552</v>
      </c>
      <c r="K74" s="1">
        <v>1552</v>
      </c>
      <c r="L74">
        <f t="shared" si="79"/>
        <v>-180</v>
      </c>
      <c r="M74">
        <f t="shared" si="71"/>
        <v>4924</v>
      </c>
      <c r="N74">
        <f t="shared" si="72"/>
        <v>1552</v>
      </c>
      <c r="O74">
        <f t="shared" si="73"/>
        <v>3384</v>
      </c>
      <c r="P74">
        <f t="shared" si="74"/>
        <v>3372</v>
      </c>
      <c r="Q74">
        <f t="shared" si="75"/>
        <v>1832</v>
      </c>
      <c r="R74">
        <f t="shared" ref="R74:V74" si="87">R73</f>
        <v>16</v>
      </c>
      <c r="S74">
        <f t="shared" si="77"/>
        <v>18.6496209662087</v>
      </c>
      <c r="T74">
        <f t="shared" si="78"/>
        <v>19.5</v>
      </c>
      <c r="U74">
        <f t="shared" si="87"/>
        <v>19</v>
      </c>
      <c r="V74">
        <f t="shared" si="87"/>
        <v>13</v>
      </c>
    </row>
    <row r="75" spans="1:22">
      <c r="A75" s="1">
        <v>0</v>
      </c>
      <c r="B75" s="1">
        <v>-2</v>
      </c>
      <c r="C75" s="1" t="s">
        <v>22</v>
      </c>
      <c r="D75" s="1">
        <v>5040</v>
      </c>
      <c r="E75" s="1">
        <v>7224</v>
      </c>
      <c r="F75" s="1">
        <v>7224</v>
      </c>
      <c r="G75" s="1">
        <v>4192</v>
      </c>
      <c r="H75" s="1">
        <v>3376</v>
      </c>
      <c r="I75" s="1">
        <v>1960</v>
      </c>
      <c r="J75" s="1">
        <v>1568</v>
      </c>
      <c r="K75" s="1">
        <v>1568</v>
      </c>
      <c r="L75">
        <f t="shared" si="79"/>
        <v>-180</v>
      </c>
      <c r="M75">
        <f t="shared" si="71"/>
        <v>4860</v>
      </c>
      <c r="N75">
        <f t="shared" si="72"/>
        <v>1568</v>
      </c>
      <c r="O75">
        <f t="shared" si="73"/>
        <v>3376</v>
      </c>
      <c r="P75">
        <f t="shared" si="74"/>
        <v>3292</v>
      </c>
      <c r="Q75">
        <f t="shared" si="75"/>
        <v>1808</v>
      </c>
      <c r="R75">
        <f t="shared" ref="R75:V75" si="88">R74</f>
        <v>16</v>
      </c>
      <c r="S75">
        <f t="shared" si="77"/>
        <v>18.6026140040089</v>
      </c>
      <c r="T75">
        <f t="shared" si="78"/>
        <v>19.5</v>
      </c>
      <c r="U75">
        <f t="shared" si="88"/>
        <v>19</v>
      </c>
      <c r="V75">
        <f t="shared" si="88"/>
        <v>13</v>
      </c>
    </row>
    <row r="76" spans="1:22">
      <c r="A76" s="1">
        <v>0</v>
      </c>
      <c r="B76" s="1">
        <v>-2</v>
      </c>
      <c r="C76" s="1" t="s">
        <v>22</v>
      </c>
      <c r="D76" s="1">
        <v>5072</v>
      </c>
      <c r="E76" s="1">
        <v>7224</v>
      </c>
      <c r="F76" s="1">
        <v>7280</v>
      </c>
      <c r="G76" s="1">
        <v>4200</v>
      </c>
      <c r="H76" s="1">
        <v>3384</v>
      </c>
      <c r="I76" s="1">
        <v>1968</v>
      </c>
      <c r="J76" s="1">
        <v>1568</v>
      </c>
      <c r="K76" s="1">
        <v>1568</v>
      </c>
      <c r="L76">
        <f t="shared" si="79"/>
        <v>-180</v>
      </c>
      <c r="M76">
        <f t="shared" si="71"/>
        <v>4892</v>
      </c>
      <c r="N76">
        <f t="shared" si="72"/>
        <v>1568</v>
      </c>
      <c r="O76">
        <f t="shared" si="73"/>
        <v>3384</v>
      </c>
      <c r="P76">
        <f t="shared" si="74"/>
        <v>3324</v>
      </c>
      <c r="Q76">
        <f t="shared" si="75"/>
        <v>1816</v>
      </c>
      <c r="R76">
        <f t="shared" ref="R76:V76" si="89">R75</f>
        <v>16</v>
      </c>
      <c r="S76">
        <f t="shared" si="77"/>
        <v>18.6254517092701</v>
      </c>
      <c r="T76">
        <f t="shared" si="78"/>
        <v>19.5</v>
      </c>
      <c r="U76">
        <f t="shared" si="89"/>
        <v>19</v>
      </c>
      <c r="V76">
        <f t="shared" si="89"/>
        <v>13</v>
      </c>
    </row>
    <row r="77" spans="1:22">
      <c r="A77" s="1">
        <v>0</v>
      </c>
      <c r="B77" s="1">
        <v>-2</v>
      </c>
      <c r="C77" s="1" t="s">
        <v>22</v>
      </c>
      <c r="D77" s="1">
        <v>5088</v>
      </c>
      <c r="E77" s="1">
        <v>7096</v>
      </c>
      <c r="F77" s="1">
        <v>7608</v>
      </c>
      <c r="G77" s="1">
        <v>4264</v>
      </c>
      <c r="H77" s="1">
        <v>3368</v>
      </c>
      <c r="I77" s="1">
        <v>2000</v>
      </c>
      <c r="J77" s="1">
        <v>1576</v>
      </c>
      <c r="K77" s="1">
        <v>1576</v>
      </c>
      <c r="L77">
        <f t="shared" si="79"/>
        <v>-180</v>
      </c>
      <c r="M77">
        <f t="shared" si="71"/>
        <v>4908</v>
      </c>
      <c r="N77">
        <f t="shared" si="72"/>
        <v>1576</v>
      </c>
      <c r="O77">
        <f t="shared" si="73"/>
        <v>3368</v>
      </c>
      <c r="P77">
        <f t="shared" si="74"/>
        <v>3332</v>
      </c>
      <c r="Q77">
        <f t="shared" si="75"/>
        <v>1792</v>
      </c>
      <c r="R77">
        <f t="shared" ref="R77:V77" si="90">R76</f>
        <v>16</v>
      </c>
      <c r="S77">
        <f t="shared" si="77"/>
        <v>18.6936698740864</v>
      </c>
      <c r="T77">
        <f t="shared" si="78"/>
        <v>19.5</v>
      </c>
      <c r="U77">
        <f t="shared" si="90"/>
        <v>19</v>
      </c>
      <c r="V77">
        <f t="shared" si="90"/>
        <v>13</v>
      </c>
    </row>
    <row r="78" spans="1:22">
      <c r="A78" s="1">
        <v>0</v>
      </c>
      <c r="B78" s="1">
        <v>-1</v>
      </c>
      <c r="C78" s="1" t="s">
        <v>22</v>
      </c>
      <c r="D78" s="1">
        <v>4944</v>
      </c>
      <c r="E78" s="1">
        <v>7016</v>
      </c>
      <c r="F78" s="1">
        <v>7048</v>
      </c>
      <c r="G78" s="1">
        <v>4120</v>
      </c>
      <c r="H78" s="1">
        <v>3360</v>
      </c>
      <c r="I78" s="1">
        <v>1960</v>
      </c>
      <c r="J78" s="1">
        <v>1552</v>
      </c>
      <c r="K78" s="1">
        <v>1552</v>
      </c>
      <c r="L78">
        <f t="shared" si="79"/>
        <v>-180</v>
      </c>
      <c r="M78">
        <f t="shared" si="71"/>
        <v>4764</v>
      </c>
      <c r="N78">
        <f t="shared" si="72"/>
        <v>1552</v>
      </c>
      <c r="O78">
        <f t="shared" si="73"/>
        <v>3360</v>
      </c>
      <c r="P78">
        <f t="shared" si="74"/>
        <v>3212</v>
      </c>
      <c r="Q78">
        <f t="shared" si="75"/>
        <v>1808</v>
      </c>
      <c r="R78">
        <f t="shared" ref="R78:V78" si="91">R77</f>
        <v>16</v>
      </c>
      <c r="S78">
        <f t="shared" si="77"/>
        <v>18.495771104673</v>
      </c>
      <c r="T78">
        <f t="shared" si="78"/>
        <v>19.25</v>
      </c>
      <c r="U78">
        <f t="shared" si="91"/>
        <v>19</v>
      </c>
      <c r="V78">
        <f t="shared" si="91"/>
        <v>13</v>
      </c>
    </row>
    <row r="79" spans="1:22">
      <c r="A79" s="1">
        <v>0</v>
      </c>
      <c r="B79" s="1">
        <v>-1</v>
      </c>
      <c r="C79" s="1" t="s">
        <v>22</v>
      </c>
      <c r="D79" s="1">
        <v>4944</v>
      </c>
      <c r="E79" s="1">
        <v>6992</v>
      </c>
      <c r="F79" s="1">
        <v>7032</v>
      </c>
      <c r="G79" s="1">
        <v>4120</v>
      </c>
      <c r="H79" s="1">
        <v>3360</v>
      </c>
      <c r="I79" s="1">
        <v>1944</v>
      </c>
      <c r="J79" s="1">
        <v>1552</v>
      </c>
      <c r="K79" s="1">
        <v>1552</v>
      </c>
      <c r="L79">
        <f t="shared" si="79"/>
        <v>-180</v>
      </c>
      <c r="M79">
        <f t="shared" si="71"/>
        <v>4764</v>
      </c>
      <c r="N79">
        <f t="shared" si="72"/>
        <v>1552</v>
      </c>
      <c r="O79">
        <f t="shared" si="73"/>
        <v>3360</v>
      </c>
      <c r="P79">
        <f t="shared" si="74"/>
        <v>3212</v>
      </c>
      <c r="Q79">
        <f t="shared" si="75"/>
        <v>1808</v>
      </c>
      <c r="R79">
        <f t="shared" ref="R79:V79" si="92">R78</f>
        <v>16</v>
      </c>
      <c r="S79">
        <f t="shared" si="77"/>
        <v>18.495771104673</v>
      </c>
      <c r="T79">
        <f t="shared" si="78"/>
        <v>19.25</v>
      </c>
      <c r="U79">
        <f t="shared" si="92"/>
        <v>19</v>
      </c>
      <c r="V79">
        <f t="shared" si="92"/>
        <v>13</v>
      </c>
    </row>
    <row r="80" spans="1:22">
      <c r="A80" s="1">
        <v>0</v>
      </c>
      <c r="B80" s="1">
        <v>-1</v>
      </c>
      <c r="C80" s="1" t="s">
        <v>22</v>
      </c>
      <c r="D80" s="1">
        <v>4920</v>
      </c>
      <c r="E80" s="1">
        <v>6928</v>
      </c>
      <c r="F80" s="1">
        <v>7384</v>
      </c>
      <c r="G80" s="1">
        <v>4216</v>
      </c>
      <c r="H80" s="1">
        <v>3368</v>
      </c>
      <c r="I80" s="1">
        <v>1944</v>
      </c>
      <c r="J80" s="1">
        <v>1536</v>
      </c>
      <c r="K80" s="1">
        <v>1536</v>
      </c>
      <c r="L80">
        <f t="shared" si="79"/>
        <v>-180</v>
      </c>
      <c r="M80">
        <f t="shared" si="71"/>
        <v>4740</v>
      </c>
      <c r="N80">
        <f t="shared" si="72"/>
        <v>1536</v>
      </c>
      <c r="O80">
        <f t="shared" si="73"/>
        <v>3368</v>
      </c>
      <c r="P80">
        <f t="shared" si="74"/>
        <v>3204</v>
      </c>
      <c r="Q80">
        <f t="shared" si="75"/>
        <v>1832</v>
      </c>
      <c r="R80">
        <f t="shared" ref="R80:V80" si="93">R79</f>
        <v>16</v>
      </c>
      <c r="S80">
        <f t="shared" si="77"/>
        <v>18.4276703808037</v>
      </c>
      <c r="T80">
        <f t="shared" si="78"/>
        <v>19.25</v>
      </c>
      <c r="U80">
        <f t="shared" si="93"/>
        <v>19</v>
      </c>
      <c r="V80">
        <f t="shared" si="93"/>
        <v>13</v>
      </c>
    </row>
    <row r="81" spans="1:22">
      <c r="A81" s="1">
        <v>0</v>
      </c>
      <c r="B81" s="1">
        <v>-1</v>
      </c>
      <c r="C81" s="1" t="s">
        <v>22</v>
      </c>
      <c r="D81" s="1">
        <v>4920</v>
      </c>
      <c r="E81" s="1">
        <v>6928</v>
      </c>
      <c r="F81" s="1">
        <v>7400</v>
      </c>
      <c r="G81" s="1">
        <v>4216</v>
      </c>
      <c r="H81" s="1">
        <v>3352</v>
      </c>
      <c r="I81" s="1">
        <v>1960</v>
      </c>
      <c r="J81" s="1">
        <v>1552</v>
      </c>
      <c r="K81" s="1">
        <v>1552</v>
      </c>
      <c r="L81">
        <f t="shared" si="79"/>
        <v>-180</v>
      </c>
      <c r="M81">
        <f t="shared" si="71"/>
        <v>4740</v>
      </c>
      <c r="N81">
        <f t="shared" si="72"/>
        <v>1552</v>
      </c>
      <c r="O81">
        <f t="shared" si="73"/>
        <v>3352</v>
      </c>
      <c r="P81">
        <f t="shared" si="74"/>
        <v>3188</v>
      </c>
      <c r="Q81">
        <f t="shared" si="75"/>
        <v>1800</v>
      </c>
      <c r="R81">
        <f t="shared" ref="R81:V81" si="94">R80</f>
        <v>16</v>
      </c>
      <c r="S81">
        <f t="shared" si="77"/>
        <v>18.4824580762077</v>
      </c>
      <c r="T81">
        <f t="shared" si="78"/>
        <v>19.25</v>
      </c>
      <c r="U81">
        <f t="shared" si="94"/>
        <v>19</v>
      </c>
      <c r="V81">
        <f t="shared" si="94"/>
        <v>13</v>
      </c>
    </row>
    <row r="82" spans="1:22">
      <c r="A82" s="1">
        <v>0</v>
      </c>
      <c r="B82" s="1">
        <v>0</v>
      </c>
      <c r="C82" s="1" t="s">
        <v>22</v>
      </c>
      <c r="D82" s="1">
        <v>4776</v>
      </c>
      <c r="E82" s="1">
        <v>6712</v>
      </c>
      <c r="F82" s="1">
        <v>6760</v>
      </c>
      <c r="G82" s="1">
        <v>4064</v>
      </c>
      <c r="H82" s="1">
        <v>3304</v>
      </c>
      <c r="I82" s="1">
        <v>1952</v>
      </c>
      <c r="J82" s="1">
        <v>1528</v>
      </c>
      <c r="K82" s="1">
        <v>1528</v>
      </c>
      <c r="L82">
        <f t="shared" si="79"/>
        <v>-180</v>
      </c>
      <c r="M82">
        <f t="shared" si="71"/>
        <v>4596</v>
      </c>
      <c r="N82">
        <f t="shared" si="72"/>
        <v>1528</v>
      </c>
      <c r="O82">
        <f t="shared" si="73"/>
        <v>3304</v>
      </c>
      <c r="P82">
        <f t="shared" si="74"/>
        <v>3068</v>
      </c>
      <c r="Q82">
        <f t="shared" si="75"/>
        <v>1776</v>
      </c>
      <c r="R82">
        <f t="shared" ref="R82:V82" si="95">R81</f>
        <v>16</v>
      </c>
      <c r="S82">
        <f t="shared" si="77"/>
        <v>18.3741239383436</v>
      </c>
      <c r="T82">
        <f t="shared" si="78"/>
        <v>19</v>
      </c>
      <c r="U82">
        <f t="shared" si="95"/>
        <v>19</v>
      </c>
      <c r="V82">
        <f t="shared" si="95"/>
        <v>13</v>
      </c>
    </row>
    <row r="83" spans="1:22">
      <c r="A83" s="1">
        <v>0</v>
      </c>
      <c r="B83" s="1">
        <v>0</v>
      </c>
      <c r="C83" s="1" t="s">
        <v>22</v>
      </c>
      <c r="D83" s="1">
        <v>4768</v>
      </c>
      <c r="E83" s="1">
        <v>6736</v>
      </c>
      <c r="F83" s="1">
        <v>6776</v>
      </c>
      <c r="G83" s="1">
        <v>4056</v>
      </c>
      <c r="H83" s="1">
        <v>3304</v>
      </c>
      <c r="I83" s="1">
        <v>1944</v>
      </c>
      <c r="J83" s="1">
        <v>1544</v>
      </c>
      <c r="K83" s="1">
        <v>1544</v>
      </c>
      <c r="L83">
        <f t="shared" si="79"/>
        <v>-180</v>
      </c>
      <c r="M83">
        <f t="shared" si="71"/>
        <v>4588</v>
      </c>
      <c r="N83">
        <f t="shared" si="72"/>
        <v>1544</v>
      </c>
      <c r="O83">
        <f t="shared" si="73"/>
        <v>3304</v>
      </c>
      <c r="P83">
        <f t="shared" si="74"/>
        <v>3044</v>
      </c>
      <c r="Q83">
        <f t="shared" si="75"/>
        <v>1760</v>
      </c>
      <c r="R83">
        <f t="shared" ref="R83:V83" si="96">R82</f>
        <v>16</v>
      </c>
      <c r="S83">
        <f t="shared" si="77"/>
        <v>18.3793198028439</v>
      </c>
      <c r="T83">
        <f t="shared" si="78"/>
        <v>19</v>
      </c>
      <c r="U83">
        <f t="shared" si="96"/>
        <v>19</v>
      </c>
      <c r="V83">
        <f t="shared" si="96"/>
        <v>13</v>
      </c>
    </row>
    <row r="84" spans="1:22">
      <c r="A84" s="1">
        <v>0</v>
      </c>
      <c r="B84" s="1">
        <v>0</v>
      </c>
      <c r="C84" s="1" t="s">
        <v>22</v>
      </c>
      <c r="D84" s="1">
        <v>4768</v>
      </c>
      <c r="E84" s="1">
        <v>6744</v>
      </c>
      <c r="F84" s="1">
        <v>6776</v>
      </c>
      <c r="G84" s="1">
        <v>4056</v>
      </c>
      <c r="H84" s="1">
        <v>3320</v>
      </c>
      <c r="I84" s="1">
        <v>1944</v>
      </c>
      <c r="J84" s="1">
        <v>1544</v>
      </c>
      <c r="K84" s="1">
        <v>1544</v>
      </c>
      <c r="L84">
        <f t="shared" si="79"/>
        <v>-180</v>
      </c>
      <c r="M84">
        <f t="shared" si="71"/>
        <v>4588</v>
      </c>
      <c r="N84">
        <f t="shared" si="72"/>
        <v>1544</v>
      </c>
      <c r="O84">
        <f t="shared" si="73"/>
        <v>3320</v>
      </c>
      <c r="P84">
        <f t="shared" si="74"/>
        <v>3044</v>
      </c>
      <c r="Q84">
        <f t="shared" si="75"/>
        <v>1776</v>
      </c>
      <c r="R84">
        <f t="shared" ref="R84:V84" si="97">R83</f>
        <v>16</v>
      </c>
      <c r="S84">
        <f t="shared" si="77"/>
        <v>18.3400168665595</v>
      </c>
      <c r="T84">
        <f t="shared" si="78"/>
        <v>19</v>
      </c>
      <c r="U84">
        <f t="shared" si="97"/>
        <v>19</v>
      </c>
      <c r="V84">
        <f t="shared" si="97"/>
        <v>13</v>
      </c>
    </row>
    <row r="85" spans="1:22">
      <c r="A85" s="1">
        <v>0</v>
      </c>
      <c r="B85" s="1">
        <v>0</v>
      </c>
      <c r="C85" s="1" t="s">
        <v>22</v>
      </c>
      <c r="D85" s="1">
        <v>4784</v>
      </c>
      <c r="E85" s="1">
        <v>6704</v>
      </c>
      <c r="F85" s="1">
        <v>6760</v>
      </c>
      <c r="G85" s="1">
        <v>4072</v>
      </c>
      <c r="H85" s="1">
        <v>3312</v>
      </c>
      <c r="I85" s="1">
        <v>1960</v>
      </c>
      <c r="J85" s="1">
        <v>1528</v>
      </c>
      <c r="K85" s="1">
        <v>1528</v>
      </c>
      <c r="L85">
        <f t="shared" si="79"/>
        <v>-180</v>
      </c>
      <c r="M85">
        <f t="shared" si="71"/>
        <v>4604</v>
      </c>
      <c r="N85">
        <f t="shared" si="72"/>
        <v>1528</v>
      </c>
      <c r="O85">
        <f t="shared" si="73"/>
        <v>3312</v>
      </c>
      <c r="P85">
        <f t="shared" si="74"/>
        <v>3076</v>
      </c>
      <c r="Q85">
        <f t="shared" si="75"/>
        <v>1784</v>
      </c>
      <c r="R85">
        <f t="shared" ref="R85:V85" si="98">R84</f>
        <v>16</v>
      </c>
      <c r="S85">
        <f t="shared" si="77"/>
        <v>18.3659148108929</v>
      </c>
      <c r="T85">
        <f t="shared" si="78"/>
        <v>19</v>
      </c>
      <c r="U85">
        <f t="shared" si="98"/>
        <v>19</v>
      </c>
      <c r="V85">
        <f t="shared" si="98"/>
        <v>13</v>
      </c>
    </row>
    <row r="86" spans="1:22">
      <c r="A86" s="1">
        <v>0</v>
      </c>
      <c r="B86" s="1">
        <v>1</v>
      </c>
      <c r="C86" s="1" t="s">
        <v>22</v>
      </c>
      <c r="D86" s="1">
        <v>4632</v>
      </c>
      <c r="E86" s="1">
        <v>6480</v>
      </c>
      <c r="F86" s="1">
        <v>6512</v>
      </c>
      <c r="G86" s="1">
        <v>3968</v>
      </c>
      <c r="H86" s="1">
        <v>3264</v>
      </c>
      <c r="I86" s="1">
        <v>1928</v>
      </c>
      <c r="J86" s="1">
        <v>1528</v>
      </c>
      <c r="K86" s="1">
        <v>1528</v>
      </c>
      <c r="L86">
        <f t="shared" si="79"/>
        <v>-180</v>
      </c>
      <c r="M86">
        <f t="shared" si="71"/>
        <v>4452</v>
      </c>
      <c r="N86">
        <f t="shared" si="72"/>
        <v>1528</v>
      </c>
      <c r="O86">
        <f t="shared" si="73"/>
        <v>3264</v>
      </c>
      <c r="P86">
        <f t="shared" si="74"/>
        <v>2924</v>
      </c>
      <c r="Q86">
        <f t="shared" si="75"/>
        <v>1736</v>
      </c>
      <c r="R86">
        <f t="shared" ref="R86:V86" si="99">R85</f>
        <v>16</v>
      </c>
      <c r="S86">
        <f t="shared" si="77"/>
        <v>18.2642764744535</v>
      </c>
      <c r="T86">
        <f t="shared" si="78"/>
        <v>18.75</v>
      </c>
      <c r="U86">
        <f t="shared" si="99"/>
        <v>19</v>
      </c>
      <c r="V86">
        <f t="shared" si="99"/>
        <v>13</v>
      </c>
    </row>
    <row r="87" spans="1:22">
      <c r="A87" s="1">
        <v>0</v>
      </c>
      <c r="B87" s="1">
        <v>1</v>
      </c>
      <c r="C87" s="1" t="s">
        <v>22</v>
      </c>
      <c r="D87" s="1">
        <v>4592</v>
      </c>
      <c r="E87" s="1">
        <v>6456</v>
      </c>
      <c r="F87" s="1">
        <v>6488</v>
      </c>
      <c r="G87" s="1">
        <v>3960</v>
      </c>
      <c r="H87" s="1">
        <v>3288</v>
      </c>
      <c r="I87" s="1">
        <v>1920</v>
      </c>
      <c r="J87" s="1">
        <v>1536</v>
      </c>
      <c r="K87" s="1">
        <v>1536</v>
      </c>
      <c r="L87">
        <f t="shared" si="79"/>
        <v>-180</v>
      </c>
      <c r="M87">
        <f t="shared" si="71"/>
        <v>4412</v>
      </c>
      <c r="N87">
        <f t="shared" si="72"/>
        <v>1536</v>
      </c>
      <c r="O87">
        <f t="shared" si="73"/>
        <v>3288</v>
      </c>
      <c r="P87">
        <f t="shared" si="74"/>
        <v>2876</v>
      </c>
      <c r="Q87">
        <f t="shared" si="75"/>
        <v>1752</v>
      </c>
      <c r="R87">
        <f t="shared" ref="R87:V87" si="100">R86</f>
        <v>16</v>
      </c>
      <c r="S87">
        <f t="shared" si="77"/>
        <v>18.1525477987878</v>
      </c>
      <c r="T87">
        <f t="shared" si="78"/>
        <v>18.75</v>
      </c>
      <c r="U87">
        <f t="shared" si="100"/>
        <v>19</v>
      </c>
      <c r="V87">
        <f t="shared" si="100"/>
        <v>13</v>
      </c>
    </row>
    <row r="88" spans="1:22">
      <c r="A88" s="1">
        <v>0</v>
      </c>
      <c r="B88" s="1">
        <v>1</v>
      </c>
      <c r="C88" s="1" t="s">
        <v>22</v>
      </c>
      <c r="D88" s="1">
        <v>4608</v>
      </c>
      <c r="E88" s="1">
        <v>6448</v>
      </c>
      <c r="F88" s="1">
        <v>6480</v>
      </c>
      <c r="G88" s="1">
        <v>3944</v>
      </c>
      <c r="H88" s="1">
        <v>3296</v>
      </c>
      <c r="I88" s="1">
        <v>1928</v>
      </c>
      <c r="J88" s="1">
        <v>1536</v>
      </c>
      <c r="K88" s="1">
        <v>1536</v>
      </c>
      <c r="L88">
        <f t="shared" si="79"/>
        <v>-180</v>
      </c>
      <c r="M88">
        <f t="shared" si="71"/>
        <v>4428</v>
      </c>
      <c r="N88">
        <f t="shared" si="72"/>
        <v>1536</v>
      </c>
      <c r="O88">
        <f t="shared" si="73"/>
        <v>3296</v>
      </c>
      <c r="P88">
        <f t="shared" si="74"/>
        <v>2892</v>
      </c>
      <c r="Q88">
        <f t="shared" si="75"/>
        <v>1760</v>
      </c>
      <c r="R88">
        <f t="shared" ref="R88:V88" si="101">R87</f>
        <v>16</v>
      </c>
      <c r="S88">
        <f t="shared" si="77"/>
        <v>18.1568562080834</v>
      </c>
      <c r="T88">
        <f t="shared" si="78"/>
        <v>18.75</v>
      </c>
      <c r="U88">
        <f t="shared" si="101"/>
        <v>19</v>
      </c>
      <c r="V88">
        <f t="shared" si="101"/>
        <v>13</v>
      </c>
    </row>
    <row r="89" spans="1:22">
      <c r="A89" s="1">
        <v>0</v>
      </c>
      <c r="B89" s="1">
        <v>1</v>
      </c>
      <c r="C89" s="1" t="s">
        <v>22</v>
      </c>
      <c r="D89" s="1">
        <v>4640</v>
      </c>
      <c r="E89" s="1">
        <v>6440</v>
      </c>
      <c r="F89" s="1">
        <v>6456</v>
      </c>
      <c r="G89" s="1">
        <v>3960</v>
      </c>
      <c r="H89" s="1">
        <v>3320</v>
      </c>
      <c r="I89" s="1">
        <v>1912</v>
      </c>
      <c r="J89" s="1">
        <v>1528</v>
      </c>
      <c r="K89" s="1">
        <v>1528</v>
      </c>
      <c r="L89">
        <f t="shared" si="79"/>
        <v>-180</v>
      </c>
      <c r="M89">
        <f t="shared" si="71"/>
        <v>4460</v>
      </c>
      <c r="N89">
        <f t="shared" si="72"/>
        <v>1528</v>
      </c>
      <c r="O89">
        <f t="shared" si="73"/>
        <v>3320</v>
      </c>
      <c r="P89">
        <f t="shared" si="74"/>
        <v>2932</v>
      </c>
      <c r="Q89">
        <f t="shared" si="75"/>
        <v>1792</v>
      </c>
      <c r="R89">
        <f t="shared" ref="R89:V89" si="102">R88</f>
        <v>16</v>
      </c>
      <c r="S89">
        <f t="shared" si="77"/>
        <v>18.1382596064298</v>
      </c>
      <c r="T89">
        <f t="shared" si="78"/>
        <v>18.75</v>
      </c>
      <c r="U89">
        <f t="shared" si="102"/>
        <v>19</v>
      </c>
      <c r="V89">
        <f t="shared" si="102"/>
        <v>13</v>
      </c>
    </row>
    <row r="90" spans="1:22">
      <c r="A90" s="1">
        <v>0</v>
      </c>
      <c r="B90" s="1">
        <v>2</v>
      </c>
      <c r="C90" s="1" t="s">
        <v>22</v>
      </c>
      <c r="D90" s="1">
        <v>4488</v>
      </c>
      <c r="E90" s="1">
        <v>6160</v>
      </c>
      <c r="F90" s="1">
        <v>6168</v>
      </c>
      <c r="G90" s="1">
        <v>3896</v>
      </c>
      <c r="H90" s="1">
        <v>3272</v>
      </c>
      <c r="I90" s="1">
        <v>1920</v>
      </c>
      <c r="J90" s="1">
        <v>1520</v>
      </c>
      <c r="K90" s="1">
        <v>1520</v>
      </c>
      <c r="L90">
        <f t="shared" si="79"/>
        <v>-180</v>
      </c>
      <c r="M90">
        <f t="shared" si="71"/>
        <v>4308</v>
      </c>
      <c r="N90">
        <f t="shared" si="72"/>
        <v>1520</v>
      </c>
      <c r="O90">
        <f t="shared" si="73"/>
        <v>3272</v>
      </c>
      <c r="P90">
        <f t="shared" si="74"/>
        <v>2788</v>
      </c>
      <c r="Q90">
        <f t="shared" si="75"/>
        <v>1752</v>
      </c>
      <c r="R90">
        <f t="shared" ref="R90:V90" si="103">R89</f>
        <v>16</v>
      </c>
      <c r="S90">
        <f t="shared" si="77"/>
        <v>18.0175866759391</v>
      </c>
      <c r="T90">
        <f t="shared" si="78"/>
        <v>18.5</v>
      </c>
      <c r="U90">
        <f t="shared" si="103"/>
        <v>19</v>
      </c>
      <c r="V90">
        <f t="shared" si="103"/>
        <v>13</v>
      </c>
    </row>
    <row r="91" spans="1:22">
      <c r="A91" s="1">
        <v>0</v>
      </c>
      <c r="B91" s="1">
        <v>2</v>
      </c>
      <c r="C91" s="1" t="s">
        <v>22</v>
      </c>
      <c r="D91" s="1">
        <v>4456</v>
      </c>
      <c r="E91" s="1">
        <v>6072</v>
      </c>
      <c r="F91" s="1">
        <v>6456</v>
      </c>
      <c r="G91" s="1">
        <v>3928</v>
      </c>
      <c r="H91" s="1">
        <v>3288</v>
      </c>
      <c r="I91" s="1">
        <v>1904</v>
      </c>
      <c r="J91" s="1">
        <v>1496</v>
      </c>
      <c r="K91" s="1">
        <v>1496</v>
      </c>
      <c r="L91">
        <f t="shared" si="79"/>
        <v>-180</v>
      </c>
      <c r="M91">
        <f t="shared" si="71"/>
        <v>4276</v>
      </c>
      <c r="N91">
        <f t="shared" si="72"/>
        <v>1496</v>
      </c>
      <c r="O91">
        <f t="shared" si="73"/>
        <v>3288</v>
      </c>
      <c r="P91">
        <f t="shared" si="74"/>
        <v>2780</v>
      </c>
      <c r="Q91">
        <f t="shared" si="75"/>
        <v>1792</v>
      </c>
      <c r="R91">
        <f t="shared" ref="R91:V91" si="104">R90</f>
        <v>16</v>
      </c>
      <c r="S91">
        <f t="shared" si="77"/>
        <v>17.9070679059197</v>
      </c>
      <c r="T91">
        <f t="shared" si="78"/>
        <v>18.5</v>
      </c>
      <c r="U91">
        <f t="shared" si="104"/>
        <v>19</v>
      </c>
      <c r="V91">
        <f t="shared" si="104"/>
        <v>13</v>
      </c>
    </row>
    <row r="92" spans="1:22">
      <c r="A92" s="1">
        <v>0</v>
      </c>
      <c r="B92" s="1">
        <v>2</v>
      </c>
      <c r="C92" s="1" t="s">
        <v>22</v>
      </c>
      <c r="D92" s="1">
        <v>4448</v>
      </c>
      <c r="E92" s="1">
        <v>6064</v>
      </c>
      <c r="F92" s="1">
        <v>6448</v>
      </c>
      <c r="G92" s="1">
        <v>3928</v>
      </c>
      <c r="H92" s="1">
        <v>3288</v>
      </c>
      <c r="I92" s="1">
        <v>1896</v>
      </c>
      <c r="J92" s="1">
        <v>1512</v>
      </c>
      <c r="K92" s="1">
        <v>1512</v>
      </c>
      <c r="L92">
        <f t="shared" si="79"/>
        <v>-180</v>
      </c>
      <c r="M92">
        <f t="shared" si="71"/>
        <v>4268</v>
      </c>
      <c r="N92">
        <f t="shared" si="72"/>
        <v>1512</v>
      </c>
      <c r="O92">
        <f t="shared" si="73"/>
        <v>3288</v>
      </c>
      <c r="P92">
        <f t="shared" si="74"/>
        <v>2756</v>
      </c>
      <c r="Q92">
        <f t="shared" si="75"/>
        <v>1776</v>
      </c>
      <c r="R92">
        <f t="shared" ref="R92:V92" si="105">R91</f>
        <v>16</v>
      </c>
      <c r="S92">
        <f t="shared" si="77"/>
        <v>17.9083625179301</v>
      </c>
      <c r="T92">
        <f t="shared" si="78"/>
        <v>18.5</v>
      </c>
      <c r="U92">
        <f t="shared" si="105"/>
        <v>19</v>
      </c>
      <c r="V92">
        <f t="shared" si="105"/>
        <v>13</v>
      </c>
    </row>
    <row r="93" spans="1:22">
      <c r="A93" s="1">
        <v>0</v>
      </c>
      <c r="B93" s="1">
        <v>2</v>
      </c>
      <c r="C93" s="1" t="s">
        <v>22</v>
      </c>
      <c r="D93" s="1">
        <v>4440</v>
      </c>
      <c r="E93" s="1">
        <v>6048</v>
      </c>
      <c r="F93" s="1">
        <v>6408</v>
      </c>
      <c r="G93" s="1">
        <v>3912</v>
      </c>
      <c r="H93" s="1">
        <v>3264</v>
      </c>
      <c r="I93" s="1">
        <v>1912</v>
      </c>
      <c r="J93" s="1">
        <v>1520</v>
      </c>
      <c r="K93" s="1">
        <v>1520</v>
      </c>
      <c r="L93">
        <f t="shared" si="79"/>
        <v>-180</v>
      </c>
      <c r="M93">
        <f t="shared" si="71"/>
        <v>4260</v>
      </c>
      <c r="N93">
        <f t="shared" si="72"/>
        <v>1520</v>
      </c>
      <c r="O93">
        <f t="shared" si="73"/>
        <v>3264</v>
      </c>
      <c r="P93">
        <f t="shared" si="74"/>
        <v>2740</v>
      </c>
      <c r="Q93">
        <f t="shared" si="75"/>
        <v>1744</v>
      </c>
      <c r="R93">
        <f t="shared" ref="R93:V93" si="106">R92</f>
        <v>16</v>
      </c>
      <c r="S93">
        <f t="shared" si="77"/>
        <v>17.9620408222384</v>
      </c>
      <c r="T93">
        <f t="shared" si="78"/>
        <v>18.5</v>
      </c>
      <c r="U93">
        <f t="shared" si="106"/>
        <v>19</v>
      </c>
      <c r="V93">
        <f t="shared" si="106"/>
        <v>13</v>
      </c>
    </row>
    <row r="94" spans="1:22">
      <c r="A94" s="1">
        <v>0</v>
      </c>
      <c r="B94" s="1">
        <v>3</v>
      </c>
      <c r="C94" s="1" t="s">
        <v>22</v>
      </c>
      <c r="D94" s="1">
        <v>4320</v>
      </c>
      <c r="E94" s="1">
        <v>5984</v>
      </c>
      <c r="F94" s="1">
        <v>5976</v>
      </c>
      <c r="G94" s="1">
        <v>3808</v>
      </c>
      <c r="H94" s="1">
        <v>3240</v>
      </c>
      <c r="I94" s="1">
        <v>1896</v>
      </c>
      <c r="J94" s="1">
        <v>1520</v>
      </c>
      <c r="K94" s="1">
        <v>1520</v>
      </c>
      <c r="L94">
        <f t="shared" si="79"/>
        <v>-180</v>
      </c>
      <c r="M94">
        <f t="shared" si="71"/>
        <v>4140</v>
      </c>
      <c r="N94">
        <f t="shared" si="72"/>
        <v>1520</v>
      </c>
      <c r="O94">
        <f t="shared" si="73"/>
        <v>3240</v>
      </c>
      <c r="P94">
        <f t="shared" si="74"/>
        <v>2620</v>
      </c>
      <c r="Q94">
        <f t="shared" si="75"/>
        <v>1720</v>
      </c>
      <c r="R94">
        <f t="shared" ref="R94:V94" si="107">R93</f>
        <v>16</v>
      </c>
      <c r="S94">
        <f t="shared" si="77"/>
        <v>17.827728444122</v>
      </c>
      <c r="T94">
        <f t="shared" si="78"/>
        <v>18.25</v>
      </c>
      <c r="U94">
        <f t="shared" si="107"/>
        <v>19</v>
      </c>
      <c r="V94">
        <f t="shared" si="107"/>
        <v>13</v>
      </c>
    </row>
    <row r="95" spans="1:22">
      <c r="A95" s="1">
        <v>0</v>
      </c>
      <c r="B95" s="1">
        <v>3</v>
      </c>
      <c r="C95" s="1" t="s">
        <v>22</v>
      </c>
      <c r="D95" s="1">
        <v>4328</v>
      </c>
      <c r="E95" s="1">
        <v>5960</v>
      </c>
      <c r="F95" s="1">
        <v>6000</v>
      </c>
      <c r="G95" s="1">
        <v>3832</v>
      </c>
      <c r="H95" s="1">
        <v>3224</v>
      </c>
      <c r="I95" s="1">
        <v>1920</v>
      </c>
      <c r="J95" s="1">
        <v>1520</v>
      </c>
      <c r="K95" s="1">
        <v>1520</v>
      </c>
      <c r="L95">
        <f t="shared" si="79"/>
        <v>-180</v>
      </c>
      <c r="M95">
        <f t="shared" si="71"/>
        <v>4148</v>
      </c>
      <c r="N95">
        <f t="shared" si="72"/>
        <v>1520</v>
      </c>
      <c r="O95">
        <f t="shared" si="73"/>
        <v>3224</v>
      </c>
      <c r="P95">
        <f t="shared" si="74"/>
        <v>2628</v>
      </c>
      <c r="Q95">
        <f t="shared" si="75"/>
        <v>1704</v>
      </c>
      <c r="R95">
        <f t="shared" ref="R95:V95" si="108">R94</f>
        <v>16</v>
      </c>
      <c r="S95">
        <f t="shared" si="77"/>
        <v>17.8815577045706</v>
      </c>
      <c r="T95">
        <f t="shared" si="78"/>
        <v>18.25</v>
      </c>
      <c r="U95">
        <f t="shared" si="108"/>
        <v>19</v>
      </c>
      <c r="V95">
        <f t="shared" si="108"/>
        <v>13</v>
      </c>
    </row>
    <row r="96" spans="1:22">
      <c r="A96" s="1">
        <v>0</v>
      </c>
      <c r="B96" s="1">
        <v>3</v>
      </c>
      <c r="C96" s="1" t="s">
        <v>22</v>
      </c>
      <c r="D96" s="1">
        <v>4280</v>
      </c>
      <c r="E96" s="1">
        <v>5952</v>
      </c>
      <c r="F96" s="1">
        <v>5976</v>
      </c>
      <c r="G96" s="1">
        <v>3816</v>
      </c>
      <c r="H96" s="1">
        <v>3216</v>
      </c>
      <c r="I96" s="1">
        <v>1912</v>
      </c>
      <c r="J96" s="1">
        <v>1520</v>
      </c>
      <c r="K96" s="1">
        <v>1520</v>
      </c>
      <c r="L96">
        <f t="shared" si="79"/>
        <v>-180</v>
      </c>
      <c r="M96">
        <f t="shared" si="71"/>
        <v>4100</v>
      </c>
      <c r="N96">
        <f t="shared" si="72"/>
        <v>1520</v>
      </c>
      <c r="O96">
        <f t="shared" si="73"/>
        <v>3216</v>
      </c>
      <c r="P96">
        <f t="shared" si="74"/>
        <v>2580</v>
      </c>
      <c r="Q96">
        <f t="shared" si="75"/>
        <v>1696</v>
      </c>
      <c r="R96">
        <f t="shared" ref="R96:V96" si="109">R95</f>
        <v>16</v>
      </c>
      <c r="S96">
        <f t="shared" si="77"/>
        <v>17.8219385804253</v>
      </c>
      <c r="T96">
        <f t="shared" si="78"/>
        <v>18.25</v>
      </c>
      <c r="U96">
        <f t="shared" si="109"/>
        <v>19</v>
      </c>
      <c r="V96">
        <f t="shared" si="109"/>
        <v>13</v>
      </c>
    </row>
    <row r="97" spans="1:22">
      <c r="A97" s="1">
        <v>0</v>
      </c>
      <c r="B97" s="1">
        <v>3</v>
      </c>
      <c r="C97" s="1" t="s">
        <v>22</v>
      </c>
      <c r="D97" s="1">
        <v>4296</v>
      </c>
      <c r="E97" s="1">
        <v>5936</v>
      </c>
      <c r="F97" s="1">
        <v>5944</v>
      </c>
      <c r="G97" s="1">
        <v>3800</v>
      </c>
      <c r="H97" s="1">
        <v>3240</v>
      </c>
      <c r="I97" s="1">
        <v>1896</v>
      </c>
      <c r="J97" s="1">
        <v>1520</v>
      </c>
      <c r="K97" s="1">
        <v>1520</v>
      </c>
      <c r="L97">
        <f t="shared" si="79"/>
        <v>-180</v>
      </c>
      <c r="M97">
        <f t="shared" si="71"/>
        <v>4116</v>
      </c>
      <c r="N97">
        <f t="shared" si="72"/>
        <v>1520</v>
      </c>
      <c r="O97">
        <f t="shared" si="73"/>
        <v>3240</v>
      </c>
      <c r="P97">
        <f t="shared" si="74"/>
        <v>2596</v>
      </c>
      <c r="Q97">
        <f t="shared" si="75"/>
        <v>1720</v>
      </c>
      <c r="R97">
        <f t="shared" ref="R97:V97" si="110">R96</f>
        <v>16</v>
      </c>
      <c r="S97">
        <f t="shared" si="77"/>
        <v>17.7877624122078</v>
      </c>
      <c r="T97">
        <f t="shared" si="78"/>
        <v>18.25</v>
      </c>
      <c r="U97">
        <f t="shared" si="110"/>
        <v>19</v>
      </c>
      <c r="V97">
        <f t="shared" si="110"/>
        <v>13</v>
      </c>
    </row>
    <row r="98" spans="1:22">
      <c r="A98" s="1">
        <v>0</v>
      </c>
      <c r="B98" s="1">
        <v>4</v>
      </c>
      <c r="C98" s="1" t="s">
        <v>22</v>
      </c>
      <c r="D98" s="1">
        <v>4152</v>
      </c>
      <c r="E98" s="1">
        <v>5688</v>
      </c>
      <c r="F98" s="1">
        <v>5688</v>
      </c>
      <c r="G98" s="1">
        <v>3768</v>
      </c>
      <c r="H98" s="1">
        <v>3224</v>
      </c>
      <c r="I98" s="1">
        <v>1896</v>
      </c>
      <c r="J98" s="1">
        <v>1496</v>
      </c>
      <c r="K98" s="1">
        <v>1496</v>
      </c>
      <c r="L98">
        <f t="shared" si="79"/>
        <v>-180</v>
      </c>
      <c r="M98">
        <f t="shared" si="71"/>
        <v>3972</v>
      </c>
      <c r="N98">
        <f t="shared" si="72"/>
        <v>1496</v>
      </c>
      <c r="O98">
        <f t="shared" si="73"/>
        <v>3224</v>
      </c>
      <c r="P98">
        <f t="shared" si="74"/>
        <v>2476</v>
      </c>
      <c r="Q98">
        <f t="shared" si="75"/>
        <v>1728</v>
      </c>
      <c r="R98">
        <f t="shared" ref="R98:V98" si="111">R97</f>
        <v>16</v>
      </c>
      <c r="S98">
        <f t="shared" si="77"/>
        <v>17.5620690220521</v>
      </c>
      <c r="T98">
        <f t="shared" si="78"/>
        <v>18</v>
      </c>
      <c r="U98">
        <f t="shared" si="111"/>
        <v>19</v>
      </c>
      <c r="V98">
        <f t="shared" si="111"/>
        <v>13</v>
      </c>
    </row>
    <row r="99" spans="1:22">
      <c r="A99" s="1">
        <v>0</v>
      </c>
      <c r="B99" s="1">
        <v>4</v>
      </c>
      <c r="C99" s="1" t="s">
        <v>22</v>
      </c>
      <c r="D99" s="1">
        <v>4120</v>
      </c>
      <c r="E99" s="1">
        <v>5656</v>
      </c>
      <c r="F99" s="1">
        <v>5688</v>
      </c>
      <c r="G99" s="1">
        <v>3760</v>
      </c>
      <c r="H99" s="1">
        <v>3208</v>
      </c>
      <c r="I99" s="1">
        <v>1904</v>
      </c>
      <c r="J99" s="1">
        <v>1488</v>
      </c>
      <c r="K99" s="1">
        <v>1488</v>
      </c>
      <c r="L99">
        <f t="shared" si="79"/>
        <v>-180</v>
      </c>
      <c r="M99">
        <f t="shared" si="71"/>
        <v>3940</v>
      </c>
      <c r="N99">
        <f t="shared" si="72"/>
        <v>1488</v>
      </c>
      <c r="O99">
        <f t="shared" si="73"/>
        <v>3208</v>
      </c>
      <c r="P99">
        <f t="shared" si="74"/>
        <v>2452</v>
      </c>
      <c r="Q99">
        <f t="shared" si="75"/>
        <v>1720</v>
      </c>
      <c r="R99">
        <f t="shared" ref="R99:V99" si="112">R98</f>
        <v>16</v>
      </c>
      <c r="S99">
        <f t="shared" si="77"/>
        <v>17.5399201893883</v>
      </c>
      <c r="T99">
        <f t="shared" si="78"/>
        <v>18</v>
      </c>
      <c r="U99">
        <f t="shared" si="112"/>
        <v>19</v>
      </c>
      <c r="V99">
        <f t="shared" si="112"/>
        <v>13</v>
      </c>
    </row>
    <row r="100" spans="1:22">
      <c r="A100" s="1">
        <v>0</v>
      </c>
      <c r="B100" s="1">
        <v>4</v>
      </c>
      <c r="C100" s="1" t="s">
        <v>22</v>
      </c>
      <c r="D100" s="1">
        <v>4120</v>
      </c>
      <c r="E100" s="1">
        <v>5648</v>
      </c>
      <c r="F100" s="1">
        <v>5664</v>
      </c>
      <c r="G100" s="1">
        <v>3760</v>
      </c>
      <c r="H100" s="1">
        <v>3208</v>
      </c>
      <c r="I100" s="1">
        <v>1904</v>
      </c>
      <c r="J100" s="1">
        <v>1496</v>
      </c>
      <c r="K100" s="1">
        <v>1496</v>
      </c>
      <c r="L100">
        <f t="shared" si="79"/>
        <v>-180</v>
      </c>
      <c r="M100">
        <f t="shared" si="71"/>
        <v>3940</v>
      </c>
      <c r="N100">
        <f t="shared" si="72"/>
        <v>1496</v>
      </c>
      <c r="O100">
        <f t="shared" si="73"/>
        <v>3208</v>
      </c>
      <c r="P100">
        <f t="shared" si="74"/>
        <v>2444</v>
      </c>
      <c r="Q100">
        <f t="shared" si="75"/>
        <v>1712</v>
      </c>
      <c r="R100">
        <f t="shared" ref="R100:V100" si="113">R99</f>
        <v>16</v>
      </c>
      <c r="S100">
        <f t="shared" si="77"/>
        <v>17.5459744122938</v>
      </c>
      <c r="T100">
        <f t="shared" si="78"/>
        <v>18</v>
      </c>
      <c r="U100">
        <f t="shared" si="113"/>
        <v>19</v>
      </c>
      <c r="V100">
        <f t="shared" si="113"/>
        <v>13</v>
      </c>
    </row>
    <row r="101" spans="1:22">
      <c r="A101" s="1">
        <v>0</v>
      </c>
      <c r="B101" s="1">
        <v>4</v>
      </c>
      <c r="C101" s="1" t="s">
        <v>22</v>
      </c>
      <c r="D101" s="1">
        <v>4200</v>
      </c>
      <c r="E101" s="1">
        <v>5696</v>
      </c>
      <c r="F101" s="1">
        <v>5688</v>
      </c>
      <c r="G101" s="1">
        <v>3752</v>
      </c>
      <c r="H101" s="1">
        <v>3232</v>
      </c>
      <c r="I101" s="1">
        <v>1872</v>
      </c>
      <c r="J101" s="1">
        <v>1496</v>
      </c>
      <c r="K101" s="1">
        <v>1496</v>
      </c>
      <c r="L101">
        <f t="shared" si="79"/>
        <v>-180</v>
      </c>
      <c r="M101">
        <f t="shared" si="71"/>
        <v>4020</v>
      </c>
      <c r="N101">
        <f t="shared" si="72"/>
        <v>1496</v>
      </c>
      <c r="O101">
        <f t="shared" si="73"/>
        <v>3232</v>
      </c>
      <c r="P101">
        <f t="shared" si="74"/>
        <v>2524</v>
      </c>
      <c r="Q101">
        <f t="shared" si="75"/>
        <v>1736</v>
      </c>
      <c r="R101">
        <f t="shared" ref="R101:V101" si="114">R100</f>
        <v>16</v>
      </c>
      <c r="S101">
        <f t="shared" si="77"/>
        <v>17.6253962973162</v>
      </c>
      <c r="T101">
        <f t="shared" si="78"/>
        <v>18</v>
      </c>
      <c r="U101">
        <f t="shared" si="114"/>
        <v>19</v>
      </c>
      <c r="V101">
        <f t="shared" si="114"/>
        <v>13</v>
      </c>
    </row>
    <row r="102" spans="1:22">
      <c r="A102" s="1">
        <v>0</v>
      </c>
      <c r="B102" s="1">
        <v>5</v>
      </c>
      <c r="C102" s="1" t="s">
        <v>22</v>
      </c>
      <c r="D102" s="1">
        <v>4064</v>
      </c>
      <c r="E102" s="1">
        <v>5488</v>
      </c>
      <c r="F102" s="1">
        <v>5488</v>
      </c>
      <c r="G102" s="1">
        <v>3712</v>
      </c>
      <c r="H102" s="1">
        <v>3200</v>
      </c>
      <c r="I102" s="1">
        <v>1904</v>
      </c>
      <c r="J102" s="1">
        <v>1488</v>
      </c>
      <c r="K102" s="1">
        <v>1488</v>
      </c>
      <c r="L102">
        <f t="shared" si="79"/>
        <v>-180</v>
      </c>
      <c r="M102">
        <f t="shared" si="71"/>
        <v>3884</v>
      </c>
      <c r="N102">
        <f t="shared" si="72"/>
        <v>1488</v>
      </c>
      <c r="O102">
        <f t="shared" si="73"/>
        <v>3200</v>
      </c>
      <c r="P102">
        <f t="shared" si="74"/>
        <v>2396</v>
      </c>
      <c r="Q102">
        <f t="shared" si="75"/>
        <v>1712</v>
      </c>
      <c r="R102">
        <f t="shared" ref="R102:V102" si="115">R101</f>
        <v>16</v>
      </c>
      <c r="S102">
        <f t="shared" si="77"/>
        <v>17.4598305337614</v>
      </c>
      <c r="T102">
        <f t="shared" si="78"/>
        <v>17.75</v>
      </c>
      <c r="U102">
        <f t="shared" si="115"/>
        <v>19</v>
      </c>
      <c r="V102">
        <f t="shared" si="115"/>
        <v>13</v>
      </c>
    </row>
    <row r="103" spans="1:22">
      <c r="A103" s="1">
        <v>0</v>
      </c>
      <c r="B103" s="1">
        <v>5</v>
      </c>
      <c r="C103" s="1" t="s">
        <v>22</v>
      </c>
      <c r="D103" s="1">
        <v>4064</v>
      </c>
      <c r="E103" s="1">
        <v>5480</v>
      </c>
      <c r="F103" s="1">
        <v>5480</v>
      </c>
      <c r="G103" s="1">
        <v>3688</v>
      </c>
      <c r="H103" s="1">
        <v>3208</v>
      </c>
      <c r="I103" s="1">
        <v>1856</v>
      </c>
      <c r="J103" s="1">
        <v>1496</v>
      </c>
      <c r="K103" s="1">
        <v>1496</v>
      </c>
      <c r="L103">
        <f t="shared" si="79"/>
        <v>-180</v>
      </c>
      <c r="M103">
        <f t="shared" si="71"/>
        <v>3884</v>
      </c>
      <c r="N103">
        <f t="shared" si="72"/>
        <v>1496</v>
      </c>
      <c r="O103">
        <f t="shared" si="73"/>
        <v>3208</v>
      </c>
      <c r="P103">
        <f t="shared" si="74"/>
        <v>2388</v>
      </c>
      <c r="Q103">
        <f t="shared" si="75"/>
        <v>1712</v>
      </c>
      <c r="R103">
        <f t="shared" ref="R103:V103" si="116">R102</f>
        <v>16</v>
      </c>
      <c r="S103">
        <f t="shared" si="77"/>
        <v>17.445305621162</v>
      </c>
      <c r="T103">
        <f t="shared" si="78"/>
        <v>17.75</v>
      </c>
      <c r="U103">
        <f t="shared" si="116"/>
        <v>19</v>
      </c>
      <c r="V103">
        <f t="shared" si="116"/>
        <v>13</v>
      </c>
    </row>
    <row r="104" spans="1:22">
      <c r="A104" s="1">
        <v>0</v>
      </c>
      <c r="B104" s="1">
        <v>5</v>
      </c>
      <c r="C104" s="1" t="s">
        <v>22</v>
      </c>
      <c r="D104" s="1">
        <v>4056</v>
      </c>
      <c r="E104" s="1">
        <v>5472</v>
      </c>
      <c r="F104" s="1">
        <v>5472</v>
      </c>
      <c r="G104" s="1">
        <v>3688</v>
      </c>
      <c r="H104" s="1">
        <v>3208</v>
      </c>
      <c r="I104" s="1">
        <v>1864</v>
      </c>
      <c r="J104" s="1">
        <v>1488</v>
      </c>
      <c r="K104" s="1">
        <v>1488</v>
      </c>
      <c r="L104">
        <f t="shared" si="79"/>
        <v>-180</v>
      </c>
      <c r="M104">
        <f t="shared" si="71"/>
        <v>3876</v>
      </c>
      <c r="N104">
        <f t="shared" si="72"/>
        <v>1488</v>
      </c>
      <c r="O104">
        <f t="shared" si="73"/>
        <v>3208</v>
      </c>
      <c r="P104">
        <f t="shared" si="74"/>
        <v>2388</v>
      </c>
      <c r="Q104">
        <f t="shared" si="75"/>
        <v>1720</v>
      </c>
      <c r="R104">
        <f t="shared" ref="R104:V104" si="117">R103</f>
        <v>16</v>
      </c>
      <c r="S104">
        <f t="shared" si="77"/>
        <v>17.4250587554978</v>
      </c>
      <c r="T104">
        <f t="shared" si="78"/>
        <v>17.75</v>
      </c>
      <c r="U104">
        <f t="shared" si="117"/>
        <v>19</v>
      </c>
      <c r="V104">
        <f t="shared" si="117"/>
        <v>13</v>
      </c>
    </row>
    <row r="105" spans="1:22">
      <c r="A105" s="1">
        <v>0</v>
      </c>
      <c r="B105" s="1">
        <v>5</v>
      </c>
      <c r="C105" s="1" t="s">
        <v>22</v>
      </c>
      <c r="D105" s="1">
        <v>4048</v>
      </c>
      <c r="E105" s="1">
        <v>5496</v>
      </c>
      <c r="F105" s="1">
        <v>5512</v>
      </c>
      <c r="G105" s="1">
        <v>3712</v>
      </c>
      <c r="H105" s="1">
        <v>3200</v>
      </c>
      <c r="I105" s="1">
        <v>1888</v>
      </c>
      <c r="J105" s="1">
        <v>1488</v>
      </c>
      <c r="K105" s="1">
        <v>1488</v>
      </c>
      <c r="L105">
        <f t="shared" si="79"/>
        <v>-180</v>
      </c>
      <c r="M105">
        <f t="shared" si="71"/>
        <v>3868</v>
      </c>
      <c r="N105">
        <f t="shared" si="72"/>
        <v>1488</v>
      </c>
      <c r="O105">
        <f t="shared" si="73"/>
        <v>3200</v>
      </c>
      <c r="P105">
        <f t="shared" si="74"/>
        <v>2380</v>
      </c>
      <c r="Q105">
        <f t="shared" si="75"/>
        <v>1712</v>
      </c>
      <c r="R105">
        <f t="shared" ref="R105:V105" si="118">R104</f>
        <v>16</v>
      </c>
      <c r="S105">
        <f t="shared" si="77"/>
        <v>17.4307319671538</v>
      </c>
      <c r="T105">
        <f t="shared" si="78"/>
        <v>17.75</v>
      </c>
      <c r="U105">
        <f t="shared" si="118"/>
        <v>19</v>
      </c>
      <c r="V105">
        <f t="shared" si="118"/>
        <v>13</v>
      </c>
    </row>
    <row r="106" spans="1:22">
      <c r="A106" s="1">
        <v>0</v>
      </c>
      <c r="B106" s="1">
        <v>6</v>
      </c>
      <c r="C106" s="1" t="s">
        <v>22</v>
      </c>
      <c r="D106" s="1">
        <v>3936</v>
      </c>
      <c r="E106" s="1">
        <v>5296</v>
      </c>
      <c r="F106" s="1">
        <v>5304</v>
      </c>
      <c r="G106" s="1">
        <v>3632</v>
      </c>
      <c r="H106" s="1">
        <v>3128</v>
      </c>
      <c r="I106" s="1">
        <v>1888</v>
      </c>
      <c r="J106" s="1">
        <v>1488</v>
      </c>
      <c r="K106" s="1">
        <v>1488</v>
      </c>
      <c r="L106">
        <f t="shared" si="79"/>
        <v>-180</v>
      </c>
      <c r="M106">
        <f t="shared" si="71"/>
        <v>3756</v>
      </c>
      <c r="N106">
        <f t="shared" si="72"/>
        <v>1488</v>
      </c>
      <c r="O106">
        <f t="shared" si="73"/>
        <v>3128</v>
      </c>
      <c r="P106">
        <f t="shared" si="74"/>
        <v>2268</v>
      </c>
      <c r="Q106">
        <f t="shared" si="75"/>
        <v>1640</v>
      </c>
      <c r="R106">
        <f t="shared" ref="R106:V106" si="119">R105</f>
        <v>16</v>
      </c>
      <c r="S106">
        <f t="shared" si="77"/>
        <v>17.4079920217317</v>
      </c>
      <c r="T106">
        <f t="shared" si="78"/>
        <v>17.5</v>
      </c>
      <c r="U106">
        <f t="shared" si="119"/>
        <v>19</v>
      </c>
      <c r="V106">
        <f t="shared" si="119"/>
        <v>13</v>
      </c>
    </row>
    <row r="107" spans="1:22">
      <c r="A107" s="1">
        <v>0</v>
      </c>
      <c r="B107" s="1">
        <v>6</v>
      </c>
      <c r="C107" s="1" t="s">
        <v>22</v>
      </c>
      <c r="D107" s="1">
        <v>3896</v>
      </c>
      <c r="E107" s="1">
        <v>5320</v>
      </c>
      <c r="F107" s="1">
        <v>5344</v>
      </c>
      <c r="G107" s="1">
        <v>3632</v>
      </c>
      <c r="H107" s="1">
        <v>3128</v>
      </c>
      <c r="I107" s="1">
        <v>1864</v>
      </c>
      <c r="J107" s="1">
        <v>1496</v>
      </c>
      <c r="K107" s="1">
        <v>1496</v>
      </c>
      <c r="L107">
        <f t="shared" si="79"/>
        <v>-180</v>
      </c>
      <c r="M107">
        <f t="shared" si="71"/>
        <v>3716</v>
      </c>
      <c r="N107">
        <f t="shared" si="72"/>
        <v>1496</v>
      </c>
      <c r="O107">
        <f t="shared" si="73"/>
        <v>3128</v>
      </c>
      <c r="P107">
        <f t="shared" si="74"/>
        <v>2220</v>
      </c>
      <c r="Q107">
        <f t="shared" si="75"/>
        <v>1632</v>
      </c>
      <c r="R107">
        <f t="shared" ref="R107:V107" si="120">R106</f>
        <v>16</v>
      </c>
      <c r="S107">
        <f t="shared" si="77"/>
        <v>17.336328200328</v>
      </c>
      <c r="T107">
        <f t="shared" si="78"/>
        <v>17.5</v>
      </c>
      <c r="U107">
        <f t="shared" si="120"/>
        <v>19</v>
      </c>
      <c r="V107">
        <f t="shared" si="120"/>
        <v>13</v>
      </c>
    </row>
    <row r="108" spans="1:22">
      <c r="A108" s="1">
        <v>0</v>
      </c>
      <c r="B108" s="1">
        <v>6</v>
      </c>
      <c r="C108" s="1" t="s">
        <v>22</v>
      </c>
      <c r="D108" s="1">
        <v>3912</v>
      </c>
      <c r="E108" s="1">
        <v>5328</v>
      </c>
      <c r="F108" s="1">
        <v>5320</v>
      </c>
      <c r="G108" s="1">
        <v>3624</v>
      </c>
      <c r="H108" s="1">
        <v>3133</v>
      </c>
      <c r="I108" s="1">
        <v>1872</v>
      </c>
      <c r="J108" s="1">
        <v>1496</v>
      </c>
      <c r="K108" s="1">
        <v>1496</v>
      </c>
      <c r="L108">
        <f t="shared" si="79"/>
        <v>-180</v>
      </c>
      <c r="M108">
        <f t="shared" si="71"/>
        <v>3732</v>
      </c>
      <c r="N108">
        <f t="shared" si="72"/>
        <v>1496</v>
      </c>
      <c r="O108">
        <f t="shared" si="73"/>
        <v>3133</v>
      </c>
      <c r="P108">
        <f t="shared" si="74"/>
        <v>2236</v>
      </c>
      <c r="Q108">
        <f t="shared" si="75"/>
        <v>1637</v>
      </c>
      <c r="R108">
        <f t="shared" ref="R108:V108" si="121">R107</f>
        <v>16</v>
      </c>
      <c r="S108">
        <f t="shared" si="77"/>
        <v>17.3542311980244</v>
      </c>
      <c r="T108">
        <f t="shared" si="78"/>
        <v>17.5</v>
      </c>
      <c r="U108">
        <f t="shared" si="121"/>
        <v>19</v>
      </c>
      <c r="V108">
        <f t="shared" si="121"/>
        <v>13</v>
      </c>
    </row>
    <row r="109" spans="1:22">
      <c r="A109" s="1">
        <v>0</v>
      </c>
      <c r="B109" s="1">
        <v>6</v>
      </c>
      <c r="C109" s="1" t="s">
        <v>22</v>
      </c>
      <c r="D109" s="1">
        <v>3952</v>
      </c>
      <c r="E109" s="1">
        <v>5336</v>
      </c>
      <c r="F109" s="1">
        <v>5328</v>
      </c>
      <c r="G109" s="1">
        <v>3616</v>
      </c>
      <c r="H109" s="1">
        <v>3184</v>
      </c>
      <c r="I109" s="1">
        <v>1872</v>
      </c>
      <c r="J109" s="1">
        <v>1496</v>
      </c>
      <c r="K109" s="1">
        <v>1496</v>
      </c>
      <c r="L109">
        <f t="shared" si="79"/>
        <v>-180</v>
      </c>
      <c r="M109">
        <f t="shared" si="71"/>
        <v>3772</v>
      </c>
      <c r="N109">
        <f t="shared" si="72"/>
        <v>1496</v>
      </c>
      <c r="O109">
        <f t="shared" si="73"/>
        <v>3184</v>
      </c>
      <c r="P109">
        <f t="shared" si="74"/>
        <v>2276</v>
      </c>
      <c r="Q109">
        <f t="shared" si="75"/>
        <v>1688</v>
      </c>
      <c r="R109">
        <f t="shared" ref="R109:V109" si="122">R108</f>
        <v>16</v>
      </c>
      <c r="S109">
        <f t="shared" si="77"/>
        <v>17.297998154334</v>
      </c>
      <c r="T109">
        <f t="shared" si="78"/>
        <v>17.5</v>
      </c>
      <c r="U109">
        <f t="shared" si="122"/>
        <v>19</v>
      </c>
      <c r="V109">
        <f t="shared" si="122"/>
        <v>13</v>
      </c>
    </row>
    <row r="110" spans="1:22">
      <c r="A110" s="1">
        <v>0</v>
      </c>
      <c r="B110" s="1">
        <v>7</v>
      </c>
      <c r="C110" s="1" t="s">
        <v>22</v>
      </c>
      <c r="D110" s="1">
        <v>3744</v>
      </c>
      <c r="E110" s="1">
        <v>5032</v>
      </c>
      <c r="F110" s="1">
        <v>5032</v>
      </c>
      <c r="G110" s="1">
        <v>3552</v>
      </c>
      <c r="H110" s="1">
        <v>3128</v>
      </c>
      <c r="I110" s="1">
        <v>1856</v>
      </c>
      <c r="J110" s="1">
        <v>1488</v>
      </c>
      <c r="K110" s="1">
        <v>1488</v>
      </c>
      <c r="L110">
        <f t="shared" si="79"/>
        <v>-180</v>
      </c>
      <c r="M110">
        <f t="shared" si="71"/>
        <v>3564</v>
      </c>
      <c r="N110">
        <f t="shared" si="72"/>
        <v>1488</v>
      </c>
      <c r="O110">
        <f t="shared" si="73"/>
        <v>3128</v>
      </c>
      <c r="P110">
        <f t="shared" si="74"/>
        <v>2076</v>
      </c>
      <c r="Q110">
        <f t="shared" si="75"/>
        <v>1640</v>
      </c>
      <c r="R110">
        <f t="shared" ref="R110:V110" si="123">R109</f>
        <v>16</v>
      </c>
      <c r="S110">
        <f t="shared" si="77"/>
        <v>17.0238350112872</v>
      </c>
      <c r="T110">
        <f t="shared" si="78"/>
        <v>17.25</v>
      </c>
      <c r="U110">
        <f t="shared" si="123"/>
        <v>19</v>
      </c>
      <c r="V110">
        <f t="shared" si="123"/>
        <v>13</v>
      </c>
    </row>
    <row r="111" spans="1:22">
      <c r="A111" s="1">
        <v>0</v>
      </c>
      <c r="B111" s="1">
        <v>7</v>
      </c>
      <c r="C111" s="1" t="s">
        <v>22</v>
      </c>
      <c r="D111" s="1">
        <v>3744</v>
      </c>
      <c r="E111" s="1">
        <v>4992</v>
      </c>
      <c r="F111" s="1">
        <v>5000</v>
      </c>
      <c r="G111" s="1">
        <v>3536</v>
      </c>
      <c r="H111" s="1">
        <v>3128</v>
      </c>
      <c r="I111" s="1">
        <v>1856</v>
      </c>
      <c r="J111" s="1">
        <v>1488</v>
      </c>
      <c r="K111" s="1">
        <v>1488</v>
      </c>
      <c r="L111">
        <f t="shared" si="79"/>
        <v>-180</v>
      </c>
      <c r="M111">
        <f t="shared" si="71"/>
        <v>3564</v>
      </c>
      <c r="N111">
        <f t="shared" si="72"/>
        <v>1488</v>
      </c>
      <c r="O111">
        <f t="shared" si="73"/>
        <v>3128</v>
      </c>
      <c r="P111">
        <f t="shared" si="74"/>
        <v>2076</v>
      </c>
      <c r="Q111">
        <f t="shared" si="75"/>
        <v>1640</v>
      </c>
      <c r="R111">
        <f t="shared" ref="R111:V111" si="124">R110</f>
        <v>16</v>
      </c>
      <c r="S111">
        <f t="shared" si="77"/>
        <v>17.0238350112872</v>
      </c>
      <c r="T111">
        <f t="shared" si="78"/>
        <v>17.25</v>
      </c>
      <c r="U111">
        <f t="shared" si="124"/>
        <v>19</v>
      </c>
      <c r="V111">
        <f t="shared" si="124"/>
        <v>13</v>
      </c>
    </row>
    <row r="112" spans="1:22">
      <c r="A112" s="1">
        <v>0</v>
      </c>
      <c r="B112" s="1">
        <v>7</v>
      </c>
      <c r="C112" s="1" t="s">
        <v>22</v>
      </c>
      <c r="D112" s="1">
        <v>3768</v>
      </c>
      <c r="E112" s="1">
        <v>4992</v>
      </c>
      <c r="F112" s="1">
        <v>5000</v>
      </c>
      <c r="G112" s="1">
        <v>3568</v>
      </c>
      <c r="H112" s="1">
        <v>3128</v>
      </c>
      <c r="I112" s="1">
        <v>1880</v>
      </c>
      <c r="J112" s="1">
        <v>1472</v>
      </c>
      <c r="K112" s="1">
        <v>1472</v>
      </c>
      <c r="L112">
        <f t="shared" si="79"/>
        <v>-180</v>
      </c>
      <c r="M112">
        <f t="shared" si="71"/>
        <v>3588</v>
      </c>
      <c r="N112">
        <f t="shared" si="72"/>
        <v>1472</v>
      </c>
      <c r="O112">
        <f t="shared" si="73"/>
        <v>3128</v>
      </c>
      <c r="P112">
        <f t="shared" si="74"/>
        <v>2116</v>
      </c>
      <c r="Q112">
        <f t="shared" si="75"/>
        <v>1656</v>
      </c>
      <c r="R112">
        <f t="shared" ref="R112:V112" si="125">R111</f>
        <v>16</v>
      </c>
      <c r="S112">
        <f t="shared" si="77"/>
        <v>17.0645533091429</v>
      </c>
      <c r="T112">
        <f t="shared" si="78"/>
        <v>17.25</v>
      </c>
      <c r="U112">
        <f t="shared" si="125"/>
        <v>19</v>
      </c>
      <c r="V112">
        <f t="shared" si="125"/>
        <v>13</v>
      </c>
    </row>
    <row r="113" spans="1:22">
      <c r="A113" s="1">
        <v>0</v>
      </c>
      <c r="B113" s="1">
        <v>7</v>
      </c>
      <c r="C113" s="1" t="s">
        <v>22</v>
      </c>
      <c r="D113" s="1">
        <v>3760</v>
      </c>
      <c r="E113" s="1">
        <v>5008</v>
      </c>
      <c r="F113" s="1">
        <v>5008</v>
      </c>
      <c r="G113" s="1">
        <v>3552</v>
      </c>
      <c r="H113" s="1">
        <v>3128</v>
      </c>
      <c r="I113" s="1">
        <v>1872</v>
      </c>
      <c r="J113" s="1">
        <v>1480</v>
      </c>
      <c r="K113" s="1">
        <v>1480</v>
      </c>
      <c r="L113">
        <f t="shared" si="79"/>
        <v>-180</v>
      </c>
      <c r="M113">
        <f t="shared" si="71"/>
        <v>3580</v>
      </c>
      <c r="N113">
        <f t="shared" si="72"/>
        <v>1480</v>
      </c>
      <c r="O113">
        <f t="shared" si="73"/>
        <v>3128</v>
      </c>
      <c r="P113">
        <f t="shared" si="74"/>
        <v>2100</v>
      </c>
      <c r="Q113">
        <f t="shared" si="75"/>
        <v>1648</v>
      </c>
      <c r="R113">
        <f t="shared" ref="R113:V113" si="126">R112</f>
        <v>16</v>
      </c>
      <c r="S113">
        <f t="shared" si="77"/>
        <v>17.0526208737282</v>
      </c>
      <c r="T113">
        <f t="shared" si="78"/>
        <v>17.25</v>
      </c>
      <c r="U113">
        <f t="shared" si="126"/>
        <v>19</v>
      </c>
      <c r="V113">
        <f t="shared" si="126"/>
        <v>13</v>
      </c>
    </row>
    <row r="114" spans="1:22">
      <c r="A114" s="1">
        <v>0</v>
      </c>
      <c r="B114" s="1">
        <v>8</v>
      </c>
      <c r="C114" s="1" t="s">
        <v>22</v>
      </c>
      <c r="D114" s="1">
        <v>3664</v>
      </c>
      <c r="E114" s="1">
        <v>4840</v>
      </c>
      <c r="F114" s="1">
        <v>4832</v>
      </c>
      <c r="G114" s="1">
        <v>3480</v>
      </c>
      <c r="H114" s="1">
        <v>3128</v>
      </c>
      <c r="I114" s="1">
        <v>1848</v>
      </c>
      <c r="J114" s="1">
        <v>1488</v>
      </c>
      <c r="K114" s="1">
        <v>1488</v>
      </c>
      <c r="L114">
        <f t="shared" si="79"/>
        <v>-180</v>
      </c>
      <c r="M114">
        <f t="shared" si="71"/>
        <v>3484</v>
      </c>
      <c r="N114">
        <f t="shared" si="72"/>
        <v>1488</v>
      </c>
      <c r="O114">
        <f t="shared" si="73"/>
        <v>3128</v>
      </c>
      <c r="P114">
        <f t="shared" si="74"/>
        <v>1996</v>
      </c>
      <c r="Q114">
        <f t="shared" si="75"/>
        <v>1640</v>
      </c>
      <c r="R114">
        <f t="shared" ref="R114:V114" si="127">R113</f>
        <v>16</v>
      </c>
      <c r="S114">
        <f t="shared" si="77"/>
        <v>16.8531668890365</v>
      </c>
      <c r="T114">
        <f t="shared" si="78"/>
        <v>17</v>
      </c>
      <c r="U114">
        <f t="shared" si="127"/>
        <v>19</v>
      </c>
      <c r="V114">
        <f t="shared" si="127"/>
        <v>13</v>
      </c>
    </row>
    <row r="115" spans="1:22">
      <c r="A115" s="1">
        <v>0</v>
      </c>
      <c r="B115" s="1">
        <v>8</v>
      </c>
      <c r="C115" s="1" t="s">
        <v>22</v>
      </c>
      <c r="D115" s="1">
        <v>3664</v>
      </c>
      <c r="E115" s="1">
        <v>4816</v>
      </c>
      <c r="F115" s="1">
        <v>4808</v>
      </c>
      <c r="G115" s="1">
        <v>3488</v>
      </c>
      <c r="H115" s="1">
        <v>3128</v>
      </c>
      <c r="I115" s="1">
        <v>1832</v>
      </c>
      <c r="J115" s="1">
        <v>1480</v>
      </c>
      <c r="K115" s="1">
        <v>1480</v>
      </c>
      <c r="L115">
        <f t="shared" si="79"/>
        <v>-180</v>
      </c>
      <c r="M115">
        <f t="shared" si="71"/>
        <v>3484</v>
      </c>
      <c r="N115">
        <f t="shared" si="72"/>
        <v>1480</v>
      </c>
      <c r="O115">
        <f t="shared" si="73"/>
        <v>3128</v>
      </c>
      <c r="P115">
        <f t="shared" si="74"/>
        <v>2004</v>
      </c>
      <c r="Q115">
        <f t="shared" si="75"/>
        <v>1648</v>
      </c>
      <c r="R115">
        <f t="shared" ref="R115:V115" si="128">R114</f>
        <v>16</v>
      </c>
      <c r="S115">
        <f t="shared" si="77"/>
        <v>16.8494050983411</v>
      </c>
      <c r="T115">
        <f t="shared" si="78"/>
        <v>17</v>
      </c>
      <c r="U115">
        <f t="shared" si="128"/>
        <v>19</v>
      </c>
      <c r="V115">
        <f t="shared" si="128"/>
        <v>13</v>
      </c>
    </row>
    <row r="116" spans="1:22">
      <c r="A116" s="1">
        <v>0</v>
      </c>
      <c r="B116" s="1">
        <v>8</v>
      </c>
      <c r="C116" s="1" t="s">
        <v>22</v>
      </c>
      <c r="D116" s="1">
        <v>3664</v>
      </c>
      <c r="E116" s="1">
        <v>4808</v>
      </c>
      <c r="F116" s="1">
        <v>4792</v>
      </c>
      <c r="G116" s="1">
        <v>3504</v>
      </c>
      <c r="H116" s="1">
        <v>3128</v>
      </c>
      <c r="I116" s="1">
        <v>1848</v>
      </c>
      <c r="J116" s="1">
        <v>1472</v>
      </c>
      <c r="K116" s="1">
        <v>1472</v>
      </c>
      <c r="L116">
        <f t="shared" si="79"/>
        <v>-180</v>
      </c>
      <c r="M116">
        <f t="shared" si="71"/>
        <v>3484</v>
      </c>
      <c r="N116">
        <f t="shared" si="72"/>
        <v>1472</v>
      </c>
      <c r="O116">
        <f t="shared" si="73"/>
        <v>3128</v>
      </c>
      <c r="P116">
        <f t="shared" si="74"/>
        <v>2012</v>
      </c>
      <c r="Q116">
        <f t="shared" si="75"/>
        <v>1656</v>
      </c>
      <c r="R116">
        <f t="shared" ref="R116:V116" si="129">R115</f>
        <v>16</v>
      </c>
      <c r="S116">
        <f t="shared" si="77"/>
        <v>16.8456764393503</v>
      </c>
      <c r="T116">
        <f t="shared" si="78"/>
        <v>17</v>
      </c>
      <c r="U116">
        <f t="shared" si="129"/>
        <v>19</v>
      </c>
      <c r="V116">
        <f t="shared" si="129"/>
        <v>13</v>
      </c>
    </row>
    <row r="117" spans="1:22">
      <c r="A117" s="1">
        <v>0</v>
      </c>
      <c r="B117" s="1">
        <v>8</v>
      </c>
      <c r="C117" s="1" t="s">
        <v>22</v>
      </c>
      <c r="D117" s="1">
        <v>3688</v>
      </c>
      <c r="E117" s="1">
        <v>4824</v>
      </c>
      <c r="F117" s="1">
        <v>4816</v>
      </c>
      <c r="G117" s="1">
        <v>3504</v>
      </c>
      <c r="H117" s="1">
        <v>3128</v>
      </c>
      <c r="I117" s="1">
        <v>1840</v>
      </c>
      <c r="J117" s="1">
        <v>1472</v>
      </c>
      <c r="K117" s="1">
        <v>1472</v>
      </c>
      <c r="L117">
        <f t="shared" si="79"/>
        <v>-180</v>
      </c>
      <c r="M117">
        <f t="shared" si="71"/>
        <v>3508</v>
      </c>
      <c r="N117">
        <f t="shared" si="72"/>
        <v>1472</v>
      </c>
      <c r="O117">
        <f t="shared" si="73"/>
        <v>3128</v>
      </c>
      <c r="P117">
        <f t="shared" si="74"/>
        <v>2036</v>
      </c>
      <c r="Q117">
        <f t="shared" si="75"/>
        <v>1656</v>
      </c>
      <c r="R117">
        <f t="shared" ref="R117:V117" si="130">R116</f>
        <v>16</v>
      </c>
      <c r="S117">
        <f t="shared" si="77"/>
        <v>16.8971744121586</v>
      </c>
      <c r="T117">
        <f t="shared" si="78"/>
        <v>17</v>
      </c>
      <c r="U117">
        <f t="shared" si="130"/>
        <v>19</v>
      </c>
      <c r="V117">
        <f t="shared" si="130"/>
        <v>13</v>
      </c>
    </row>
    <row r="118" spans="1:22">
      <c r="A118" s="1">
        <v>0</v>
      </c>
      <c r="B118" s="1">
        <v>9</v>
      </c>
      <c r="C118" s="1" t="s">
        <v>22</v>
      </c>
      <c r="D118" s="1">
        <v>3536</v>
      </c>
      <c r="E118" s="1">
        <v>4664</v>
      </c>
      <c r="F118" s="1">
        <v>4656</v>
      </c>
      <c r="G118" s="1">
        <v>3424</v>
      </c>
      <c r="H118" s="1">
        <v>3120</v>
      </c>
      <c r="I118" s="1">
        <v>1840</v>
      </c>
      <c r="J118" s="1">
        <v>1488</v>
      </c>
      <c r="K118" s="1">
        <v>1488</v>
      </c>
      <c r="L118">
        <f t="shared" si="79"/>
        <v>-180</v>
      </c>
      <c r="M118">
        <f t="shared" si="71"/>
        <v>3356</v>
      </c>
      <c r="N118">
        <f t="shared" si="72"/>
        <v>1488</v>
      </c>
      <c r="O118">
        <f t="shared" si="73"/>
        <v>3120</v>
      </c>
      <c r="P118">
        <f t="shared" si="74"/>
        <v>1868</v>
      </c>
      <c r="Q118">
        <f t="shared" si="75"/>
        <v>1632</v>
      </c>
      <c r="R118">
        <f t="shared" ref="R118:V118" si="131">R117</f>
        <v>16</v>
      </c>
      <c r="S118">
        <f t="shared" si="77"/>
        <v>16.5865671747623</v>
      </c>
      <c r="T118">
        <f t="shared" si="78"/>
        <v>16.75</v>
      </c>
      <c r="U118">
        <f t="shared" si="131"/>
        <v>19</v>
      </c>
      <c r="V118">
        <f t="shared" si="131"/>
        <v>13</v>
      </c>
    </row>
    <row r="119" spans="1:22">
      <c r="A119" s="1">
        <v>0</v>
      </c>
      <c r="B119" s="1">
        <v>9</v>
      </c>
      <c r="C119" s="1" t="s">
        <v>22</v>
      </c>
      <c r="D119" s="1">
        <v>3568</v>
      </c>
      <c r="E119" s="1">
        <v>4616</v>
      </c>
      <c r="F119" s="1">
        <v>4624</v>
      </c>
      <c r="G119" s="1">
        <v>3456</v>
      </c>
      <c r="H119" s="1">
        <v>3120</v>
      </c>
      <c r="I119" s="1">
        <v>1848</v>
      </c>
      <c r="J119" s="1">
        <v>1464</v>
      </c>
      <c r="K119" s="1">
        <v>1464</v>
      </c>
      <c r="L119">
        <f t="shared" si="79"/>
        <v>-180</v>
      </c>
      <c r="M119">
        <f t="shared" si="71"/>
        <v>3388</v>
      </c>
      <c r="N119">
        <f t="shared" si="72"/>
        <v>1464</v>
      </c>
      <c r="O119">
        <f t="shared" si="73"/>
        <v>3120</v>
      </c>
      <c r="P119">
        <f t="shared" si="74"/>
        <v>1924</v>
      </c>
      <c r="Q119">
        <f t="shared" si="75"/>
        <v>1656</v>
      </c>
      <c r="R119">
        <f t="shared" ref="R119:V119" si="132">R118</f>
        <v>16</v>
      </c>
      <c r="S119">
        <f t="shared" si="77"/>
        <v>16.6514473525293</v>
      </c>
      <c r="T119">
        <f t="shared" si="78"/>
        <v>16.75</v>
      </c>
      <c r="U119">
        <f t="shared" si="132"/>
        <v>19</v>
      </c>
      <c r="V119">
        <f t="shared" si="132"/>
        <v>13</v>
      </c>
    </row>
    <row r="120" spans="1:22">
      <c r="A120" s="1">
        <v>0</v>
      </c>
      <c r="B120" s="1">
        <v>9</v>
      </c>
      <c r="C120" s="1" t="s">
        <v>22</v>
      </c>
      <c r="D120" s="1">
        <v>3568</v>
      </c>
      <c r="E120" s="1">
        <v>4648</v>
      </c>
      <c r="F120" s="1">
        <v>4656</v>
      </c>
      <c r="G120" s="1">
        <v>3464</v>
      </c>
      <c r="H120" s="1">
        <v>3112</v>
      </c>
      <c r="I120" s="1">
        <v>1864</v>
      </c>
      <c r="J120" s="1">
        <v>1464</v>
      </c>
      <c r="K120" s="1">
        <v>1464</v>
      </c>
      <c r="L120">
        <f t="shared" si="79"/>
        <v>-180</v>
      </c>
      <c r="M120">
        <f t="shared" si="71"/>
        <v>3388</v>
      </c>
      <c r="N120">
        <f t="shared" si="72"/>
        <v>1464</v>
      </c>
      <c r="O120">
        <f t="shared" si="73"/>
        <v>3112</v>
      </c>
      <c r="P120">
        <f t="shared" si="74"/>
        <v>1924</v>
      </c>
      <c r="Q120">
        <f t="shared" si="75"/>
        <v>1648</v>
      </c>
      <c r="R120">
        <f t="shared" ref="R120:V120" si="133">R119</f>
        <v>16</v>
      </c>
      <c r="S120">
        <f t="shared" si="77"/>
        <v>16.672478603407</v>
      </c>
      <c r="T120">
        <f t="shared" si="78"/>
        <v>16.75</v>
      </c>
      <c r="U120">
        <f t="shared" si="133"/>
        <v>19</v>
      </c>
      <c r="V120">
        <f t="shared" si="133"/>
        <v>13</v>
      </c>
    </row>
    <row r="121" spans="1:22">
      <c r="A121" s="1">
        <v>0</v>
      </c>
      <c r="B121" s="1">
        <v>9</v>
      </c>
      <c r="C121" s="1" t="s">
        <v>22</v>
      </c>
      <c r="D121" s="1">
        <v>3560</v>
      </c>
      <c r="E121" s="1">
        <v>4624</v>
      </c>
      <c r="F121" s="1">
        <v>4640</v>
      </c>
      <c r="G121" s="1">
        <v>3448</v>
      </c>
      <c r="H121" s="1">
        <v>3104</v>
      </c>
      <c r="I121" s="1">
        <v>1856</v>
      </c>
      <c r="J121" s="1">
        <v>1464</v>
      </c>
      <c r="K121" s="1">
        <v>1464</v>
      </c>
      <c r="L121">
        <f t="shared" si="79"/>
        <v>-180</v>
      </c>
      <c r="M121">
        <f t="shared" si="71"/>
        <v>3380</v>
      </c>
      <c r="N121">
        <f t="shared" si="72"/>
        <v>1464</v>
      </c>
      <c r="O121">
        <f t="shared" si="73"/>
        <v>3104</v>
      </c>
      <c r="P121">
        <f t="shared" si="74"/>
        <v>1916</v>
      </c>
      <c r="Q121">
        <f t="shared" si="75"/>
        <v>1640</v>
      </c>
      <c r="R121">
        <f t="shared" ref="R121:V121" si="134">R120</f>
        <v>16</v>
      </c>
      <c r="S121">
        <f t="shared" si="77"/>
        <v>16.6755165669483</v>
      </c>
      <c r="T121">
        <f t="shared" si="78"/>
        <v>16.75</v>
      </c>
      <c r="U121">
        <f t="shared" si="134"/>
        <v>19</v>
      </c>
      <c r="V121">
        <f t="shared" si="134"/>
        <v>13</v>
      </c>
    </row>
    <row r="122" spans="1:22">
      <c r="A122" s="1">
        <v>0</v>
      </c>
      <c r="B122" s="1">
        <v>10</v>
      </c>
      <c r="C122" s="1" t="s">
        <v>22</v>
      </c>
      <c r="D122" s="1">
        <v>3424</v>
      </c>
      <c r="E122" s="1">
        <v>4504</v>
      </c>
      <c r="F122" s="1">
        <v>4496</v>
      </c>
      <c r="G122" s="1">
        <v>3384</v>
      </c>
      <c r="H122" s="1">
        <v>3104</v>
      </c>
      <c r="I122" s="1">
        <v>1832</v>
      </c>
      <c r="J122" s="1">
        <v>1472</v>
      </c>
      <c r="K122" s="1">
        <v>1472</v>
      </c>
      <c r="L122">
        <f t="shared" si="79"/>
        <v>-180</v>
      </c>
      <c r="M122">
        <f t="shared" si="71"/>
        <v>3244</v>
      </c>
      <c r="N122">
        <f t="shared" si="72"/>
        <v>1472</v>
      </c>
      <c r="O122">
        <f t="shared" si="73"/>
        <v>3104</v>
      </c>
      <c r="P122">
        <f t="shared" si="74"/>
        <v>1772</v>
      </c>
      <c r="Q122">
        <f t="shared" si="75"/>
        <v>1632</v>
      </c>
      <c r="R122">
        <f t="shared" ref="R122:V122" si="135">R121</f>
        <v>16</v>
      </c>
      <c r="S122">
        <f t="shared" si="77"/>
        <v>16.3574356313319</v>
      </c>
      <c r="T122">
        <f t="shared" si="78"/>
        <v>16.5</v>
      </c>
      <c r="U122">
        <f t="shared" si="135"/>
        <v>19</v>
      </c>
      <c r="V122">
        <f t="shared" si="135"/>
        <v>13</v>
      </c>
    </row>
    <row r="123" spans="1:22">
      <c r="A123" s="1">
        <v>0</v>
      </c>
      <c r="B123" s="1">
        <v>10</v>
      </c>
      <c r="C123" s="1" t="s">
        <v>22</v>
      </c>
      <c r="D123" s="1">
        <v>3448</v>
      </c>
      <c r="E123" s="1">
        <v>4488</v>
      </c>
      <c r="F123" s="1">
        <v>4456</v>
      </c>
      <c r="G123" s="1">
        <v>3368</v>
      </c>
      <c r="H123" s="1">
        <v>3064</v>
      </c>
      <c r="I123" s="1">
        <v>1824</v>
      </c>
      <c r="J123" s="1">
        <v>1472</v>
      </c>
      <c r="K123" s="1">
        <v>1472</v>
      </c>
      <c r="L123">
        <f t="shared" si="79"/>
        <v>-180</v>
      </c>
      <c r="M123">
        <f t="shared" si="71"/>
        <v>3268</v>
      </c>
      <c r="N123">
        <f t="shared" si="72"/>
        <v>1472</v>
      </c>
      <c r="O123">
        <f t="shared" si="73"/>
        <v>3064</v>
      </c>
      <c r="P123">
        <f t="shared" si="74"/>
        <v>1796</v>
      </c>
      <c r="Q123">
        <f t="shared" si="75"/>
        <v>1592</v>
      </c>
      <c r="R123">
        <f t="shared" ref="R123:V123" si="136">R122</f>
        <v>16</v>
      </c>
      <c r="S123">
        <f t="shared" si="77"/>
        <v>16.5236326892964</v>
      </c>
      <c r="T123">
        <f t="shared" si="78"/>
        <v>16.5</v>
      </c>
      <c r="U123">
        <f t="shared" si="136"/>
        <v>19</v>
      </c>
      <c r="V123">
        <f t="shared" si="136"/>
        <v>13</v>
      </c>
    </row>
    <row r="124" spans="1:22">
      <c r="A124" s="1">
        <v>0</v>
      </c>
      <c r="B124" s="1">
        <v>10</v>
      </c>
      <c r="C124" s="1" t="s">
        <v>22</v>
      </c>
      <c r="D124" s="1">
        <v>3472</v>
      </c>
      <c r="E124" s="1">
        <v>4472</v>
      </c>
      <c r="F124" s="1">
        <v>4448</v>
      </c>
      <c r="G124" s="1">
        <v>3376</v>
      </c>
      <c r="H124" s="1">
        <v>3112</v>
      </c>
      <c r="I124" s="1">
        <v>1816</v>
      </c>
      <c r="J124" s="1">
        <v>1464</v>
      </c>
      <c r="K124" s="1">
        <v>1464</v>
      </c>
      <c r="L124">
        <f t="shared" si="79"/>
        <v>-180</v>
      </c>
      <c r="M124">
        <f t="shared" si="71"/>
        <v>3292</v>
      </c>
      <c r="N124">
        <f t="shared" si="72"/>
        <v>1464</v>
      </c>
      <c r="O124">
        <f t="shared" si="73"/>
        <v>3112</v>
      </c>
      <c r="P124">
        <f t="shared" si="74"/>
        <v>1828</v>
      </c>
      <c r="Q124">
        <f t="shared" si="75"/>
        <v>1648</v>
      </c>
      <c r="R124">
        <f t="shared" ref="R124:V124" si="137">R123</f>
        <v>16</v>
      </c>
      <c r="S124">
        <f t="shared" si="77"/>
        <v>16.4501898403672</v>
      </c>
      <c r="T124">
        <f t="shared" si="78"/>
        <v>16.5</v>
      </c>
      <c r="U124">
        <f t="shared" si="137"/>
        <v>19</v>
      </c>
      <c r="V124">
        <f t="shared" si="137"/>
        <v>13</v>
      </c>
    </row>
    <row r="125" spans="1:22">
      <c r="A125" s="1">
        <v>0</v>
      </c>
      <c r="B125" s="1">
        <v>10</v>
      </c>
      <c r="C125" s="1" t="s">
        <v>22</v>
      </c>
      <c r="D125" s="1">
        <v>3488</v>
      </c>
      <c r="E125" s="1">
        <v>4472</v>
      </c>
      <c r="F125" s="1">
        <v>4464</v>
      </c>
      <c r="G125" s="1">
        <v>3384</v>
      </c>
      <c r="H125" s="1">
        <v>3112</v>
      </c>
      <c r="I125" s="1">
        <v>1832</v>
      </c>
      <c r="J125" s="1">
        <v>1464</v>
      </c>
      <c r="K125" s="1">
        <v>1464</v>
      </c>
      <c r="L125">
        <f t="shared" si="79"/>
        <v>-180</v>
      </c>
      <c r="M125">
        <f t="shared" si="71"/>
        <v>3308</v>
      </c>
      <c r="N125">
        <f t="shared" si="72"/>
        <v>1464</v>
      </c>
      <c r="O125">
        <f t="shared" si="73"/>
        <v>3112</v>
      </c>
      <c r="P125">
        <f t="shared" si="74"/>
        <v>1844</v>
      </c>
      <c r="Q125">
        <f t="shared" si="75"/>
        <v>1648</v>
      </c>
      <c r="R125">
        <f t="shared" ref="R125:V125" si="138">R124</f>
        <v>16</v>
      </c>
      <c r="S125">
        <f t="shared" si="77"/>
        <v>16.4880370935651</v>
      </c>
      <c r="T125">
        <f t="shared" si="78"/>
        <v>16.5</v>
      </c>
      <c r="U125">
        <f t="shared" si="138"/>
        <v>19</v>
      </c>
      <c r="V125">
        <f t="shared" si="138"/>
        <v>13</v>
      </c>
    </row>
    <row r="126" spans="1:22">
      <c r="A126" s="1">
        <v>0</v>
      </c>
      <c r="B126" s="1">
        <v>11</v>
      </c>
      <c r="C126" s="1" t="s">
        <v>22</v>
      </c>
      <c r="D126" s="1">
        <v>3352</v>
      </c>
      <c r="E126" s="1">
        <v>4280</v>
      </c>
      <c r="F126" s="1">
        <v>4304</v>
      </c>
      <c r="G126" s="1">
        <v>3360</v>
      </c>
      <c r="H126" s="1">
        <v>3056</v>
      </c>
      <c r="I126" s="1">
        <v>1840</v>
      </c>
      <c r="J126" s="1">
        <v>1464</v>
      </c>
      <c r="K126" s="1">
        <v>1464</v>
      </c>
      <c r="L126">
        <f t="shared" si="79"/>
        <v>-180</v>
      </c>
      <c r="M126">
        <f t="shared" si="71"/>
        <v>3172</v>
      </c>
      <c r="N126">
        <f t="shared" si="72"/>
        <v>1464</v>
      </c>
      <c r="O126">
        <f t="shared" si="73"/>
        <v>3056</v>
      </c>
      <c r="P126">
        <f t="shared" si="74"/>
        <v>1708</v>
      </c>
      <c r="Q126">
        <f t="shared" si="75"/>
        <v>1592</v>
      </c>
      <c r="R126">
        <f t="shared" ref="R126:V126" si="139">R125</f>
        <v>16</v>
      </c>
      <c r="S126">
        <f t="shared" si="77"/>
        <v>16.3054480295134</v>
      </c>
      <c r="T126">
        <f t="shared" si="78"/>
        <v>16.25</v>
      </c>
      <c r="U126">
        <f t="shared" si="139"/>
        <v>19</v>
      </c>
      <c r="V126">
        <f t="shared" si="139"/>
        <v>13</v>
      </c>
    </row>
    <row r="127" spans="1:22">
      <c r="A127" s="1">
        <v>0</v>
      </c>
      <c r="B127" s="1">
        <v>11</v>
      </c>
      <c r="C127" s="1" t="s">
        <v>22</v>
      </c>
      <c r="D127" s="1">
        <v>3360</v>
      </c>
      <c r="E127" s="1">
        <v>4304</v>
      </c>
      <c r="F127" s="1">
        <v>4304</v>
      </c>
      <c r="G127" s="1">
        <v>3352</v>
      </c>
      <c r="H127" s="1">
        <v>3048</v>
      </c>
      <c r="I127" s="1">
        <v>1840</v>
      </c>
      <c r="J127" s="1">
        <v>1464</v>
      </c>
      <c r="K127" s="1">
        <v>1464</v>
      </c>
      <c r="L127">
        <f t="shared" si="79"/>
        <v>-180</v>
      </c>
      <c r="M127">
        <f t="shared" si="71"/>
        <v>3180</v>
      </c>
      <c r="N127">
        <f t="shared" si="72"/>
        <v>1464</v>
      </c>
      <c r="O127">
        <f t="shared" si="73"/>
        <v>3048</v>
      </c>
      <c r="P127">
        <f t="shared" si="74"/>
        <v>1716</v>
      </c>
      <c r="Q127">
        <f t="shared" si="75"/>
        <v>1584</v>
      </c>
      <c r="R127">
        <f t="shared" ref="R127:V127" si="140">R126</f>
        <v>16</v>
      </c>
      <c r="S127">
        <f t="shared" si="77"/>
        <v>16.3476210625921</v>
      </c>
      <c r="T127">
        <f t="shared" si="78"/>
        <v>16.25</v>
      </c>
      <c r="U127">
        <f t="shared" si="140"/>
        <v>19</v>
      </c>
      <c r="V127">
        <f t="shared" si="140"/>
        <v>13</v>
      </c>
    </row>
    <row r="128" spans="1:22">
      <c r="A128" s="1">
        <v>0</v>
      </c>
      <c r="B128" s="1">
        <v>11</v>
      </c>
      <c r="C128" s="1" t="s">
        <v>22</v>
      </c>
      <c r="D128" s="1">
        <v>3328</v>
      </c>
      <c r="E128" s="1">
        <v>4288</v>
      </c>
      <c r="F128" s="1">
        <v>4296</v>
      </c>
      <c r="G128" s="1">
        <v>3336</v>
      </c>
      <c r="H128" s="1">
        <v>3040</v>
      </c>
      <c r="I128" s="1">
        <v>1824</v>
      </c>
      <c r="J128" s="1">
        <v>1464</v>
      </c>
      <c r="K128" s="1">
        <v>1464</v>
      </c>
      <c r="L128">
        <f t="shared" si="79"/>
        <v>-180</v>
      </c>
      <c r="M128">
        <f t="shared" si="71"/>
        <v>3148</v>
      </c>
      <c r="N128">
        <f t="shared" si="72"/>
        <v>1464</v>
      </c>
      <c r="O128">
        <f t="shared" si="73"/>
        <v>3040</v>
      </c>
      <c r="P128">
        <f t="shared" si="74"/>
        <v>1684</v>
      </c>
      <c r="Q128">
        <f t="shared" si="75"/>
        <v>1576</v>
      </c>
      <c r="R128">
        <f t="shared" ref="R128:V128" si="141">R127</f>
        <v>16</v>
      </c>
      <c r="S128">
        <f t="shared" si="77"/>
        <v>16.2878587401009</v>
      </c>
      <c r="T128">
        <f t="shared" si="78"/>
        <v>16.25</v>
      </c>
      <c r="U128">
        <f t="shared" si="141"/>
        <v>19</v>
      </c>
      <c r="V128">
        <f t="shared" si="141"/>
        <v>13</v>
      </c>
    </row>
    <row r="129" spans="1:22">
      <c r="A129" s="1">
        <v>0</v>
      </c>
      <c r="B129" s="1">
        <v>11</v>
      </c>
      <c r="C129" s="1" t="s">
        <v>22</v>
      </c>
      <c r="D129" s="1">
        <v>3320</v>
      </c>
      <c r="E129" s="1">
        <v>4320</v>
      </c>
      <c r="F129" s="1">
        <v>4304</v>
      </c>
      <c r="G129" s="1">
        <v>3336</v>
      </c>
      <c r="H129" s="1">
        <v>3040</v>
      </c>
      <c r="I129" s="1">
        <v>1816</v>
      </c>
      <c r="J129" s="1">
        <v>1472</v>
      </c>
      <c r="K129" s="1">
        <v>1472</v>
      </c>
      <c r="L129">
        <f t="shared" si="79"/>
        <v>-180</v>
      </c>
      <c r="M129">
        <f t="shared" si="71"/>
        <v>3140</v>
      </c>
      <c r="N129">
        <f t="shared" si="72"/>
        <v>1472</v>
      </c>
      <c r="O129">
        <f t="shared" si="73"/>
        <v>3040</v>
      </c>
      <c r="P129">
        <f t="shared" si="74"/>
        <v>1668</v>
      </c>
      <c r="Q129">
        <f t="shared" si="75"/>
        <v>1568</v>
      </c>
      <c r="R129">
        <f t="shared" ref="R129:V129" si="142">R128</f>
        <v>16</v>
      </c>
      <c r="S129">
        <f t="shared" si="77"/>
        <v>16.268499879533</v>
      </c>
      <c r="T129">
        <f t="shared" si="78"/>
        <v>16.25</v>
      </c>
      <c r="U129">
        <f t="shared" si="142"/>
        <v>19</v>
      </c>
      <c r="V129">
        <f t="shared" si="142"/>
        <v>13</v>
      </c>
    </row>
    <row r="130" spans="1:22">
      <c r="A130" s="1">
        <v>0</v>
      </c>
      <c r="B130" s="1">
        <v>12</v>
      </c>
      <c r="C130" s="1" t="s">
        <v>22</v>
      </c>
      <c r="D130" s="1">
        <v>3248</v>
      </c>
      <c r="E130" s="1">
        <v>4120</v>
      </c>
      <c r="F130" s="1">
        <v>4120</v>
      </c>
      <c r="G130" s="1">
        <v>3296</v>
      </c>
      <c r="H130" s="1">
        <v>3024</v>
      </c>
      <c r="I130" s="1">
        <v>1816</v>
      </c>
      <c r="J130" s="1">
        <v>1449</v>
      </c>
      <c r="K130" s="1">
        <v>1449</v>
      </c>
      <c r="L130">
        <f t="shared" si="79"/>
        <v>-180</v>
      </c>
      <c r="M130">
        <f t="shared" ref="M130:M193" si="143">D130+L130</f>
        <v>3068</v>
      </c>
      <c r="N130">
        <f t="shared" ref="N130:N193" si="144">J130</f>
        <v>1449</v>
      </c>
      <c r="O130">
        <f t="shared" ref="O130:O193" si="145">H130</f>
        <v>3024</v>
      </c>
      <c r="P130">
        <f t="shared" ref="P130:P193" si="146">M130-N130</f>
        <v>1619</v>
      </c>
      <c r="Q130">
        <f t="shared" ref="Q130:Q193" si="147">O130-N130</f>
        <v>1575</v>
      </c>
      <c r="R130">
        <f t="shared" ref="R130:V130" si="148">R129</f>
        <v>16</v>
      </c>
      <c r="S130">
        <f t="shared" ref="S130:S193" si="149">10*LOG10(P130/Q130)+R130</f>
        <v>16.1196629062775</v>
      </c>
      <c r="T130">
        <f t="shared" ref="T130:T193" si="150">U130-B130/4</f>
        <v>16</v>
      </c>
      <c r="U130">
        <f t="shared" si="148"/>
        <v>19</v>
      </c>
      <c r="V130">
        <f t="shared" si="148"/>
        <v>13</v>
      </c>
    </row>
    <row r="131" spans="1:22">
      <c r="A131" s="1">
        <v>0</v>
      </c>
      <c r="B131" s="1">
        <v>12</v>
      </c>
      <c r="C131" s="1" t="s">
        <v>22</v>
      </c>
      <c r="D131" s="1">
        <v>3280</v>
      </c>
      <c r="E131" s="1">
        <v>4120</v>
      </c>
      <c r="F131" s="1">
        <v>4120</v>
      </c>
      <c r="G131" s="1">
        <v>3296</v>
      </c>
      <c r="H131" s="1">
        <v>3056</v>
      </c>
      <c r="I131" s="1">
        <v>1800</v>
      </c>
      <c r="J131" s="1">
        <v>1448</v>
      </c>
      <c r="K131" s="1">
        <v>1448</v>
      </c>
      <c r="L131">
        <f t="shared" ref="L131:L194" si="151">L130</f>
        <v>-180</v>
      </c>
      <c r="M131">
        <f t="shared" si="143"/>
        <v>3100</v>
      </c>
      <c r="N131">
        <f t="shared" si="144"/>
        <v>1448</v>
      </c>
      <c r="O131">
        <f t="shared" si="145"/>
        <v>3056</v>
      </c>
      <c r="P131">
        <f t="shared" si="146"/>
        <v>1652</v>
      </c>
      <c r="Q131">
        <f t="shared" si="147"/>
        <v>1608</v>
      </c>
      <c r="R131">
        <f t="shared" ref="R131:V131" si="152">R130</f>
        <v>16</v>
      </c>
      <c r="S131">
        <f t="shared" si="149"/>
        <v>16.1172399857193</v>
      </c>
      <c r="T131">
        <f t="shared" si="150"/>
        <v>16</v>
      </c>
      <c r="U131">
        <f t="shared" si="152"/>
        <v>19</v>
      </c>
      <c r="V131">
        <f t="shared" si="152"/>
        <v>13</v>
      </c>
    </row>
    <row r="132" spans="1:22">
      <c r="A132" s="1">
        <v>0</v>
      </c>
      <c r="B132" s="1">
        <v>12</v>
      </c>
      <c r="C132" s="1" t="s">
        <v>22</v>
      </c>
      <c r="D132" s="1">
        <v>3256</v>
      </c>
      <c r="E132" s="1">
        <v>4120</v>
      </c>
      <c r="F132" s="1">
        <v>4120</v>
      </c>
      <c r="G132" s="1">
        <v>3312</v>
      </c>
      <c r="H132" s="1">
        <v>3048</v>
      </c>
      <c r="I132" s="1">
        <v>1832</v>
      </c>
      <c r="J132" s="1">
        <v>1456</v>
      </c>
      <c r="K132" s="1">
        <v>1456</v>
      </c>
      <c r="L132">
        <f t="shared" si="151"/>
        <v>-180</v>
      </c>
      <c r="M132">
        <f t="shared" si="143"/>
        <v>3076</v>
      </c>
      <c r="N132">
        <f t="shared" si="144"/>
        <v>1456</v>
      </c>
      <c r="O132">
        <f t="shared" si="145"/>
        <v>3048</v>
      </c>
      <c r="P132">
        <f t="shared" si="146"/>
        <v>1620</v>
      </c>
      <c r="Q132">
        <f t="shared" si="147"/>
        <v>1592</v>
      </c>
      <c r="R132">
        <f t="shared" ref="R132:V132" si="153">R131</f>
        <v>16</v>
      </c>
      <c r="S132">
        <f t="shared" si="149"/>
        <v>16.0757195114098</v>
      </c>
      <c r="T132">
        <f t="shared" si="150"/>
        <v>16</v>
      </c>
      <c r="U132">
        <f t="shared" si="153"/>
        <v>19</v>
      </c>
      <c r="V132">
        <f t="shared" si="153"/>
        <v>13</v>
      </c>
    </row>
    <row r="133" spans="1:22">
      <c r="A133" s="1">
        <v>0</v>
      </c>
      <c r="B133" s="1">
        <v>12</v>
      </c>
      <c r="C133" s="1" t="s">
        <v>22</v>
      </c>
      <c r="D133" s="1">
        <v>3256</v>
      </c>
      <c r="E133" s="1">
        <v>4120</v>
      </c>
      <c r="F133" s="1">
        <v>4120</v>
      </c>
      <c r="G133" s="1">
        <v>3304</v>
      </c>
      <c r="H133" s="1">
        <v>3024</v>
      </c>
      <c r="I133" s="1">
        <v>1832</v>
      </c>
      <c r="J133" s="1">
        <v>1456</v>
      </c>
      <c r="K133" s="1">
        <v>1456</v>
      </c>
      <c r="L133">
        <f t="shared" si="151"/>
        <v>-180</v>
      </c>
      <c r="M133">
        <f t="shared" si="143"/>
        <v>3076</v>
      </c>
      <c r="N133">
        <f t="shared" si="144"/>
        <v>1456</v>
      </c>
      <c r="O133">
        <f t="shared" si="145"/>
        <v>3024</v>
      </c>
      <c r="P133">
        <f t="shared" si="146"/>
        <v>1620</v>
      </c>
      <c r="Q133">
        <f t="shared" si="147"/>
        <v>1568</v>
      </c>
      <c r="R133">
        <f t="shared" ref="R133:V133" si="154">R132</f>
        <v>16</v>
      </c>
      <c r="S133">
        <f t="shared" si="149"/>
        <v>16.1416895619421</v>
      </c>
      <c r="T133">
        <f t="shared" si="150"/>
        <v>16</v>
      </c>
      <c r="U133">
        <f t="shared" si="154"/>
        <v>19</v>
      </c>
      <c r="V133">
        <f t="shared" si="154"/>
        <v>13</v>
      </c>
    </row>
    <row r="134" spans="1:22">
      <c r="A134" s="1">
        <v>0</v>
      </c>
      <c r="B134" s="1">
        <v>13</v>
      </c>
      <c r="C134" s="1" t="s">
        <v>22</v>
      </c>
      <c r="D134" s="1">
        <v>3132</v>
      </c>
      <c r="E134" s="1">
        <v>3984</v>
      </c>
      <c r="F134" s="1">
        <v>3968</v>
      </c>
      <c r="G134" s="1">
        <v>3240</v>
      </c>
      <c r="H134" s="1">
        <v>3016</v>
      </c>
      <c r="I134" s="1">
        <v>1800</v>
      </c>
      <c r="J134" s="1">
        <v>1456</v>
      </c>
      <c r="K134" s="1">
        <v>1456</v>
      </c>
      <c r="L134">
        <f t="shared" si="151"/>
        <v>-180</v>
      </c>
      <c r="M134">
        <f t="shared" si="143"/>
        <v>2952</v>
      </c>
      <c r="N134">
        <f t="shared" si="144"/>
        <v>1456</v>
      </c>
      <c r="O134">
        <f t="shared" si="145"/>
        <v>3016</v>
      </c>
      <c r="P134">
        <f t="shared" si="146"/>
        <v>1496</v>
      </c>
      <c r="Q134">
        <f t="shared" si="147"/>
        <v>1560</v>
      </c>
      <c r="R134">
        <f t="shared" ref="R134:V134" si="155">R133</f>
        <v>16</v>
      </c>
      <c r="S134">
        <f t="shared" si="149"/>
        <v>15.8180699517398</v>
      </c>
      <c r="T134">
        <f t="shared" si="150"/>
        <v>15.75</v>
      </c>
      <c r="U134">
        <f t="shared" si="155"/>
        <v>19</v>
      </c>
      <c r="V134">
        <f t="shared" si="155"/>
        <v>13</v>
      </c>
    </row>
    <row r="135" spans="1:22">
      <c r="A135" s="1">
        <v>0</v>
      </c>
      <c r="B135" s="1">
        <v>13</v>
      </c>
      <c r="C135" s="1" t="s">
        <v>22</v>
      </c>
      <c r="D135" s="1">
        <v>3132</v>
      </c>
      <c r="E135" s="1">
        <v>3984</v>
      </c>
      <c r="F135" s="1">
        <v>3936</v>
      </c>
      <c r="G135" s="1">
        <v>3216</v>
      </c>
      <c r="H135" s="1">
        <v>3016</v>
      </c>
      <c r="I135" s="1">
        <v>1800</v>
      </c>
      <c r="J135" s="1">
        <v>1464</v>
      </c>
      <c r="K135" s="1">
        <v>1464</v>
      </c>
      <c r="L135">
        <f t="shared" si="151"/>
        <v>-180</v>
      </c>
      <c r="M135">
        <f t="shared" si="143"/>
        <v>2952</v>
      </c>
      <c r="N135">
        <f t="shared" si="144"/>
        <v>1464</v>
      </c>
      <c r="O135">
        <f t="shared" si="145"/>
        <v>3016</v>
      </c>
      <c r="P135">
        <f t="shared" si="146"/>
        <v>1488</v>
      </c>
      <c r="Q135">
        <f t="shared" si="147"/>
        <v>1552</v>
      </c>
      <c r="R135">
        <f t="shared" ref="R135:V135" si="156">R134</f>
        <v>16</v>
      </c>
      <c r="S135">
        <f t="shared" si="149"/>
        <v>15.8171121428769</v>
      </c>
      <c r="T135">
        <f t="shared" si="150"/>
        <v>15.75</v>
      </c>
      <c r="U135">
        <f t="shared" si="156"/>
        <v>19</v>
      </c>
      <c r="V135">
        <f t="shared" si="156"/>
        <v>13</v>
      </c>
    </row>
    <row r="136" spans="1:22">
      <c r="A136" s="1">
        <v>0</v>
      </c>
      <c r="B136" s="1">
        <v>13</v>
      </c>
      <c r="C136" s="1" t="s">
        <v>22</v>
      </c>
      <c r="D136" s="1">
        <v>3132</v>
      </c>
      <c r="E136" s="1">
        <v>3968</v>
      </c>
      <c r="F136" s="1">
        <v>3928</v>
      </c>
      <c r="G136" s="1">
        <v>3224</v>
      </c>
      <c r="H136" s="1">
        <v>3040</v>
      </c>
      <c r="I136" s="1">
        <v>1792</v>
      </c>
      <c r="J136" s="1">
        <v>1456</v>
      </c>
      <c r="K136" s="1">
        <v>1456</v>
      </c>
      <c r="L136">
        <f t="shared" si="151"/>
        <v>-180</v>
      </c>
      <c r="M136">
        <f t="shared" si="143"/>
        <v>2952</v>
      </c>
      <c r="N136">
        <f t="shared" si="144"/>
        <v>1456</v>
      </c>
      <c r="O136">
        <f t="shared" si="145"/>
        <v>3040</v>
      </c>
      <c r="P136">
        <f t="shared" si="146"/>
        <v>1496</v>
      </c>
      <c r="Q136">
        <f t="shared" si="147"/>
        <v>1584</v>
      </c>
      <c r="R136">
        <f t="shared" ref="R136:V136" si="157">R135</f>
        <v>16</v>
      </c>
      <c r="S136">
        <f t="shared" si="149"/>
        <v>15.7517641627497</v>
      </c>
      <c r="T136">
        <f t="shared" si="150"/>
        <v>15.75</v>
      </c>
      <c r="U136">
        <f t="shared" si="157"/>
        <v>19</v>
      </c>
      <c r="V136">
        <f t="shared" si="157"/>
        <v>13</v>
      </c>
    </row>
    <row r="137" spans="1:22">
      <c r="A137" s="1">
        <v>0</v>
      </c>
      <c r="B137" s="1">
        <v>13</v>
      </c>
      <c r="C137" s="1" t="s">
        <v>22</v>
      </c>
      <c r="D137" s="1">
        <v>3132</v>
      </c>
      <c r="E137" s="1">
        <v>3968</v>
      </c>
      <c r="F137" s="1">
        <v>3936</v>
      </c>
      <c r="G137" s="1">
        <v>3248</v>
      </c>
      <c r="H137" s="1">
        <v>3040</v>
      </c>
      <c r="I137" s="1">
        <v>1784</v>
      </c>
      <c r="J137" s="1">
        <v>1456</v>
      </c>
      <c r="K137" s="1">
        <v>1456</v>
      </c>
      <c r="L137">
        <f t="shared" si="151"/>
        <v>-180</v>
      </c>
      <c r="M137">
        <f t="shared" si="143"/>
        <v>2952</v>
      </c>
      <c r="N137">
        <f t="shared" si="144"/>
        <v>1456</v>
      </c>
      <c r="O137">
        <f t="shared" si="145"/>
        <v>3040</v>
      </c>
      <c r="P137">
        <f t="shared" si="146"/>
        <v>1496</v>
      </c>
      <c r="Q137">
        <f t="shared" si="147"/>
        <v>1584</v>
      </c>
      <c r="R137">
        <f t="shared" ref="R137:V137" si="158">R136</f>
        <v>16</v>
      </c>
      <c r="S137">
        <f t="shared" si="149"/>
        <v>15.7517641627497</v>
      </c>
      <c r="T137">
        <f t="shared" si="150"/>
        <v>15.75</v>
      </c>
      <c r="U137">
        <f t="shared" si="158"/>
        <v>19</v>
      </c>
      <c r="V137">
        <f t="shared" si="158"/>
        <v>13</v>
      </c>
    </row>
    <row r="138" spans="1:22">
      <c r="A138" s="1">
        <v>0</v>
      </c>
      <c r="B138" s="1">
        <v>14</v>
      </c>
      <c r="C138" s="1" t="s">
        <v>22</v>
      </c>
      <c r="D138" s="1">
        <v>3024</v>
      </c>
      <c r="E138" s="1">
        <v>3784</v>
      </c>
      <c r="F138" s="1">
        <v>3768</v>
      </c>
      <c r="G138" s="1">
        <v>3176</v>
      </c>
      <c r="H138" s="1">
        <v>2992</v>
      </c>
      <c r="I138" s="1">
        <v>1800</v>
      </c>
      <c r="J138" s="1">
        <v>1456</v>
      </c>
      <c r="K138" s="1">
        <v>1456</v>
      </c>
      <c r="L138">
        <f t="shared" si="151"/>
        <v>-180</v>
      </c>
      <c r="M138">
        <f t="shared" si="143"/>
        <v>2844</v>
      </c>
      <c r="N138">
        <f t="shared" si="144"/>
        <v>1456</v>
      </c>
      <c r="O138">
        <f t="shared" si="145"/>
        <v>2992</v>
      </c>
      <c r="P138">
        <f t="shared" si="146"/>
        <v>1388</v>
      </c>
      <c r="Q138">
        <f t="shared" si="147"/>
        <v>1536</v>
      </c>
      <c r="R138">
        <f t="shared" ref="R138:V138" si="159">R137</f>
        <v>16</v>
      </c>
      <c r="S138">
        <f t="shared" si="149"/>
        <v>15.5599825042334</v>
      </c>
      <c r="T138">
        <f t="shared" si="150"/>
        <v>15.5</v>
      </c>
      <c r="U138">
        <f t="shared" si="159"/>
        <v>19</v>
      </c>
      <c r="V138">
        <f t="shared" si="159"/>
        <v>13</v>
      </c>
    </row>
    <row r="139" spans="1:22">
      <c r="A139" s="1">
        <v>0</v>
      </c>
      <c r="B139" s="1">
        <v>14</v>
      </c>
      <c r="C139" s="1" t="s">
        <v>22</v>
      </c>
      <c r="D139" s="1">
        <v>3064</v>
      </c>
      <c r="E139" s="1">
        <v>3792</v>
      </c>
      <c r="F139" s="1">
        <v>3752</v>
      </c>
      <c r="G139" s="1">
        <v>3184</v>
      </c>
      <c r="H139" s="1">
        <v>3024</v>
      </c>
      <c r="I139" s="1">
        <v>1776</v>
      </c>
      <c r="J139" s="1">
        <v>1440</v>
      </c>
      <c r="K139" s="1">
        <v>1440</v>
      </c>
      <c r="L139">
        <f t="shared" si="151"/>
        <v>-180</v>
      </c>
      <c r="M139">
        <f t="shared" si="143"/>
        <v>2884</v>
      </c>
      <c r="N139">
        <f t="shared" si="144"/>
        <v>1440</v>
      </c>
      <c r="O139">
        <f t="shared" si="145"/>
        <v>3024</v>
      </c>
      <c r="P139">
        <f t="shared" si="146"/>
        <v>1444</v>
      </c>
      <c r="Q139">
        <f t="shared" si="147"/>
        <v>1584</v>
      </c>
      <c r="R139">
        <f t="shared" ref="R139:V139" si="160">R138</f>
        <v>16</v>
      </c>
      <c r="S139">
        <f t="shared" si="149"/>
        <v>15.5981201598015</v>
      </c>
      <c r="T139">
        <f t="shared" si="150"/>
        <v>15.5</v>
      </c>
      <c r="U139">
        <f t="shared" si="160"/>
        <v>19</v>
      </c>
      <c r="V139">
        <f t="shared" si="160"/>
        <v>13</v>
      </c>
    </row>
    <row r="140" spans="1:22">
      <c r="A140" s="1">
        <v>0</v>
      </c>
      <c r="B140" s="1">
        <v>14</v>
      </c>
      <c r="C140" s="1" t="s">
        <v>22</v>
      </c>
      <c r="D140" s="1">
        <v>3056</v>
      </c>
      <c r="E140" s="1">
        <v>3784</v>
      </c>
      <c r="F140" s="1">
        <v>3760</v>
      </c>
      <c r="G140" s="1">
        <v>3192</v>
      </c>
      <c r="H140" s="1">
        <v>3024</v>
      </c>
      <c r="I140" s="1">
        <v>1784</v>
      </c>
      <c r="J140" s="1">
        <v>1432</v>
      </c>
      <c r="K140" s="1">
        <v>1432</v>
      </c>
      <c r="L140">
        <f t="shared" si="151"/>
        <v>-180</v>
      </c>
      <c r="M140">
        <f t="shared" si="143"/>
        <v>2876</v>
      </c>
      <c r="N140">
        <f t="shared" si="144"/>
        <v>1432</v>
      </c>
      <c r="O140">
        <f t="shared" si="145"/>
        <v>3024</v>
      </c>
      <c r="P140">
        <f t="shared" si="146"/>
        <v>1444</v>
      </c>
      <c r="Q140">
        <f t="shared" si="147"/>
        <v>1592</v>
      </c>
      <c r="R140">
        <f t="shared" ref="R140:V140" si="161">R139</f>
        <v>16</v>
      </c>
      <c r="S140">
        <f t="shared" si="149"/>
        <v>15.5762412983197</v>
      </c>
      <c r="T140">
        <f t="shared" si="150"/>
        <v>15.5</v>
      </c>
      <c r="U140">
        <f t="shared" si="161"/>
        <v>19</v>
      </c>
      <c r="V140">
        <f t="shared" si="161"/>
        <v>13</v>
      </c>
    </row>
    <row r="141" spans="1:22">
      <c r="A141" s="1">
        <v>0</v>
      </c>
      <c r="B141" s="1">
        <v>14</v>
      </c>
      <c r="C141" s="1" t="s">
        <v>22</v>
      </c>
      <c r="D141" s="1">
        <v>3016</v>
      </c>
      <c r="E141" s="1">
        <v>3792</v>
      </c>
      <c r="F141" s="1">
        <v>3768</v>
      </c>
      <c r="G141" s="1">
        <v>3176</v>
      </c>
      <c r="H141" s="1">
        <v>3000</v>
      </c>
      <c r="I141" s="1">
        <v>1800</v>
      </c>
      <c r="J141" s="1">
        <v>1456</v>
      </c>
      <c r="K141" s="1">
        <v>1456</v>
      </c>
      <c r="L141">
        <f t="shared" si="151"/>
        <v>-180</v>
      </c>
      <c r="M141">
        <f t="shared" si="143"/>
        <v>2836</v>
      </c>
      <c r="N141">
        <f t="shared" si="144"/>
        <v>1456</v>
      </c>
      <c r="O141">
        <f t="shared" si="145"/>
        <v>3000</v>
      </c>
      <c r="P141">
        <f t="shared" si="146"/>
        <v>1380</v>
      </c>
      <c r="Q141">
        <f t="shared" si="147"/>
        <v>1544</v>
      </c>
      <c r="R141">
        <f t="shared" ref="R141:V141" si="162">R140</f>
        <v>16</v>
      </c>
      <c r="S141">
        <f t="shared" si="149"/>
        <v>15.5123179040152</v>
      </c>
      <c r="T141">
        <f t="shared" si="150"/>
        <v>15.5</v>
      </c>
      <c r="U141">
        <f t="shared" si="162"/>
        <v>19</v>
      </c>
      <c r="V141">
        <f t="shared" si="162"/>
        <v>13</v>
      </c>
    </row>
    <row r="142" spans="1:22">
      <c r="A142" s="1">
        <v>0</v>
      </c>
      <c r="B142" s="1">
        <v>15</v>
      </c>
      <c r="C142" s="1" t="s">
        <v>22</v>
      </c>
      <c r="D142" s="1">
        <v>2960</v>
      </c>
      <c r="E142" s="1">
        <v>3632</v>
      </c>
      <c r="F142" s="1">
        <v>3616</v>
      </c>
      <c r="G142" s="1">
        <v>3128</v>
      </c>
      <c r="H142" s="1">
        <v>2976</v>
      </c>
      <c r="I142" s="1">
        <v>1800</v>
      </c>
      <c r="J142" s="1">
        <v>1440</v>
      </c>
      <c r="K142" s="1">
        <v>1440</v>
      </c>
      <c r="L142">
        <f t="shared" si="151"/>
        <v>-180</v>
      </c>
      <c r="M142">
        <f t="shared" si="143"/>
        <v>2780</v>
      </c>
      <c r="N142">
        <f t="shared" si="144"/>
        <v>1440</v>
      </c>
      <c r="O142">
        <f t="shared" si="145"/>
        <v>2976</v>
      </c>
      <c r="P142">
        <f t="shared" si="146"/>
        <v>1340</v>
      </c>
      <c r="Q142">
        <f t="shared" si="147"/>
        <v>1536</v>
      </c>
      <c r="R142">
        <f t="shared" ref="R142:V142" si="163">R141</f>
        <v>16</v>
      </c>
      <c r="S142">
        <f t="shared" si="149"/>
        <v>15.4071358266931</v>
      </c>
      <c r="T142">
        <f t="shared" si="150"/>
        <v>15.25</v>
      </c>
      <c r="U142">
        <f t="shared" si="163"/>
        <v>19</v>
      </c>
      <c r="V142">
        <f t="shared" si="163"/>
        <v>13</v>
      </c>
    </row>
    <row r="143" spans="1:22">
      <c r="A143" s="1">
        <v>0</v>
      </c>
      <c r="B143" s="1">
        <v>15</v>
      </c>
      <c r="C143" s="1" t="s">
        <v>22</v>
      </c>
      <c r="D143" s="1">
        <v>2960</v>
      </c>
      <c r="E143" s="1">
        <v>3656</v>
      </c>
      <c r="F143" s="1">
        <v>3624</v>
      </c>
      <c r="G143" s="1">
        <v>3128</v>
      </c>
      <c r="H143" s="1">
        <v>2976</v>
      </c>
      <c r="I143" s="1">
        <v>1800</v>
      </c>
      <c r="J143" s="1">
        <v>1440</v>
      </c>
      <c r="K143" s="1">
        <v>1440</v>
      </c>
      <c r="L143">
        <f t="shared" si="151"/>
        <v>-180</v>
      </c>
      <c r="M143">
        <f t="shared" si="143"/>
        <v>2780</v>
      </c>
      <c r="N143">
        <f t="shared" si="144"/>
        <v>1440</v>
      </c>
      <c r="O143">
        <f t="shared" si="145"/>
        <v>2976</v>
      </c>
      <c r="P143">
        <f t="shared" si="146"/>
        <v>1340</v>
      </c>
      <c r="Q143">
        <f t="shared" si="147"/>
        <v>1536</v>
      </c>
      <c r="R143">
        <f t="shared" ref="R143:V143" si="164">R142</f>
        <v>16</v>
      </c>
      <c r="S143">
        <f t="shared" si="149"/>
        <v>15.4071358266931</v>
      </c>
      <c r="T143">
        <f t="shared" si="150"/>
        <v>15.25</v>
      </c>
      <c r="U143">
        <f t="shared" si="164"/>
        <v>19</v>
      </c>
      <c r="V143">
        <f t="shared" si="164"/>
        <v>13</v>
      </c>
    </row>
    <row r="144" spans="1:22">
      <c r="A144" s="1">
        <v>0</v>
      </c>
      <c r="B144" s="1">
        <v>15</v>
      </c>
      <c r="C144" s="1" t="s">
        <v>22</v>
      </c>
      <c r="D144" s="1">
        <v>2952</v>
      </c>
      <c r="E144" s="1">
        <v>3664</v>
      </c>
      <c r="F144" s="1">
        <v>3640</v>
      </c>
      <c r="G144" s="1">
        <v>3128</v>
      </c>
      <c r="H144" s="1">
        <v>2976</v>
      </c>
      <c r="I144" s="1">
        <v>1784</v>
      </c>
      <c r="J144" s="1">
        <v>1448</v>
      </c>
      <c r="K144" s="1">
        <v>1448</v>
      </c>
      <c r="L144">
        <f t="shared" si="151"/>
        <v>-180</v>
      </c>
      <c r="M144">
        <f t="shared" si="143"/>
        <v>2772</v>
      </c>
      <c r="N144">
        <f t="shared" si="144"/>
        <v>1448</v>
      </c>
      <c r="O144">
        <f t="shared" si="145"/>
        <v>2976</v>
      </c>
      <c r="P144">
        <f t="shared" si="146"/>
        <v>1324</v>
      </c>
      <c r="Q144">
        <f t="shared" si="147"/>
        <v>1528</v>
      </c>
      <c r="R144">
        <f t="shared" ref="R144:V144" si="165">R143</f>
        <v>16</v>
      </c>
      <c r="S144">
        <f t="shared" si="149"/>
        <v>15.3776463086401</v>
      </c>
      <c r="T144">
        <f t="shared" si="150"/>
        <v>15.25</v>
      </c>
      <c r="U144">
        <f t="shared" si="165"/>
        <v>19</v>
      </c>
      <c r="V144">
        <f t="shared" si="165"/>
        <v>13</v>
      </c>
    </row>
    <row r="145" spans="1:22">
      <c r="A145" s="1">
        <v>0</v>
      </c>
      <c r="B145" s="1">
        <v>15</v>
      </c>
      <c r="C145" s="1" t="s">
        <v>22</v>
      </c>
      <c r="D145" s="1">
        <v>2936</v>
      </c>
      <c r="E145" s="1">
        <v>3656</v>
      </c>
      <c r="F145" s="1">
        <v>3624</v>
      </c>
      <c r="G145" s="1">
        <v>3128</v>
      </c>
      <c r="H145" s="1">
        <v>2992</v>
      </c>
      <c r="I145" s="1">
        <v>1784</v>
      </c>
      <c r="J145" s="1">
        <v>1448</v>
      </c>
      <c r="K145" s="1">
        <v>1448</v>
      </c>
      <c r="L145">
        <f t="shared" si="151"/>
        <v>-180</v>
      </c>
      <c r="M145">
        <f t="shared" si="143"/>
        <v>2756</v>
      </c>
      <c r="N145">
        <f t="shared" si="144"/>
        <v>1448</v>
      </c>
      <c r="O145">
        <f t="shared" si="145"/>
        <v>2992</v>
      </c>
      <c r="P145">
        <f t="shared" si="146"/>
        <v>1308</v>
      </c>
      <c r="Q145">
        <f t="shared" si="147"/>
        <v>1544</v>
      </c>
      <c r="R145">
        <f t="shared" ref="R145:V145" si="166">R144</f>
        <v>16</v>
      </c>
      <c r="S145">
        <f t="shared" si="149"/>
        <v>15.2796044798853</v>
      </c>
      <c r="T145">
        <f t="shared" si="150"/>
        <v>15.25</v>
      </c>
      <c r="U145">
        <f t="shared" si="166"/>
        <v>19</v>
      </c>
      <c r="V145">
        <f t="shared" si="166"/>
        <v>13</v>
      </c>
    </row>
    <row r="146" spans="1:22">
      <c r="A146" s="1">
        <v>0</v>
      </c>
      <c r="B146" s="1">
        <v>16</v>
      </c>
      <c r="C146" s="1" t="s">
        <v>22</v>
      </c>
      <c r="D146" s="1">
        <v>2872</v>
      </c>
      <c r="E146" s="1">
        <v>3504</v>
      </c>
      <c r="F146" s="1">
        <v>3512</v>
      </c>
      <c r="G146" s="1">
        <v>3112</v>
      </c>
      <c r="H146" s="1">
        <v>2968</v>
      </c>
      <c r="I146" s="1">
        <v>1792</v>
      </c>
      <c r="J146" s="1">
        <v>1432</v>
      </c>
      <c r="K146" s="1">
        <v>1432</v>
      </c>
      <c r="L146">
        <f t="shared" si="151"/>
        <v>-180</v>
      </c>
      <c r="M146">
        <f t="shared" si="143"/>
        <v>2692</v>
      </c>
      <c r="N146">
        <f t="shared" si="144"/>
        <v>1432</v>
      </c>
      <c r="O146">
        <f t="shared" si="145"/>
        <v>2968</v>
      </c>
      <c r="P146">
        <f t="shared" si="146"/>
        <v>1260</v>
      </c>
      <c r="Q146">
        <f t="shared" si="147"/>
        <v>1536</v>
      </c>
      <c r="R146">
        <f t="shared" ref="R146:V146" si="167">R145</f>
        <v>16</v>
      </c>
      <c r="S146">
        <f t="shared" si="149"/>
        <v>15.1397932942207</v>
      </c>
      <c r="T146">
        <f t="shared" si="150"/>
        <v>15</v>
      </c>
      <c r="U146">
        <f t="shared" si="167"/>
        <v>19</v>
      </c>
      <c r="V146">
        <f t="shared" si="167"/>
        <v>13</v>
      </c>
    </row>
    <row r="147" spans="1:22">
      <c r="A147" s="1">
        <v>0</v>
      </c>
      <c r="B147" s="1">
        <v>16</v>
      </c>
      <c r="C147" s="1" t="s">
        <v>22</v>
      </c>
      <c r="D147" s="1">
        <v>2896</v>
      </c>
      <c r="E147" s="1">
        <v>3520</v>
      </c>
      <c r="F147" s="1">
        <v>3512</v>
      </c>
      <c r="G147" s="1">
        <v>3128</v>
      </c>
      <c r="H147" s="1">
        <v>2960</v>
      </c>
      <c r="I147" s="1">
        <v>1800</v>
      </c>
      <c r="J147" s="1">
        <v>1440</v>
      </c>
      <c r="K147" s="1">
        <v>1440</v>
      </c>
      <c r="L147">
        <f t="shared" si="151"/>
        <v>-180</v>
      </c>
      <c r="M147">
        <f t="shared" si="143"/>
        <v>2716</v>
      </c>
      <c r="N147">
        <f t="shared" si="144"/>
        <v>1440</v>
      </c>
      <c r="O147">
        <f t="shared" si="145"/>
        <v>2960</v>
      </c>
      <c r="P147">
        <f t="shared" si="146"/>
        <v>1276</v>
      </c>
      <c r="Q147">
        <f t="shared" si="147"/>
        <v>1520</v>
      </c>
      <c r="R147">
        <f t="shared" ref="R147:V147" si="168">R146</f>
        <v>16</v>
      </c>
      <c r="S147">
        <f t="shared" si="149"/>
        <v>15.2400708644037</v>
      </c>
      <c r="T147">
        <f t="shared" si="150"/>
        <v>15</v>
      </c>
      <c r="U147">
        <f t="shared" si="168"/>
        <v>19</v>
      </c>
      <c r="V147">
        <f t="shared" si="168"/>
        <v>13</v>
      </c>
    </row>
    <row r="148" spans="1:22">
      <c r="A148" s="1">
        <v>0</v>
      </c>
      <c r="B148" s="1">
        <v>16</v>
      </c>
      <c r="C148" s="1" t="s">
        <v>22</v>
      </c>
      <c r="D148" s="1">
        <v>2920</v>
      </c>
      <c r="E148" s="1">
        <v>3512</v>
      </c>
      <c r="F148" s="1">
        <v>3488</v>
      </c>
      <c r="G148" s="1">
        <v>3112</v>
      </c>
      <c r="H148" s="1">
        <v>2992</v>
      </c>
      <c r="I148" s="1">
        <v>1768</v>
      </c>
      <c r="J148" s="1">
        <v>1432</v>
      </c>
      <c r="K148" s="1">
        <v>1432</v>
      </c>
      <c r="L148">
        <f t="shared" si="151"/>
        <v>-180</v>
      </c>
      <c r="M148">
        <f t="shared" si="143"/>
        <v>2740</v>
      </c>
      <c r="N148">
        <f t="shared" si="144"/>
        <v>1432</v>
      </c>
      <c r="O148">
        <f t="shared" si="145"/>
        <v>2992</v>
      </c>
      <c r="P148">
        <f t="shared" si="146"/>
        <v>1308</v>
      </c>
      <c r="Q148">
        <f t="shared" si="147"/>
        <v>1560</v>
      </c>
      <c r="R148">
        <f t="shared" ref="R148:V148" si="169">R147</f>
        <v>16</v>
      </c>
      <c r="S148">
        <f t="shared" si="149"/>
        <v>15.2348314563379</v>
      </c>
      <c r="T148">
        <f t="shared" si="150"/>
        <v>15</v>
      </c>
      <c r="U148">
        <f t="shared" si="169"/>
        <v>19</v>
      </c>
      <c r="V148">
        <f t="shared" si="169"/>
        <v>13</v>
      </c>
    </row>
    <row r="149" spans="1:22">
      <c r="A149" s="1">
        <v>0</v>
      </c>
      <c r="B149" s="1">
        <v>16</v>
      </c>
      <c r="C149" s="1" t="s">
        <v>22</v>
      </c>
      <c r="D149" s="1">
        <v>2904</v>
      </c>
      <c r="E149" s="1">
        <v>3504</v>
      </c>
      <c r="F149" s="1">
        <v>3512</v>
      </c>
      <c r="G149" s="1">
        <v>3128</v>
      </c>
      <c r="H149" s="1">
        <v>2984</v>
      </c>
      <c r="I149" s="1">
        <v>1792</v>
      </c>
      <c r="J149" s="1">
        <v>1432</v>
      </c>
      <c r="K149" s="1">
        <v>1432</v>
      </c>
      <c r="L149">
        <f t="shared" si="151"/>
        <v>-180</v>
      </c>
      <c r="M149">
        <f t="shared" si="143"/>
        <v>2724</v>
      </c>
      <c r="N149">
        <f t="shared" si="144"/>
        <v>1432</v>
      </c>
      <c r="O149">
        <f t="shared" si="145"/>
        <v>2984</v>
      </c>
      <c r="P149">
        <f t="shared" si="146"/>
        <v>1292</v>
      </c>
      <c r="Q149">
        <f t="shared" si="147"/>
        <v>1552</v>
      </c>
      <c r="R149">
        <f t="shared" ref="R149:V149" si="170">R148</f>
        <v>16</v>
      </c>
      <c r="S149">
        <f t="shared" si="149"/>
        <v>15.203707967369</v>
      </c>
      <c r="T149">
        <f t="shared" si="150"/>
        <v>15</v>
      </c>
      <c r="U149">
        <f t="shared" si="170"/>
        <v>19</v>
      </c>
      <c r="V149">
        <f t="shared" si="170"/>
        <v>13</v>
      </c>
    </row>
    <row r="150" spans="1:22">
      <c r="A150" s="1">
        <v>0</v>
      </c>
      <c r="B150" s="1">
        <v>17</v>
      </c>
      <c r="C150" s="1" t="s">
        <v>22</v>
      </c>
      <c r="D150" s="1">
        <v>2808</v>
      </c>
      <c r="E150" s="1">
        <v>3392</v>
      </c>
      <c r="F150" s="1">
        <v>3360</v>
      </c>
      <c r="G150" s="1">
        <v>3040</v>
      </c>
      <c r="H150" s="1">
        <v>2952</v>
      </c>
      <c r="I150" s="1">
        <v>1768</v>
      </c>
      <c r="J150" s="1">
        <v>1440</v>
      </c>
      <c r="K150" s="1">
        <v>1440</v>
      </c>
      <c r="L150">
        <f t="shared" si="151"/>
        <v>-180</v>
      </c>
      <c r="M150">
        <f t="shared" si="143"/>
        <v>2628</v>
      </c>
      <c r="N150">
        <f t="shared" si="144"/>
        <v>1440</v>
      </c>
      <c r="O150">
        <f t="shared" si="145"/>
        <v>2952</v>
      </c>
      <c r="P150">
        <f t="shared" si="146"/>
        <v>1188</v>
      </c>
      <c r="Q150">
        <f t="shared" si="147"/>
        <v>1512</v>
      </c>
      <c r="R150">
        <f t="shared" ref="R150:V150" si="171">R149</f>
        <v>16</v>
      </c>
      <c r="S150">
        <f t="shared" si="149"/>
        <v>14.9526464947999</v>
      </c>
      <c r="T150">
        <f t="shared" si="150"/>
        <v>14.75</v>
      </c>
      <c r="U150">
        <f t="shared" si="171"/>
        <v>19</v>
      </c>
      <c r="V150">
        <f t="shared" si="171"/>
        <v>13</v>
      </c>
    </row>
    <row r="151" spans="1:22">
      <c r="A151" s="1">
        <v>0</v>
      </c>
      <c r="B151" s="1">
        <v>17</v>
      </c>
      <c r="C151" s="1" t="s">
        <v>22</v>
      </c>
      <c r="D151" s="1">
        <v>2832</v>
      </c>
      <c r="E151" s="1">
        <v>3376</v>
      </c>
      <c r="F151" s="1">
        <v>3352</v>
      </c>
      <c r="G151" s="1">
        <v>3056</v>
      </c>
      <c r="H151" s="1">
        <v>2952</v>
      </c>
      <c r="I151" s="1">
        <v>1784</v>
      </c>
      <c r="J151" s="1">
        <v>1432</v>
      </c>
      <c r="K151" s="1">
        <v>1432</v>
      </c>
      <c r="L151">
        <f t="shared" si="151"/>
        <v>-180</v>
      </c>
      <c r="M151">
        <f t="shared" si="143"/>
        <v>2652</v>
      </c>
      <c r="N151">
        <f t="shared" si="144"/>
        <v>1432</v>
      </c>
      <c r="O151">
        <f t="shared" si="145"/>
        <v>2952</v>
      </c>
      <c r="P151">
        <f t="shared" si="146"/>
        <v>1220</v>
      </c>
      <c r="Q151">
        <f t="shared" si="147"/>
        <v>1520</v>
      </c>
      <c r="R151">
        <f t="shared" ref="R151:V151" si="172">R150</f>
        <v>16</v>
      </c>
      <c r="S151">
        <f t="shared" si="149"/>
        <v>15.0451624272998</v>
      </c>
      <c r="T151">
        <f t="shared" si="150"/>
        <v>14.75</v>
      </c>
      <c r="U151">
        <f t="shared" si="172"/>
        <v>19</v>
      </c>
      <c r="V151">
        <f t="shared" si="172"/>
        <v>13</v>
      </c>
    </row>
    <row r="152" spans="1:22">
      <c r="A152" s="1">
        <v>0</v>
      </c>
      <c r="B152" s="1">
        <v>17</v>
      </c>
      <c r="C152" s="1" t="s">
        <v>22</v>
      </c>
      <c r="D152" s="1">
        <v>2848</v>
      </c>
      <c r="E152" s="1">
        <v>3400</v>
      </c>
      <c r="F152" s="1">
        <v>3360</v>
      </c>
      <c r="G152" s="1">
        <v>3040</v>
      </c>
      <c r="H152" s="1">
        <v>2968</v>
      </c>
      <c r="I152" s="1">
        <v>1760</v>
      </c>
      <c r="J152" s="1">
        <v>1432</v>
      </c>
      <c r="K152" s="1">
        <v>1432</v>
      </c>
      <c r="L152">
        <f t="shared" si="151"/>
        <v>-180</v>
      </c>
      <c r="M152">
        <f t="shared" si="143"/>
        <v>2668</v>
      </c>
      <c r="N152">
        <f t="shared" si="144"/>
        <v>1432</v>
      </c>
      <c r="O152">
        <f t="shared" si="145"/>
        <v>2968</v>
      </c>
      <c r="P152">
        <f t="shared" si="146"/>
        <v>1236</v>
      </c>
      <c r="Q152">
        <f t="shared" si="147"/>
        <v>1536</v>
      </c>
      <c r="R152">
        <f t="shared" ref="R152:V152" si="173">R151</f>
        <v>16</v>
      </c>
      <c r="S152">
        <f t="shared" si="149"/>
        <v>15.056272550573</v>
      </c>
      <c r="T152">
        <f t="shared" si="150"/>
        <v>14.75</v>
      </c>
      <c r="U152">
        <f t="shared" si="173"/>
        <v>19</v>
      </c>
      <c r="V152">
        <f t="shared" si="173"/>
        <v>13</v>
      </c>
    </row>
    <row r="153" spans="1:22">
      <c r="A153" s="1">
        <v>0</v>
      </c>
      <c r="B153" s="1">
        <v>17</v>
      </c>
      <c r="C153" s="1" t="s">
        <v>22</v>
      </c>
      <c r="D153" s="1">
        <v>2800</v>
      </c>
      <c r="E153" s="1">
        <v>3392</v>
      </c>
      <c r="F153" s="1">
        <v>3368</v>
      </c>
      <c r="G153" s="1">
        <v>3032</v>
      </c>
      <c r="H153" s="1">
        <v>2968</v>
      </c>
      <c r="I153" s="1">
        <v>1776</v>
      </c>
      <c r="J153" s="1">
        <v>1440</v>
      </c>
      <c r="K153" s="1">
        <v>1440</v>
      </c>
      <c r="L153">
        <f t="shared" si="151"/>
        <v>-180</v>
      </c>
      <c r="M153">
        <f t="shared" si="143"/>
        <v>2620</v>
      </c>
      <c r="N153">
        <f t="shared" si="144"/>
        <v>1440</v>
      </c>
      <c r="O153">
        <f t="shared" si="145"/>
        <v>2968</v>
      </c>
      <c r="P153">
        <f t="shared" si="146"/>
        <v>1180</v>
      </c>
      <c r="Q153">
        <f t="shared" si="147"/>
        <v>1528</v>
      </c>
      <c r="R153">
        <f t="shared" ref="R153:V153" si="174">R152</f>
        <v>16</v>
      </c>
      <c r="S153">
        <f t="shared" si="149"/>
        <v>14.8775865306645</v>
      </c>
      <c r="T153">
        <f t="shared" si="150"/>
        <v>14.75</v>
      </c>
      <c r="U153">
        <f t="shared" si="174"/>
        <v>19</v>
      </c>
      <c r="V153">
        <f t="shared" si="174"/>
        <v>13</v>
      </c>
    </row>
    <row r="154" spans="1:22">
      <c r="A154" s="1">
        <v>0</v>
      </c>
      <c r="B154" s="1">
        <v>18</v>
      </c>
      <c r="C154" s="1" t="s">
        <v>22</v>
      </c>
      <c r="D154" s="1">
        <v>2744</v>
      </c>
      <c r="E154" s="1">
        <v>3264</v>
      </c>
      <c r="F154" s="1">
        <v>3248</v>
      </c>
      <c r="G154" s="1">
        <v>3040</v>
      </c>
      <c r="H154" s="1">
        <v>2960</v>
      </c>
      <c r="I154" s="1">
        <v>1760</v>
      </c>
      <c r="J154" s="1">
        <v>1424</v>
      </c>
      <c r="K154" s="1">
        <v>1424</v>
      </c>
      <c r="L154">
        <f t="shared" si="151"/>
        <v>-180</v>
      </c>
      <c r="M154">
        <f t="shared" si="143"/>
        <v>2564</v>
      </c>
      <c r="N154">
        <f t="shared" si="144"/>
        <v>1424</v>
      </c>
      <c r="O154">
        <f t="shared" si="145"/>
        <v>2960</v>
      </c>
      <c r="P154">
        <f t="shared" si="146"/>
        <v>1140</v>
      </c>
      <c r="Q154">
        <f t="shared" si="147"/>
        <v>1536</v>
      </c>
      <c r="R154">
        <f t="shared" ref="R154:V154" si="175">R153</f>
        <v>16</v>
      </c>
      <c r="S154">
        <f t="shared" si="149"/>
        <v>14.7051363564098</v>
      </c>
      <c r="T154">
        <f t="shared" si="150"/>
        <v>14.5</v>
      </c>
      <c r="U154">
        <f t="shared" si="175"/>
        <v>19</v>
      </c>
      <c r="V154">
        <f t="shared" si="175"/>
        <v>13</v>
      </c>
    </row>
    <row r="155" spans="1:22">
      <c r="A155" s="1">
        <v>0</v>
      </c>
      <c r="B155" s="1">
        <v>18</v>
      </c>
      <c r="C155" s="1" t="s">
        <v>22</v>
      </c>
      <c r="D155" s="1">
        <v>2712</v>
      </c>
      <c r="E155" s="1">
        <v>3272</v>
      </c>
      <c r="F155" s="1">
        <v>3240</v>
      </c>
      <c r="G155" s="1">
        <v>3000</v>
      </c>
      <c r="H155" s="1">
        <v>2944</v>
      </c>
      <c r="I155" s="1">
        <v>1768</v>
      </c>
      <c r="J155" s="1">
        <v>1432</v>
      </c>
      <c r="K155" s="1">
        <v>1432</v>
      </c>
      <c r="L155">
        <f t="shared" si="151"/>
        <v>-180</v>
      </c>
      <c r="M155">
        <f t="shared" si="143"/>
        <v>2532</v>
      </c>
      <c r="N155">
        <f t="shared" si="144"/>
        <v>1432</v>
      </c>
      <c r="O155">
        <f t="shared" si="145"/>
        <v>2944</v>
      </c>
      <c r="P155">
        <f t="shared" si="146"/>
        <v>1100</v>
      </c>
      <c r="Q155">
        <f t="shared" si="147"/>
        <v>1512</v>
      </c>
      <c r="R155">
        <f t="shared" ref="R155:V155" si="176">R154</f>
        <v>16</v>
      </c>
      <c r="S155">
        <f t="shared" si="149"/>
        <v>14.6184089399304</v>
      </c>
      <c r="T155">
        <f t="shared" si="150"/>
        <v>14.5</v>
      </c>
      <c r="U155">
        <f t="shared" si="176"/>
        <v>19</v>
      </c>
      <c r="V155">
        <f t="shared" si="176"/>
        <v>13</v>
      </c>
    </row>
    <row r="156" spans="1:22">
      <c r="A156" s="1">
        <v>0</v>
      </c>
      <c r="B156" s="1">
        <v>18</v>
      </c>
      <c r="C156" s="1" t="s">
        <v>22</v>
      </c>
      <c r="D156" s="1">
        <v>2728</v>
      </c>
      <c r="E156" s="1">
        <v>3224</v>
      </c>
      <c r="F156" s="1">
        <v>3232</v>
      </c>
      <c r="G156" s="1">
        <v>3024</v>
      </c>
      <c r="H156" s="1">
        <v>2936</v>
      </c>
      <c r="I156" s="1">
        <v>1784</v>
      </c>
      <c r="J156" s="1">
        <v>1424</v>
      </c>
      <c r="K156" s="1">
        <v>1424</v>
      </c>
      <c r="L156">
        <f t="shared" si="151"/>
        <v>-180</v>
      </c>
      <c r="M156">
        <f t="shared" si="143"/>
        <v>2548</v>
      </c>
      <c r="N156">
        <f t="shared" si="144"/>
        <v>1424</v>
      </c>
      <c r="O156">
        <f t="shared" si="145"/>
        <v>2936</v>
      </c>
      <c r="P156">
        <f t="shared" si="146"/>
        <v>1124</v>
      </c>
      <c r="Q156">
        <f t="shared" si="147"/>
        <v>1512</v>
      </c>
      <c r="R156">
        <f t="shared" ref="R156:V156" si="177">R155</f>
        <v>16</v>
      </c>
      <c r="S156">
        <f t="shared" si="149"/>
        <v>14.7121452006785</v>
      </c>
      <c r="T156">
        <f t="shared" si="150"/>
        <v>14.5</v>
      </c>
      <c r="U156">
        <f t="shared" si="177"/>
        <v>19</v>
      </c>
      <c r="V156">
        <f t="shared" si="177"/>
        <v>13</v>
      </c>
    </row>
    <row r="157" spans="1:22">
      <c r="A157" s="1">
        <v>0</v>
      </c>
      <c r="B157" s="1">
        <v>18</v>
      </c>
      <c r="C157" s="1" t="s">
        <v>22</v>
      </c>
      <c r="D157" s="1">
        <v>2744</v>
      </c>
      <c r="E157" s="1">
        <v>3232</v>
      </c>
      <c r="F157" s="1">
        <v>3232</v>
      </c>
      <c r="G157" s="1">
        <v>3032</v>
      </c>
      <c r="H157" s="1">
        <v>2944</v>
      </c>
      <c r="I157" s="1">
        <v>1784</v>
      </c>
      <c r="J157" s="1">
        <v>1424</v>
      </c>
      <c r="K157" s="1">
        <v>1424</v>
      </c>
      <c r="L157">
        <f t="shared" si="151"/>
        <v>-180</v>
      </c>
      <c r="M157">
        <f t="shared" si="143"/>
        <v>2564</v>
      </c>
      <c r="N157">
        <f t="shared" si="144"/>
        <v>1424</v>
      </c>
      <c r="O157">
        <f t="shared" si="145"/>
        <v>2944</v>
      </c>
      <c r="P157">
        <f t="shared" si="146"/>
        <v>1140</v>
      </c>
      <c r="Q157">
        <f t="shared" si="147"/>
        <v>1520</v>
      </c>
      <c r="R157">
        <f t="shared" ref="R157:V157" si="178">R156</f>
        <v>16</v>
      </c>
      <c r="S157">
        <f t="shared" si="149"/>
        <v>14.750612633917</v>
      </c>
      <c r="T157">
        <f t="shared" si="150"/>
        <v>14.5</v>
      </c>
      <c r="U157">
        <f t="shared" si="178"/>
        <v>19</v>
      </c>
      <c r="V157">
        <f t="shared" si="178"/>
        <v>13</v>
      </c>
    </row>
    <row r="158" spans="1:22">
      <c r="A158" s="1">
        <v>0</v>
      </c>
      <c r="B158" s="1">
        <v>19</v>
      </c>
      <c r="C158" s="1" t="s">
        <v>22</v>
      </c>
      <c r="D158" s="1">
        <v>2680</v>
      </c>
      <c r="E158" s="1">
        <v>3128</v>
      </c>
      <c r="F158" s="1">
        <v>3128</v>
      </c>
      <c r="G158" s="1">
        <v>3000</v>
      </c>
      <c r="H158" s="1">
        <v>2944</v>
      </c>
      <c r="I158" s="1">
        <v>1776</v>
      </c>
      <c r="J158" s="1">
        <v>1424</v>
      </c>
      <c r="K158" s="1">
        <v>1424</v>
      </c>
      <c r="L158">
        <f t="shared" si="151"/>
        <v>-180</v>
      </c>
      <c r="M158">
        <f t="shared" si="143"/>
        <v>2500</v>
      </c>
      <c r="N158">
        <f t="shared" si="144"/>
        <v>1424</v>
      </c>
      <c r="O158">
        <f t="shared" si="145"/>
        <v>2944</v>
      </c>
      <c r="P158">
        <f t="shared" si="146"/>
        <v>1076</v>
      </c>
      <c r="Q158">
        <f t="shared" si="147"/>
        <v>1520</v>
      </c>
      <c r="R158">
        <f t="shared" ref="R158:V158" si="179">R157</f>
        <v>16</v>
      </c>
      <c r="S158">
        <f t="shared" si="149"/>
        <v>14.499686833856</v>
      </c>
      <c r="T158">
        <f t="shared" si="150"/>
        <v>14.25</v>
      </c>
      <c r="U158">
        <f t="shared" si="179"/>
        <v>19</v>
      </c>
      <c r="V158">
        <f t="shared" si="179"/>
        <v>13</v>
      </c>
    </row>
    <row r="159" spans="1:22">
      <c r="A159" s="1">
        <v>0</v>
      </c>
      <c r="B159" s="1">
        <v>19</v>
      </c>
      <c r="C159" s="1" t="s">
        <v>22</v>
      </c>
      <c r="D159" s="1">
        <v>2688</v>
      </c>
      <c r="E159" s="1">
        <v>3168</v>
      </c>
      <c r="F159" s="1">
        <v>3120</v>
      </c>
      <c r="G159" s="1">
        <v>3000</v>
      </c>
      <c r="H159" s="1">
        <v>2952</v>
      </c>
      <c r="I159" s="1">
        <v>1760</v>
      </c>
      <c r="J159" s="1">
        <v>1424</v>
      </c>
      <c r="K159" s="1">
        <v>1424</v>
      </c>
      <c r="L159">
        <f t="shared" si="151"/>
        <v>-180</v>
      </c>
      <c r="M159">
        <f t="shared" si="143"/>
        <v>2508</v>
      </c>
      <c r="N159">
        <f t="shared" si="144"/>
        <v>1424</v>
      </c>
      <c r="O159">
        <f t="shared" si="145"/>
        <v>2952</v>
      </c>
      <c r="P159">
        <f t="shared" si="146"/>
        <v>1084</v>
      </c>
      <c r="Q159">
        <f t="shared" si="147"/>
        <v>1528</v>
      </c>
      <c r="R159">
        <f t="shared" ref="R159:V159" si="180">R158</f>
        <v>16</v>
      </c>
      <c r="S159">
        <f t="shared" si="149"/>
        <v>14.509059279627</v>
      </c>
      <c r="T159">
        <f t="shared" si="150"/>
        <v>14.25</v>
      </c>
      <c r="U159">
        <f t="shared" si="180"/>
        <v>19</v>
      </c>
      <c r="V159">
        <f t="shared" si="180"/>
        <v>13</v>
      </c>
    </row>
    <row r="160" spans="1:22">
      <c r="A160" s="1">
        <v>0</v>
      </c>
      <c r="B160" s="1">
        <v>19</v>
      </c>
      <c r="C160" s="1" t="s">
        <v>22</v>
      </c>
      <c r="D160" s="1">
        <v>2672</v>
      </c>
      <c r="E160" s="1">
        <v>3128</v>
      </c>
      <c r="F160" s="1">
        <v>3232</v>
      </c>
      <c r="G160" s="1">
        <v>2984</v>
      </c>
      <c r="H160" s="1">
        <v>2944</v>
      </c>
      <c r="I160" s="1">
        <v>1752</v>
      </c>
      <c r="J160" s="1">
        <v>1432</v>
      </c>
      <c r="K160" s="1">
        <v>1432</v>
      </c>
      <c r="L160">
        <f t="shared" si="151"/>
        <v>-180</v>
      </c>
      <c r="M160">
        <f t="shared" si="143"/>
        <v>2492</v>
      </c>
      <c r="N160">
        <f t="shared" si="144"/>
        <v>1432</v>
      </c>
      <c r="O160">
        <f t="shared" si="145"/>
        <v>2944</v>
      </c>
      <c r="P160">
        <f t="shared" si="146"/>
        <v>1060</v>
      </c>
      <c r="Q160">
        <f t="shared" si="147"/>
        <v>1512</v>
      </c>
      <c r="R160">
        <f t="shared" ref="R160:V160" si="181">R159</f>
        <v>16</v>
      </c>
      <c r="S160">
        <f t="shared" si="149"/>
        <v>14.4575407409958</v>
      </c>
      <c r="T160">
        <f t="shared" si="150"/>
        <v>14.25</v>
      </c>
      <c r="U160">
        <f t="shared" si="181"/>
        <v>19</v>
      </c>
      <c r="V160">
        <f t="shared" si="181"/>
        <v>13</v>
      </c>
    </row>
    <row r="161" spans="1:22">
      <c r="A161" s="1">
        <v>0</v>
      </c>
      <c r="B161" s="1">
        <v>19</v>
      </c>
      <c r="C161" s="1" t="s">
        <v>22</v>
      </c>
      <c r="D161" s="1">
        <v>2672</v>
      </c>
      <c r="E161" s="1">
        <v>3128</v>
      </c>
      <c r="F161" s="1">
        <v>3232</v>
      </c>
      <c r="G161" s="1">
        <v>2984</v>
      </c>
      <c r="H161" s="1">
        <v>2952</v>
      </c>
      <c r="I161" s="1">
        <v>1752</v>
      </c>
      <c r="J161" s="1">
        <v>1424</v>
      </c>
      <c r="K161" s="1">
        <v>1424</v>
      </c>
      <c r="L161">
        <f t="shared" si="151"/>
        <v>-180</v>
      </c>
      <c r="M161">
        <f t="shared" si="143"/>
        <v>2492</v>
      </c>
      <c r="N161">
        <f t="shared" si="144"/>
        <v>1424</v>
      </c>
      <c r="O161">
        <f t="shared" si="145"/>
        <v>2952</v>
      </c>
      <c r="P161">
        <f t="shared" si="146"/>
        <v>1068</v>
      </c>
      <c r="Q161">
        <f t="shared" si="147"/>
        <v>1528</v>
      </c>
      <c r="R161">
        <f t="shared" ref="R161:V161" si="182">R160</f>
        <v>16</v>
      </c>
      <c r="S161">
        <f t="shared" si="149"/>
        <v>14.4444789845287</v>
      </c>
      <c r="T161">
        <f t="shared" si="150"/>
        <v>14.25</v>
      </c>
      <c r="U161">
        <f t="shared" si="182"/>
        <v>19</v>
      </c>
      <c r="V161">
        <f t="shared" si="182"/>
        <v>13</v>
      </c>
    </row>
    <row r="162" spans="1:22">
      <c r="A162" s="1">
        <v>0</v>
      </c>
      <c r="B162" s="1">
        <v>20</v>
      </c>
      <c r="C162" s="1" t="s">
        <v>22</v>
      </c>
      <c r="D162" s="1">
        <v>2600</v>
      </c>
      <c r="E162" s="1">
        <v>3000</v>
      </c>
      <c r="F162" s="1">
        <v>2976</v>
      </c>
      <c r="G162" s="1">
        <v>2960</v>
      </c>
      <c r="H162" s="1">
        <v>2944</v>
      </c>
      <c r="I162" s="1">
        <v>1744</v>
      </c>
      <c r="J162" s="1">
        <v>1416</v>
      </c>
      <c r="K162" s="1">
        <v>1416</v>
      </c>
      <c r="L162">
        <f t="shared" si="151"/>
        <v>-180</v>
      </c>
      <c r="M162">
        <f t="shared" si="143"/>
        <v>2420</v>
      </c>
      <c r="N162">
        <f t="shared" si="144"/>
        <v>1416</v>
      </c>
      <c r="O162">
        <f t="shared" si="145"/>
        <v>2944</v>
      </c>
      <c r="P162">
        <f t="shared" si="146"/>
        <v>1004</v>
      </c>
      <c r="Q162">
        <f t="shared" si="147"/>
        <v>1528</v>
      </c>
      <c r="R162">
        <f t="shared" ref="R162:V162" si="183">R161</f>
        <v>16</v>
      </c>
      <c r="S162">
        <f t="shared" si="149"/>
        <v>14.1761035856933</v>
      </c>
      <c r="T162">
        <f t="shared" si="150"/>
        <v>14</v>
      </c>
      <c r="U162">
        <f t="shared" si="183"/>
        <v>19</v>
      </c>
      <c r="V162">
        <f t="shared" si="183"/>
        <v>13</v>
      </c>
    </row>
    <row r="163" spans="1:22">
      <c r="A163" s="1">
        <v>0</v>
      </c>
      <c r="B163" s="1">
        <v>20</v>
      </c>
      <c r="C163" s="1" t="s">
        <v>22</v>
      </c>
      <c r="D163" s="1">
        <v>2608</v>
      </c>
      <c r="E163" s="1">
        <v>2976</v>
      </c>
      <c r="F163" s="1">
        <v>2976</v>
      </c>
      <c r="G163" s="1">
        <v>2960</v>
      </c>
      <c r="H163" s="1">
        <v>2928</v>
      </c>
      <c r="I163" s="1">
        <v>1768</v>
      </c>
      <c r="J163" s="1">
        <v>1424</v>
      </c>
      <c r="K163" s="1">
        <v>1424</v>
      </c>
      <c r="L163">
        <f t="shared" si="151"/>
        <v>-180</v>
      </c>
      <c r="M163">
        <f t="shared" si="143"/>
        <v>2428</v>
      </c>
      <c r="N163">
        <f t="shared" si="144"/>
        <v>1424</v>
      </c>
      <c r="O163">
        <f t="shared" si="145"/>
        <v>2928</v>
      </c>
      <c r="P163">
        <f t="shared" si="146"/>
        <v>1004</v>
      </c>
      <c r="Q163">
        <f t="shared" si="147"/>
        <v>1504</v>
      </c>
      <c r="R163">
        <f t="shared" ref="R163:V163" si="184">R162</f>
        <v>16</v>
      </c>
      <c r="S163">
        <f t="shared" si="149"/>
        <v>14.2448587655338</v>
      </c>
      <c r="T163">
        <f t="shared" si="150"/>
        <v>14</v>
      </c>
      <c r="U163">
        <f t="shared" si="184"/>
        <v>19</v>
      </c>
      <c r="V163">
        <f t="shared" si="184"/>
        <v>13</v>
      </c>
    </row>
    <row r="164" spans="1:22">
      <c r="A164" s="1">
        <v>0</v>
      </c>
      <c r="B164" s="1">
        <v>20</v>
      </c>
      <c r="C164" s="1" t="s">
        <v>22</v>
      </c>
      <c r="D164" s="1">
        <v>2576</v>
      </c>
      <c r="E164" s="1">
        <v>3016</v>
      </c>
      <c r="F164" s="1">
        <v>2976</v>
      </c>
      <c r="G164" s="1">
        <v>2936</v>
      </c>
      <c r="H164" s="1">
        <v>2920</v>
      </c>
      <c r="I164" s="1">
        <v>1752</v>
      </c>
      <c r="J164" s="1">
        <v>1432</v>
      </c>
      <c r="K164" s="1">
        <v>1432</v>
      </c>
      <c r="L164">
        <f t="shared" si="151"/>
        <v>-180</v>
      </c>
      <c r="M164">
        <f t="shared" si="143"/>
        <v>2396</v>
      </c>
      <c r="N164">
        <f t="shared" si="144"/>
        <v>1432</v>
      </c>
      <c r="O164">
        <f t="shared" si="145"/>
        <v>2920</v>
      </c>
      <c r="P164">
        <f t="shared" si="146"/>
        <v>964</v>
      </c>
      <c r="Q164">
        <f t="shared" si="147"/>
        <v>1488</v>
      </c>
      <c r="R164">
        <f t="shared" ref="R164:V164" si="185">R163</f>
        <v>16</v>
      </c>
      <c r="S164">
        <f t="shared" si="149"/>
        <v>14.1147410269297</v>
      </c>
      <c r="T164">
        <f t="shared" si="150"/>
        <v>14</v>
      </c>
      <c r="U164">
        <f t="shared" si="185"/>
        <v>19</v>
      </c>
      <c r="V164">
        <f t="shared" si="185"/>
        <v>13</v>
      </c>
    </row>
    <row r="165" spans="1:22">
      <c r="A165" s="1">
        <v>0</v>
      </c>
      <c r="B165" s="1">
        <v>20</v>
      </c>
      <c r="C165" s="1" t="s">
        <v>22</v>
      </c>
      <c r="D165" s="1">
        <v>2592</v>
      </c>
      <c r="E165" s="1">
        <v>3016</v>
      </c>
      <c r="F165" s="1">
        <v>2976</v>
      </c>
      <c r="G165" s="1">
        <v>2936</v>
      </c>
      <c r="H165" s="1">
        <v>2944</v>
      </c>
      <c r="I165" s="1">
        <v>1752</v>
      </c>
      <c r="J165" s="1">
        <v>1424</v>
      </c>
      <c r="K165" s="1">
        <v>1424</v>
      </c>
      <c r="L165">
        <f t="shared" si="151"/>
        <v>-180</v>
      </c>
      <c r="M165">
        <f t="shared" si="143"/>
        <v>2412</v>
      </c>
      <c r="N165">
        <f t="shared" si="144"/>
        <v>1424</v>
      </c>
      <c r="O165">
        <f t="shared" si="145"/>
        <v>2944</v>
      </c>
      <c r="P165">
        <f t="shared" si="146"/>
        <v>988</v>
      </c>
      <c r="Q165">
        <f t="shared" si="147"/>
        <v>1520</v>
      </c>
      <c r="R165">
        <f t="shared" ref="R165:V165" si="186">R164</f>
        <v>16</v>
      </c>
      <c r="S165">
        <f t="shared" si="149"/>
        <v>14.1291335664286</v>
      </c>
      <c r="T165">
        <f t="shared" si="150"/>
        <v>14</v>
      </c>
      <c r="U165">
        <f t="shared" si="186"/>
        <v>19</v>
      </c>
      <c r="V165">
        <f t="shared" si="186"/>
        <v>13</v>
      </c>
    </row>
    <row r="166" spans="1:22">
      <c r="A166" s="1">
        <v>0</v>
      </c>
      <c r="B166" s="1">
        <v>21</v>
      </c>
      <c r="C166" s="1" t="s">
        <v>22</v>
      </c>
      <c r="D166" s="1">
        <v>2560</v>
      </c>
      <c r="E166" s="1">
        <v>2912</v>
      </c>
      <c r="F166" s="1">
        <v>2888</v>
      </c>
      <c r="G166" s="1">
        <v>2936</v>
      </c>
      <c r="H166" s="1">
        <v>2920</v>
      </c>
      <c r="I166" s="1">
        <v>1760</v>
      </c>
      <c r="J166" s="1">
        <v>1416</v>
      </c>
      <c r="K166" s="1">
        <v>1416</v>
      </c>
      <c r="L166">
        <f t="shared" si="151"/>
        <v>-180</v>
      </c>
      <c r="M166">
        <f t="shared" si="143"/>
        <v>2380</v>
      </c>
      <c r="N166">
        <f t="shared" si="144"/>
        <v>1416</v>
      </c>
      <c r="O166">
        <f t="shared" si="145"/>
        <v>2920</v>
      </c>
      <c r="P166">
        <f t="shared" si="146"/>
        <v>964</v>
      </c>
      <c r="Q166">
        <f t="shared" si="147"/>
        <v>1504</v>
      </c>
      <c r="R166">
        <f t="shared" ref="R166:V166" si="187">R165</f>
        <v>16</v>
      </c>
      <c r="S166">
        <f t="shared" si="149"/>
        <v>14.0682919764721</v>
      </c>
      <c r="T166">
        <f t="shared" si="150"/>
        <v>13.75</v>
      </c>
      <c r="U166">
        <f t="shared" si="187"/>
        <v>19</v>
      </c>
      <c r="V166">
        <f t="shared" si="187"/>
        <v>13</v>
      </c>
    </row>
    <row r="167" spans="1:22">
      <c r="A167" s="1">
        <v>0</v>
      </c>
      <c r="B167" s="1">
        <v>21</v>
      </c>
      <c r="C167" s="1" t="s">
        <v>22</v>
      </c>
      <c r="D167" s="1">
        <v>2552</v>
      </c>
      <c r="E167" s="1">
        <v>2920</v>
      </c>
      <c r="F167" s="1">
        <v>2872</v>
      </c>
      <c r="G167" s="1">
        <v>2928</v>
      </c>
      <c r="H167" s="1">
        <v>2928</v>
      </c>
      <c r="I167" s="1">
        <v>1736</v>
      </c>
      <c r="J167" s="1">
        <v>1424</v>
      </c>
      <c r="K167" s="1">
        <v>1424</v>
      </c>
      <c r="L167">
        <f t="shared" si="151"/>
        <v>-180</v>
      </c>
      <c r="M167">
        <f t="shared" si="143"/>
        <v>2372</v>
      </c>
      <c r="N167">
        <f t="shared" si="144"/>
        <v>1424</v>
      </c>
      <c r="O167">
        <f t="shared" si="145"/>
        <v>2928</v>
      </c>
      <c r="P167">
        <f t="shared" si="146"/>
        <v>948</v>
      </c>
      <c r="Q167">
        <f t="shared" si="147"/>
        <v>1504</v>
      </c>
      <c r="R167">
        <f t="shared" ref="R167:V167" si="188">R166</f>
        <v>16</v>
      </c>
      <c r="S167">
        <f t="shared" si="149"/>
        <v>13.9956050108244</v>
      </c>
      <c r="T167">
        <f t="shared" si="150"/>
        <v>13.75</v>
      </c>
      <c r="U167">
        <f t="shared" si="188"/>
        <v>19</v>
      </c>
      <c r="V167">
        <f t="shared" si="188"/>
        <v>13</v>
      </c>
    </row>
    <row r="168" spans="1:22">
      <c r="A168" s="1">
        <v>0</v>
      </c>
      <c r="B168" s="1">
        <v>21</v>
      </c>
      <c r="C168" s="1" t="s">
        <v>22</v>
      </c>
      <c r="D168" s="1">
        <v>2552</v>
      </c>
      <c r="E168" s="1">
        <v>2912</v>
      </c>
      <c r="F168" s="1">
        <v>2872</v>
      </c>
      <c r="G168" s="1">
        <v>2936</v>
      </c>
      <c r="H168" s="1">
        <v>2920</v>
      </c>
      <c r="I168" s="1">
        <v>1752</v>
      </c>
      <c r="J168" s="1">
        <v>1408</v>
      </c>
      <c r="K168" s="1">
        <v>1408</v>
      </c>
      <c r="L168">
        <f t="shared" si="151"/>
        <v>-180</v>
      </c>
      <c r="M168">
        <f t="shared" si="143"/>
        <v>2372</v>
      </c>
      <c r="N168">
        <f t="shared" si="144"/>
        <v>1408</v>
      </c>
      <c r="O168">
        <f t="shared" si="145"/>
        <v>2920</v>
      </c>
      <c r="P168">
        <f t="shared" si="146"/>
        <v>964</v>
      </c>
      <c r="Q168">
        <f t="shared" si="147"/>
        <v>1512</v>
      </c>
      <c r="R168">
        <f t="shared" ref="R168:V168" si="189">R167</f>
        <v>16</v>
      </c>
      <c r="S168">
        <f t="shared" si="149"/>
        <v>14.0452524273764</v>
      </c>
      <c r="T168">
        <f t="shared" si="150"/>
        <v>13.75</v>
      </c>
      <c r="U168">
        <f t="shared" si="189"/>
        <v>19</v>
      </c>
      <c r="V168">
        <f t="shared" si="189"/>
        <v>13</v>
      </c>
    </row>
    <row r="169" spans="1:22">
      <c r="A169" s="1">
        <v>0</v>
      </c>
      <c r="B169" s="1">
        <v>21</v>
      </c>
      <c r="C169" s="1" t="s">
        <v>22</v>
      </c>
      <c r="D169" s="1">
        <v>2528</v>
      </c>
      <c r="E169" s="1">
        <v>2912</v>
      </c>
      <c r="F169" s="1">
        <v>2888</v>
      </c>
      <c r="G169" s="1">
        <v>2912</v>
      </c>
      <c r="H169" s="1">
        <v>2928</v>
      </c>
      <c r="I169" s="1">
        <v>1736</v>
      </c>
      <c r="J169" s="1">
        <v>1424</v>
      </c>
      <c r="K169" s="1">
        <v>1424</v>
      </c>
      <c r="L169">
        <f t="shared" si="151"/>
        <v>-180</v>
      </c>
      <c r="M169">
        <f t="shared" si="143"/>
        <v>2348</v>
      </c>
      <c r="N169">
        <f t="shared" si="144"/>
        <v>1424</v>
      </c>
      <c r="O169">
        <f t="shared" si="145"/>
        <v>2928</v>
      </c>
      <c r="P169">
        <f t="shared" si="146"/>
        <v>924</v>
      </c>
      <c r="Q169">
        <f t="shared" si="147"/>
        <v>1504</v>
      </c>
      <c r="R169">
        <f t="shared" ref="R169:V169" si="190">R168</f>
        <v>16</v>
      </c>
      <c r="S169">
        <f t="shared" si="149"/>
        <v>13.8842413496448</v>
      </c>
      <c r="T169">
        <f t="shared" si="150"/>
        <v>13.75</v>
      </c>
      <c r="U169">
        <f t="shared" si="190"/>
        <v>19</v>
      </c>
      <c r="V169">
        <f t="shared" si="190"/>
        <v>13</v>
      </c>
    </row>
    <row r="170" spans="1:22">
      <c r="A170" s="1">
        <v>0</v>
      </c>
      <c r="B170" s="1">
        <v>22</v>
      </c>
      <c r="C170" s="1" t="s">
        <v>22</v>
      </c>
      <c r="D170" s="1">
        <v>2480</v>
      </c>
      <c r="E170" s="1">
        <v>2808</v>
      </c>
      <c r="F170" s="1">
        <v>2776</v>
      </c>
      <c r="G170" s="1">
        <v>2896</v>
      </c>
      <c r="H170" s="1">
        <v>2912</v>
      </c>
      <c r="I170" s="1">
        <v>1736</v>
      </c>
      <c r="J170" s="1">
        <v>1416</v>
      </c>
      <c r="K170" s="1">
        <v>1416</v>
      </c>
      <c r="L170">
        <f t="shared" si="151"/>
        <v>-180</v>
      </c>
      <c r="M170">
        <f t="shared" si="143"/>
        <v>2300</v>
      </c>
      <c r="N170">
        <f t="shared" si="144"/>
        <v>1416</v>
      </c>
      <c r="O170">
        <f t="shared" si="145"/>
        <v>2912</v>
      </c>
      <c r="P170">
        <f t="shared" si="146"/>
        <v>884</v>
      </c>
      <c r="Q170">
        <f t="shared" si="147"/>
        <v>1496</v>
      </c>
      <c r="R170">
        <f t="shared" ref="R170:V170" si="191">R169</f>
        <v>16</v>
      </c>
      <c r="S170">
        <f t="shared" si="149"/>
        <v>13.7152067148463</v>
      </c>
      <c r="T170">
        <f t="shared" si="150"/>
        <v>13.5</v>
      </c>
      <c r="U170">
        <f t="shared" si="191"/>
        <v>19</v>
      </c>
      <c r="V170">
        <f t="shared" si="191"/>
        <v>13</v>
      </c>
    </row>
    <row r="171" spans="1:22">
      <c r="A171" s="1">
        <v>0</v>
      </c>
      <c r="B171" s="1">
        <v>22</v>
      </c>
      <c r="C171" s="1" t="s">
        <v>22</v>
      </c>
      <c r="D171" s="1">
        <v>2488</v>
      </c>
      <c r="E171" s="1">
        <v>2816</v>
      </c>
      <c r="F171" s="1">
        <v>2776</v>
      </c>
      <c r="G171" s="1">
        <v>2904</v>
      </c>
      <c r="H171" s="1">
        <v>2920</v>
      </c>
      <c r="I171" s="1">
        <v>1736</v>
      </c>
      <c r="J171" s="1">
        <v>1416</v>
      </c>
      <c r="K171" s="1">
        <v>1416</v>
      </c>
      <c r="L171">
        <f t="shared" si="151"/>
        <v>-180</v>
      </c>
      <c r="M171">
        <f t="shared" si="143"/>
        <v>2308</v>
      </c>
      <c r="N171">
        <f t="shared" si="144"/>
        <v>1416</v>
      </c>
      <c r="O171">
        <f t="shared" si="145"/>
        <v>2920</v>
      </c>
      <c r="P171">
        <f t="shared" si="146"/>
        <v>892</v>
      </c>
      <c r="Q171">
        <f t="shared" si="147"/>
        <v>1504</v>
      </c>
      <c r="R171">
        <f t="shared" ref="R171:V171" si="192">R170</f>
        <v>16</v>
      </c>
      <c r="S171">
        <f t="shared" si="149"/>
        <v>13.731170181205</v>
      </c>
      <c r="T171">
        <f t="shared" si="150"/>
        <v>13.5</v>
      </c>
      <c r="U171">
        <f t="shared" si="192"/>
        <v>19</v>
      </c>
      <c r="V171">
        <f t="shared" si="192"/>
        <v>13</v>
      </c>
    </row>
    <row r="172" spans="1:22">
      <c r="A172" s="1">
        <v>0</v>
      </c>
      <c r="B172" s="1">
        <v>22</v>
      </c>
      <c r="C172" s="1" t="s">
        <v>22</v>
      </c>
      <c r="D172" s="1">
        <v>2456</v>
      </c>
      <c r="E172" s="1">
        <v>2792</v>
      </c>
      <c r="F172" s="1">
        <v>2784</v>
      </c>
      <c r="G172" s="1">
        <v>2896</v>
      </c>
      <c r="H172" s="1">
        <v>2912</v>
      </c>
      <c r="I172" s="1">
        <v>1760</v>
      </c>
      <c r="J172" s="1">
        <v>1416</v>
      </c>
      <c r="K172" s="1">
        <v>1416</v>
      </c>
      <c r="L172">
        <f t="shared" si="151"/>
        <v>-180</v>
      </c>
      <c r="M172">
        <f t="shared" si="143"/>
        <v>2276</v>
      </c>
      <c r="N172">
        <f t="shared" si="144"/>
        <v>1416</v>
      </c>
      <c r="O172">
        <f t="shared" si="145"/>
        <v>2912</v>
      </c>
      <c r="P172">
        <f t="shared" si="146"/>
        <v>860</v>
      </c>
      <c r="Q172">
        <f t="shared" si="147"/>
        <v>1496</v>
      </c>
      <c r="R172">
        <f t="shared" ref="R172:V172" si="193">R171</f>
        <v>16</v>
      </c>
      <c r="S172">
        <f t="shared" si="149"/>
        <v>13.5956685771513</v>
      </c>
      <c r="T172">
        <f t="shared" si="150"/>
        <v>13.5</v>
      </c>
      <c r="U172">
        <f t="shared" si="193"/>
        <v>19</v>
      </c>
      <c r="V172">
        <f t="shared" si="193"/>
        <v>13</v>
      </c>
    </row>
    <row r="173" spans="1:22">
      <c r="A173" s="1">
        <v>0</v>
      </c>
      <c r="B173" s="1">
        <v>22</v>
      </c>
      <c r="C173" s="1" t="s">
        <v>22</v>
      </c>
      <c r="D173" s="1">
        <v>2472</v>
      </c>
      <c r="E173" s="1">
        <v>2808</v>
      </c>
      <c r="F173" s="1">
        <v>2800</v>
      </c>
      <c r="G173" s="1">
        <v>2896</v>
      </c>
      <c r="H173" s="1">
        <v>2896</v>
      </c>
      <c r="I173" s="1">
        <v>1752</v>
      </c>
      <c r="J173" s="1">
        <v>1416</v>
      </c>
      <c r="K173" s="1">
        <v>1416</v>
      </c>
      <c r="L173">
        <f t="shared" si="151"/>
        <v>-180</v>
      </c>
      <c r="M173">
        <f t="shared" si="143"/>
        <v>2292</v>
      </c>
      <c r="N173">
        <f t="shared" si="144"/>
        <v>1416</v>
      </c>
      <c r="O173">
        <f t="shared" si="145"/>
        <v>2896</v>
      </c>
      <c r="P173">
        <f t="shared" si="146"/>
        <v>876</v>
      </c>
      <c r="Q173">
        <f t="shared" si="147"/>
        <v>1480</v>
      </c>
      <c r="R173">
        <f t="shared" ref="R173:V173" si="194">R172</f>
        <v>16</v>
      </c>
      <c r="S173">
        <f t="shared" si="149"/>
        <v>13.7224239077312</v>
      </c>
      <c r="T173">
        <f t="shared" si="150"/>
        <v>13.5</v>
      </c>
      <c r="U173">
        <f t="shared" si="194"/>
        <v>19</v>
      </c>
      <c r="V173">
        <f t="shared" si="194"/>
        <v>13</v>
      </c>
    </row>
    <row r="174" spans="1:22">
      <c r="A174" s="1">
        <v>0</v>
      </c>
      <c r="B174" s="1">
        <v>23</v>
      </c>
      <c r="C174" s="1" t="s">
        <v>22</v>
      </c>
      <c r="D174" s="1">
        <v>2448</v>
      </c>
      <c r="E174" s="1">
        <v>2728</v>
      </c>
      <c r="F174" s="1">
        <v>2704</v>
      </c>
      <c r="G174" s="1">
        <v>2888</v>
      </c>
      <c r="H174" s="1">
        <v>2904</v>
      </c>
      <c r="I174" s="1">
        <v>1736</v>
      </c>
      <c r="J174" s="1">
        <v>1408</v>
      </c>
      <c r="K174" s="1">
        <v>1408</v>
      </c>
      <c r="L174">
        <f t="shared" si="151"/>
        <v>-180</v>
      </c>
      <c r="M174">
        <f t="shared" si="143"/>
        <v>2268</v>
      </c>
      <c r="N174">
        <f t="shared" si="144"/>
        <v>1408</v>
      </c>
      <c r="O174">
        <f t="shared" si="145"/>
        <v>2904</v>
      </c>
      <c r="P174">
        <f t="shared" si="146"/>
        <v>860</v>
      </c>
      <c r="Q174">
        <f t="shared" si="147"/>
        <v>1496</v>
      </c>
      <c r="R174">
        <f t="shared" ref="R174:V174" si="195">R173</f>
        <v>16</v>
      </c>
      <c r="S174">
        <f t="shared" si="149"/>
        <v>13.5956685771513</v>
      </c>
      <c r="T174">
        <f t="shared" si="150"/>
        <v>13.25</v>
      </c>
      <c r="U174">
        <f t="shared" si="195"/>
        <v>19</v>
      </c>
      <c r="V174">
        <f t="shared" si="195"/>
        <v>13</v>
      </c>
    </row>
    <row r="175" spans="1:22">
      <c r="A175" s="1">
        <v>0</v>
      </c>
      <c r="B175" s="1">
        <v>23</v>
      </c>
      <c r="C175" s="1" t="s">
        <v>22</v>
      </c>
      <c r="D175" s="1">
        <v>2464</v>
      </c>
      <c r="E175" s="1">
        <v>2728</v>
      </c>
      <c r="F175" s="1">
        <v>2704</v>
      </c>
      <c r="G175" s="1">
        <v>2888</v>
      </c>
      <c r="H175" s="1">
        <v>2912</v>
      </c>
      <c r="I175" s="1">
        <v>1752</v>
      </c>
      <c r="J175" s="1">
        <v>1408</v>
      </c>
      <c r="K175" s="1">
        <v>1408</v>
      </c>
      <c r="L175">
        <f t="shared" si="151"/>
        <v>-180</v>
      </c>
      <c r="M175">
        <f t="shared" si="143"/>
        <v>2284</v>
      </c>
      <c r="N175">
        <f t="shared" si="144"/>
        <v>1408</v>
      </c>
      <c r="O175">
        <f t="shared" si="145"/>
        <v>2912</v>
      </c>
      <c r="P175">
        <f t="shared" si="146"/>
        <v>876</v>
      </c>
      <c r="Q175">
        <f t="shared" si="147"/>
        <v>1504</v>
      </c>
      <c r="R175">
        <f t="shared" ref="R175:V175" si="196">R174</f>
        <v>16</v>
      </c>
      <c r="S175">
        <f t="shared" si="149"/>
        <v>13.6525626991246</v>
      </c>
      <c r="T175">
        <f t="shared" si="150"/>
        <v>13.25</v>
      </c>
      <c r="U175">
        <f t="shared" si="196"/>
        <v>19</v>
      </c>
      <c r="V175">
        <f t="shared" si="196"/>
        <v>13</v>
      </c>
    </row>
    <row r="176" spans="1:22">
      <c r="A176" s="1">
        <v>0</v>
      </c>
      <c r="B176" s="1">
        <v>23</v>
      </c>
      <c r="C176" s="1" t="s">
        <v>22</v>
      </c>
      <c r="D176" s="1">
        <v>2440</v>
      </c>
      <c r="E176" s="1">
        <v>2712</v>
      </c>
      <c r="F176" s="1">
        <v>2712</v>
      </c>
      <c r="G176" s="1">
        <v>2872</v>
      </c>
      <c r="H176" s="1">
        <v>2896</v>
      </c>
      <c r="I176" s="1">
        <v>1752</v>
      </c>
      <c r="J176" s="1">
        <v>1416</v>
      </c>
      <c r="K176" s="1">
        <v>1416</v>
      </c>
      <c r="L176">
        <f t="shared" si="151"/>
        <v>-180</v>
      </c>
      <c r="M176">
        <f t="shared" si="143"/>
        <v>2260</v>
      </c>
      <c r="N176">
        <f t="shared" si="144"/>
        <v>1416</v>
      </c>
      <c r="O176">
        <f t="shared" si="145"/>
        <v>2896</v>
      </c>
      <c r="P176">
        <f t="shared" si="146"/>
        <v>844</v>
      </c>
      <c r="Q176">
        <f t="shared" si="147"/>
        <v>1480</v>
      </c>
      <c r="R176">
        <f t="shared" ref="R176:V176" si="197">R175</f>
        <v>16</v>
      </c>
      <c r="S176">
        <f t="shared" si="149"/>
        <v>13.560807312307</v>
      </c>
      <c r="T176">
        <f t="shared" si="150"/>
        <v>13.25</v>
      </c>
      <c r="U176">
        <f t="shared" si="197"/>
        <v>19</v>
      </c>
      <c r="V176">
        <f t="shared" si="197"/>
        <v>13</v>
      </c>
    </row>
    <row r="177" spans="1:22">
      <c r="A177" s="1">
        <v>0</v>
      </c>
      <c r="B177" s="1">
        <v>23</v>
      </c>
      <c r="C177" s="1" t="s">
        <v>22</v>
      </c>
      <c r="D177" s="1">
        <v>2448</v>
      </c>
      <c r="E177" s="1">
        <v>2744</v>
      </c>
      <c r="F177" s="1">
        <v>2728</v>
      </c>
      <c r="G177" s="1">
        <v>2872</v>
      </c>
      <c r="H177" s="1">
        <v>2888</v>
      </c>
      <c r="I177" s="1">
        <v>1752</v>
      </c>
      <c r="J177" s="1">
        <v>1416</v>
      </c>
      <c r="K177" s="1">
        <v>1416</v>
      </c>
      <c r="L177">
        <f t="shared" si="151"/>
        <v>-180</v>
      </c>
      <c r="M177">
        <f t="shared" si="143"/>
        <v>2268</v>
      </c>
      <c r="N177">
        <f t="shared" si="144"/>
        <v>1416</v>
      </c>
      <c r="O177">
        <f t="shared" si="145"/>
        <v>2888</v>
      </c>
      <c r="P177">
        <f t="shared" si="146"/>
        <v>852</v>
      </c>
      <c r="Q177">
        <f t="shared" si="147"/>
        <v>1472</v>
      </c>
      <c r="R177">
        <f t="shared" ref="R177:V177" si="198">R176</f>
        <v>16</v>
      </c>
      <c r="S177">
        <f t="shared" si="149"/>
        <v>13.6253178476522</v>
      </c>
      <c r="T177">
        <f t="shared" si="150"/>
        <v>13.25</v>
      </c>
      <c r="U177">
        <f t="shared" si="198"/>
        <v>19</v>
      </c>
      <c r="V177">
        <f t="shared" si="198"/>
        <v>13</v>
      </c>
    </row>
    <row r="178" spans="1:22">
      <c r="A178" s="1">
        <v>0</v>
      </c>
      <c r="B178" s="1">
        <v>24</v>
      </c>
      <c r="C178" s="1" t="s">
        <v>22</v>
      </c>
      <c r="D178" s="1">
        <v>2400</v>
      </c>
      <c r="E178" s="1">
        <v>2680</v>
      </c>
      <c r="F178" s="1">
        <v>2632</v>
      </c>
      <c r="G178" s="1">
        <v>2832</v>
      </c>
      <c r="H178" s="1">
        <v>2904</v>
      </c>
      <c r="I178" s="1">
        <v>1728</v>
      </c>
      <c r="J178" s="1">
        <v>1424</v>
      </c>
      <c r="K178" s="1">
        <v>1424</v>
      </c>
      <c r="L178">
        <f t="shared" si="151"/>
        <v>-180</v>
      </c>
      <c r="M178">
        <f t="shared" si="143"/>
        <v>2220</v>
      </c>
      <c r="N178">
        <f t="shared" si="144"/>
        <v>1424</v>
      </c>
      <c r="O178">
        <f t="shared" si="145"/>
        <v>2904</v>
      </c>
      <c r="P178">
        <f t="shared" si="146"/>
        <v>796</v>
      </c>
      <c r="Q178">
        <f t="shared" si="147"/>
        <v>1480</v>
      </c>
      <c r="R178">
        <f t="shared" ref="R178:V178" si="199">R177</f>
        <v>16</v>
      </c>
      <c r="S178">
        <f t="shared" si="149"/>
        <v>13.3065135234271</v>
      </c>
      <c r="T178">
        <f t="shared" si="150"/>
        <v>13</v>
      </c>
      <c r="U178">
        <f t="shared" si="199"/>
        <v>19</v>
      </c>
      <c r="V178">
        <f t="shared" si="199"/>
        <v>13</v>
      </c>
    </row>
    <row r="179" spans="1:22">
      <c r="A179" s="1">
        <v>0</v>
      </c>
      <c r="B179" s="1">
        <v>24</v>
      </c>
      <c r="C179" s="1" t="s">
        <v>22</v>
      </c>
      <c r="D179" s="1">
        <v>2416</v>
      </c>
      <c r="E179" s="1">
        <v>2672</v>
      </c>
      <c r="F179" s="1">
        <v>2624</v>
      </c>
      <c r="G179" s="1">
        <v>2832</v>
      </c>
      <c r="H179" s="1">
        <v>2896</v>
      </c>
      <c r="I179" s="1">
        <v>1728</v>
      </c>
      <c r="J179" s="1">
        <v>1416</v>
      </c>
      <c r="K179" s="1">
        <v>1416</v>
      </c>
      <c r="L179">
        <f t="shared" si="151"/>
        <v>-180</v>
      </c>
      <c r="M179">
        <f t="shared" si="143"/>
        <v>2236</v>
      </c>
      <c r="N179">
        <f t="shared" si="144"/>
        <v>1416</v>
      </c>
      <c r="O179">
        <f t="shared" si="145"/>
        <v>2896</v>
      </c>
      <c r="P179">
        <f t="shared" si="146"/>
        <v>820</v>
      </c>
      <c r="Q179">
        <f t="shared" si="147"/>
        <v>1480</v>
      </c>
      <c r="R179">
        <f t="shared" ref="R179:V179" si="200">R178</f>
        <v>16</v>
      </c>
      <c r="S179">
        <f t="shared" si="149"/>
        <v>13.4355213698876</v>
      </c>
      <c r="T179">
        <f t="shared" si="150"/>
        <v>13</v>
      </c>
      <c r="U179">
        <f t="shared" si="200"/>
        <v>19</v>
      </c>
      <c r="V179">
        <f t="shared" si="200"/>
        <v>13</v>
      </c>
    </row>
    <row r="180" spans="1:22">
      <c r="A180" s="1">
        <v>0</v>
      </c>
      <c r="B180" s="1">
        <v>24</v>
      </c>
      <c r="C180" s="1" t="s">
        <v>22</v>
      </c>
      <c r="D180" s="1">
        <v>2400</v>
      </c>
      <c r="E180" s="1">
        <v>2664</v>
      </c>
      <c r="F180" s="1">
        <v>2704</v>
      </c>
      <c r="G180" s="1">
        <v>2840</v>
      </c>
      <c r="H180" s="1">
        <v>2904</v>
      </c>
      <c r="I180" s="1">
        <v>1720</v>
      </c>
      <c r="J180" s="1">
        <v>1408</v>
      </c>
      <c r="K180" s="1">
        <v>1408</v>
      </c>
      <c r="L180">
        <f t="shared" si="151"/>
        <v>-180</v>
      </c>
      <c r="M180">
        <f t="shared" si="143"/>
        <v>2220</v>
      </c>
      <c r="N180">
        <f t="shared" si="144"/>
        <v>1408</v>
      </c>
      <c r="O180">
        <f t="shared" si="145"/>
        <v>2904</v>
      </c>
      <c r="P180">
        <f t="shared" si="146"/>
        <v>812</v>
      </c>
      <c r="Q180">
        <f t="shared" si="147"/>
        <v>1496</v>
      </c>
      <c r="R180">
        <f t="shared" ref="R180:V180" si="201">R179</f>
        <v>16</v>
      </c>
      <c r="S180">
        <f t="shared" si="149"/>
        <v>13.3462443571273</v>
      </c>
      <c r="T180">
        <f t="shared" si="150"/>
        <v>13</v>
      </c>
      <c r="U180">
        <f t="shared" si="201"/>
        <v>19</v>
      </c>
      <c r="V180">
        <f t="shared" si="201"/>
        <v>13</v>
      </c>
    </row>
    <row r="181" spans="1:22">
      <c r="A181" s="1">
        <v>0</v>
      </c>
      <c r="B181" s="1">
        <v>24</v>
      </c>
      <c r="C181" s="1" t="s">
        <v>22</v>
      </c>
      <c r="D181" s="1">
        <v>2352</v>
      </c>
      <c r="E181" s="1">
        <v>2656</v>
      </c>
      <c r="F181" s="1">
        <v>2704</v>
      </c>
      <c r="G181" s="1">
        <v>2848</v>
      </c>
      <c r="H181" s="1">
        <v>2904</v>
      </c>
      <c r="I181" s="1">
        <v>1728</v>
      </c>
      <c r="J181" s="1">
        <v>1400</v>
      </c>
      <c r="K181" s="1">
        <v>1400</v>
      </c>
      <c r="L181">
        <f t="shared" si="151"/>
        <v>-180</v>
      </c>
      <c r="M181">
        <f t="shared" si="143"/>
        <v>2172</v>
      </c>
      <c r="N181">
        <f t="shared" si="144"/>
        <v>1400</v>
      </c>
      <c r="O181">
        <f t="shared" si="145"/>
        <v>2904</v>
      </c>
      <c r="P181">
        <f t="shared" si="146"/>
        <v>772</v>
      </c>
      <c r="Q181">
        <f t="shared" si="147"/>
        <v>1504</v>
      </c>
      <c r="R181">
        <f t="shared" ref="R181:V181" si="202">R180</f>
        <v>16</v>
      </c>
      <c r="S181">
        <f t="shared" si="149"/>
        <v>13.1036946408011</v>
      </c>
      <c r="T181">
        <f t="shared" si="150"/>
        <v>13</v>
      </c>
      <c r="U181">
        <f t="shared" si="202"/>
        <v>19</v>
      </c>
      <c r="V181">
        <f t="shared" si="202"/>
        <v>13</v>
      </c>
    </row>
    <row r="182" spans="1:22">
      <c r="A182" s="1">
        <v>0</v>
      </c>
      <c r="B182" s="1">
        <v>25</v>
      </c>
      <c r="C182" s="1" t="s">
        <v>22</v>
      </c>
      <c r="D182" s="1">
        <v>2328</v>
      </c>
      <c r="E182" s="1">
        <v>2576</v>
      </c>
      <c r="F182" s="1">
        <v>2544</v>
      </c>
      <c r="G182" s="1">
        <v>2816</v>
      </c>
      <c r="H182" s="1">
        <v>2864</v>
      </c>
      <c r="I182" s="1">
        <v>1736</v>
      </c>
      <c r="J182" s="1">
        <v>1416</v>
      </c>
      <c r="K182" s="1">
        <v>1416</v>
      </c>
      <c r="L182">
        <f t="shared" si="151"/>
        <v>-180</v>
      </c>
      <c r="M182">
        <f t="shared" si="143"/>
        <v>2148</v>
      </c>
      <c r="N182">
        <f t="shared" si="144"/>
        <v>1416</v>
      </c>
      <c r="O182">
        <f t="shared" si="145"/>
        <v>2864</v>
      </c>
      <c r="P182">
        <f t="shared" si="146"/>
        <v>732</v>
      </c>
      <c r="Q182">
        <f t="shared" si="147"/>
        <v>1448</v>
      </c>
      <c r="R182">
        <f t="shared" ref="R182:V182" si="203">R181</f>
        <v>16</v>
      </c>
      <c r="S182">
        <f t="shared" si="149"/>
        <v>13.0374251919726</v>
      </c>
      <c r="T182">
        <f t="shared" si="150"/>
        <v>12.75</v>
      </c>
      <c r="U182">
        <f t="shared" si="203"/>
        <v>19</v>
      </c>
      <c r="V182">
        <f t="shared" si="203"/>
        <v>13</v>
      </c>
    </row>
    <row r="183" spans="1:22">
      <c r="A183" s="1">
        <v>0</v>
      </c>
      <c r="B183" s="1">
        <v>25</v>
      </c>
      <c r="C183" s="1" t="s">
        <v>22</v>
      </c>
      <c r="D183" s="1">
        <v>2312</v>
      </c>
      <c r="E183" s="1">
        <v>2576</v>
      </c>
      <c r="F183" s="1">
        <v>2536</v>
      </c>
      <c r="G183" s="1">
        <v>2816</v>
      </c>
      <c r="H183" s="1">
        <v>2864</v>
      </c>
      <c r="I183" s="1">
        <v>1721</v>
      </c>
      <c r="J183" s="1">
        <v>1416</v>
      </c>
      <c r="K183" s="1">
        <v>1416</v>
      </c>
      <c r="L183">
        <f t="shared" si="151"/>
        <v>-180</v>
      </c>
      <c r="M183">
        <f t="shared" si="143"/>
        <v>2132</v>
      </c>
      <c r="N183">
        <f t="shared" si="144"/>
        <v>1416</v>
      </c>
      <c r="O183">
        <f t="shared" si="145"/>
        <v>2864</v>
      </c>
      <c r="P183">
        <f t="shared" si="146"/>
        <v>716</v>
      </c>
      <c r="Q183">
        <f t="shared" si="147"/>
        <v>1448</v>
      </c>
      <c r="R183">
        <f t="shared" ref="R183:V183" si="204">R182</f>
        <v>16</v>
      </c>
      <c r="S183">
        <f t="shared" si="149"/>
        <v>12.9414446044673</v>
      </c>
      <c r="T183">
        <f t="shared" si="150"/>
        <v>12.75</v>
      </c>
      <c r="U183">
        <f t="shared" si="204"/>
        <v>19</v>
      </c>
      <c r="V183">
        <f t="shared" si="204"/>
        <v>13</v>
      </c>
    </row>
    <row r="184" spans="1:22">
      <c r="A184" s="1">
        <v>0</v>
      </c>
      <c r="B184" s="1">
        <v>25</v>
      </c>
      <c r="C184" s="1" t="s">
        <v>22</v>
      </c>
      <c r="D184" s="1">
        <v>2296</v>
      </c>
      <c r="E184" s="1">
        <v>2568</v>
      </c>
      <c r="F184" s="1">
        <v>2528</v>
      </c>
      <c r="G184" s="1">
        <v>2816</v>
      </c>
      <c r="H184" s="1">
        <v>2872</v>
      </c>
      <c r="I184" s="1">
        <v>1736</v>
      </c>
      <c r="J184" s="1">
        <v>1416</v>
      </c>
      <c r="K184" s="1">
        <v>1416</v>
      </c>
      <c r="L184">
        <f t="shared" si="151"/>
        <v>-180</v>
      </c>
      <c r="M184">
        <f t="shared" si="143"/>
        <v>2116</v>
      </c>
      <c r="N184">
        <f t="shared" si="144"/>
        <v>1416</v>
      </c>
      <c r="O184">
        <f t="shared" si="145"/>
        <v>2872</v>
      </c>
      <c r="P184">
        <f t="shared" si="146"/>
        <v>700</v>
      </c>
      <c r="Q184">
        <f t="shared" si="147"/>
        <v>1456</v>
      </c>
      <c r="R184">
        <f t="shared" ref="R184:V184" si="205">R183</f>
        <v>16</v>
      </c>
      <c r="S184">
        <f t="shared" si="149"/>
        <v>12.8193666503724</v>
      </c>
      <c r="T184">
        <f t="shared" si="150"/>
        <v>12.75</v>
      </c>
      <c r="U184">
        <f t="shared" si="205"/>
        <v>19</v>
      </c>
      <c r="V184">
        <f t="shared" si="205"/>
        <v>13</v>
      </c>
    </row>
    <row r="185" spans="1:22">
      <c r="A185" s="1">
        <v>0</v>
      </c>
      <c r="B185" s="1">
        <v>25</v>
      </c>
      <c r="C185" s="1" t="s">
        <v>22</v>
      </c>
      <c r="D185" s="1">
        <v>2344</v>
      </c>
      <c r="E185" s="1">
        <v>2576</v>
      </c>
      <c r="F185" s="1">
        <v>2528</v>
      </c>
      <c r="G185" s="1">
        <v>2816</v>
      </c>
      <c r="H185" s="1">
        <v>2896</v>
      </c>
      <c r="I185" s="1">
        <v>1720</v>
      </c>
      <c r="J185" s="1">
        <v>1416</v>
      </c>
      <c r="K185" s="1">
        <v>1416</v>
      </c>
      <c r="L185">
        <f t="shared" si="151"/>
        <v>-180</v>
      </c>
      <c r="M185">
        <f t="shared" si="143"/>
        <v>2164</v>
      </c>
      <c r="N185">
        <f t="shared" si="144"/>
        <v>1416</v>
      </c>
      <c r="O185">
        <f t="shared" si="145"/>
        <v>2896</v>
      </c>
      <c r="P185">
        <f t="shared" si="146"/>
        <v>748</v>
      </c>
      <c r="Q185">
        <f t="shared" si="147"/>
        <v>1480</v>
      </c>
      <c r="R185">
        <f t="shared" ref="R185:V185" si="206">R184</f>
        <v>16</v>
      </c>
      <c r="S185">
        <f t="shared" si="149"/>
        <v>13.036398824695</v>
      </c>
      <c r="T185">
        <f t="shared" si="150"/>
        <v>12.75</v>
      </c>
      <c r="U185">
        <f t="shared" si="206"/>
        <v>19</v>
      </c>
      <c r="V185">
        <f t="shared" si="206"/>
        <v>13</v>
      </c>
    </row>
    <row r="186" spans="1:22">
      <c r="A186" s="1">
        <v>0</v>
      </c>
      <c r="B186" s="1">
        <v>26</v>
      </c>
      <c r="C186" s="1" t="s">
        <v>22</v>
      </c>
      <c r="D186" s="1">
        <v>2312</v>
      </c>
      <c r="E186" s="1">
        <v>2488</v>
      </c>
      <c r="F186" s="1">
        <v>2440</v>
      </c>
      <c r="G186" s="1">
        <v>2808</v>
      </c>
      <c r="H186" s="1">
        <v>2880</v>
      </c>
      <c r="I186" s="1">
        <v>1736</v>
      </c>
      <c r="J186" s="1">
        <v>1408</v>
      </c>
      <c r="K186" s="1">
        <v>1408</v>
      </c>
      <c r="L186">
        <f t="shared" si="151"/>
        <v>-180</v>
      </c>
      <c r="M186">
        <f t="shared" si="143"/>
        <v>2132</v>
      </c>
      <c r="N186">
        <f t="shared" si="144"/>
        <v>1408</v>
      </c>
      <c r="O186">
        <f t="shared" si="145"/>
        <v>2880</v>
      </c>
      <c r="P186">
        <f t="shared" si="146"/>
        <v>724</v>
      </c>
      <c r="Q186">
        <f t="shared" si="147"/>
        <v>1472</v>
      </c>
      <c r="R186">
        <f t="shared" ref="R186:V186" si="207">R185</f>
        <v>16</v>
      </c>
      <c r="S186">
        <f t="shared" si="149"/>
        <v>12.9183075619567</v>
      </c>
      <c r="T186">
        <f t="shared" si="150"/>
        <v>12.5</v>
      </c>
      <c r="U186">
        <f t="shared" si="207"/>
        <v>19</v>
      </c>
      <c r="V186">
        <f t="shared" si="207"/>
        <v>13</v>
      </c>
    </row>
    <row r="187" spans="1:22">
      <c r="A187" s="1">
        <v>0</v>
      </c>
      <c r="B187" s="1">
        <v>26</v>
      </c>
      <c r="C187" s="1" t="s">
        <v>22</v>
      </c>
      <c r="D187" s="1">
        <v>2312</v>
      </c>
      <c r="E187" s="1">
        <v>2488</v>
      </c>
      <c r="F187" s="1">
        <v>2448</v>
      </c>
      <c r="G187" s="1">
        <v>2808</v>
      </c>
      <c r="H187" s="1">
        <v>2888</v>
      </c>
      <c r="I187" s="1">
        <v>1720</v>
      </c>
      <c r="J187" s="1">
        <v>1400</v>
      </c>
      <c r="K187" s="1">
        <v>1400</v>
      </c>
      <c r="L187">
        <f t="shared" si="151"/>
        <v>-180</v>
      </c>
      <c r="M187">
        <f t="shared" si="143"/>
        <v>2132</v>
      </c>
      <c r="N187">
        <f t="shared" si="144"/>
        <v>1400</v>
      </c>
      <c r="O187">
        <f t="shared" si="145"/>
        <v>2888</v>
      </c>
      <c r="P187">
        <f t="shared" si="146"/>
        <v>732</v>
      </c>
      <c r="Q187">
        <f t="shared" si="147"/>
        <v>1488</v>
      </c>
      <c r="R187">
        <f t="shared" ref="R187:V187" si="208">R186</f>
        <v>16</v>
      </c>
      <c r="S187">
        <f t="shared" si="149"/>
        <v>12.9190814984853</v>
      </c>
      <c r="T187">
        <f t="shared" si="150"/>
        <v>12.5</v>
      </c>
      <c r="U187">
        <f t="shared" si="208"/>
        <v>19</v>
      </c>
      <c r="V187">
        <f t="shared" si="208"/>
        <v>13</v>
      </c>
    </row>
    <row r="188" spans="1:22">
      <c r="A188" s="1">
        <v>0</v>
      </c>
      <c r="B188" s="1">
        <v>26</v>
      </c>
      <c r="C188" s="1" t="s">
        <v>22</v>
      </c>
      <c r="D188" s="1">
        <v>2296</v>
      </c>
      <c r="E188" s="1">
        <v>2480</v>
      </c>
      <c r="F188" s="1">
        <v>2456</v>
      </c>
      <c r="G188" s="1">
        <v>2792</v>
      </c>
      <c r="H188" s="1">
        <v>2864</v>
      </c>
      <c r="I188" s="1">
        <v>1728</v>
      </c>
      <c r="J188" s="1">
        <v>1408</v>
      </c>
      <c r="K188" s="1">
        <v>1408</v>
      </c>
      <c r="L188">
        <f t="shared" si="151"/>
        <v>-180</v>
      </c>
      <c r="M188">
        <f t="shared" si="143"/>
        <v>2116</v>
      </c>
      <c r="N188">
        <f t="shared" si="144"/>
        <v>1408</v>
      </c>
      <c r="O188">
        <f t="shared" si="145"/>
        <v>2864</v>
      </c>
      <c r="P188">
        <f t="shared" si="146"/>
        <v>708</v>
      </c>
      <c r="Q188">
        <f t="shared" si="147"/>
        <v>1456</v>
      </c>
      <c r="R188">
        <f t="shared" ref="R188:V188" si="209">R187</f>
        <v>16</v>
      </c>
      <c r="S188">
        <f t="shared" si="149"/>
        <v>12.8687188271275</v>
      </c>
      <c r="T188">
        <f t="shared" si="150"/>
        <v>12.5</v>
      </c>
      <c r="U188">
        <f t="shared" si="209"/>
        <v>19</v>
      </c>
      <c r="V188">
        <f t="shared" si="209"/>
        <v>13</v>
      </c>
    </row>
    <row r="189" spans="1:22">
      <c r="A189" s="1">
        <v>0</v>
      </c>
      <c r="B189" s="1">
        <v>26</v>
      </c>
      <c r="C189" s="1" t="s">
        <v>22</v>
      </c>
      <c r="D189" s="1">
        <v>2288</v>
      </c>
      <c r="E189" s="1">
        <v>2488</v>
      </c>
      <c r="F189" s="1">
        <v>2440</v>
      </c>
      <c r="G189" s="1">
        <v>2800</v>
      </c>
      <c r="H189" s="1">
        <v>2880</v>
      </c>
      <c r="I189" s="1">
        <v>1720</v>
      </c>
      <c r="J189" s="1">
        <v>1400</v>
      </c>
      <c r="K189" s="1">
        <v>1400</v>
      </c>
      <c r="L189">
        <f t="shared" si="151"/>
        <v>-180</v>
      </c>
      <c r="M189">
        <f t="shared" si="143"/>
        <v>2108</v>
      </c>
      <c r="N189">
        <f t="shared" si="144"/>
        <v>1400</v>
      </c>
      <c r="O189">
        <f t="shared" si="145"/>
        <v>2880</v>
      </c>
      <c r="P189">
        <f t="shared" si="146"/>
        <v>708</v>
      </c>
      <c r="Q189">
        <f t="shared" si="147"/>
        <v>1480</v>
      </c>
      <c r="R189">
        <f t="shared" ref="R189:V189" si="210">R188</f>
        <v>16</v>
      </c>
      <c r="S189">
        <f t="shared" si="149"/>
        <v>12.7977154229481</v>
      </c>
      <c r="T189">
        <f t="shared" si="150"/>
        <v>12.5</v>
      </c>
      <c r="U189">
        <f t="shared" si="210"/>
        <v>19</v>
      </c>
      <c r="V189">
        <f t="shared" si="210"/>
        <v>13</v>
      </c>
    </row>
    <row r="190" spans="1:22">
      <c r="A190" s="1">
        <v>0</v>
      </c>
      <c r="B190" s="1">
        <v>27</v>
      </c>
      <c r="C190" s="1" t="s">
        <v>22</v>
      </c>
      <c r="D190" s="1">
        <v>2272</v>
      </c>
      <c r="E190" s="1">
        <v>2424</v>
      </c>
      <c r="F190" s="1">
        <v>2392</v>
      </c>
      <c r="G190" s="1">
        <v>2784</v>
      </c>
      <c r="H190" s="1">
        <v>2856</v>
      </c>
      <c r="I190" s="1">
        <v>1736</v>
      </c>
      <c r="J190" s="1">
        <v>1408</v>
      </c>
      <c r="K190" s="1">
        <v>1408</v>
      </c>
      <c r="L190">
        <f t="shared" si="151"/>
        <v>-180</v>
      </c>
      <c r="M190">
        <f t="shared" si="143"/>
        <v>2092</v>
      </c>
      <c r="N190">
        <f t="shared" si="144"/>
        <v>1408</v>
      </c>
      <c r="O190">
        <f t="shared" si="145"/>
        <v>2856</v>
      </c>
      <c r="P190">
        <f t="shared" si="146"/>
        <v>684</v>
      </c>
      <c r="Q190">
        <f t="shared" si="147"/>
        <v>1448</v>
      </c>
      <c r="R190">
        <f t="shared" ref="R190:V190" si="211">R189</f>
        <v>16</v>
      </c>
      <c r="S190">
        <f t="shared" si="149"/>
        <v>12.7428753985899</v>
      </c>
      <c r="T190">
        <f t="shared" si="150"/>
        <v>12.25</v>
      </c>
      <c r="U190">
        <f t="shared" si="211"/>
        <v>19</v>
      </c>
      <c r="V190">
        <f t="shared" si="211"/>
        <v>13</v>
      </c>
    </row>
    <row r="191" spans="1:22">
      <c r="A191" s="1">
        <v>0</v>
      </c>
      <c r="B191" s="1">
        <v>27</v>
      </c>
      <c r="C191" s="1" t="s">
        <v>22</v>
      </c>
      <c r="D191" s="1">
        <v>2264</v>
      </c>
      <c r="E191" s="1">
        <v>2416</v>
      </c>
      <c r="F191" s="1">
        <v>2368</v>
      </c>
      <c r="G191" s="1">
        <v>2768</v>
      </c>
      <c r="H191" s="1">
        <v>2880</v>
      </c>
      <c r="I191" s="1">
        <v>1712</v>
      </c>
      <c r="J191" s="1">
        <v>1400</v>
      </c>
      <c r="K191" s="1">
        <v>1400</v>
      </c>
      <c r="L191">
        <f t="shared" si="151"/>
        <v>-180</v>
      </c>
      <c r="M191">
        <f t="shared" si="143"/>
        <v>2084</v>
      </c>
      <c r="N191">
        <f t="shared" si="144"/>
        <v>1400</v>
      </c>
      <c r="O191">
        <f t="shared" si="145"/>
        <v>2880</v>
      </c>
      <c r="P191">
        <f t="shared" si="146"/>
        <v>684</v>
      </c>
      <c r="Q191">
        <f t="shared" si="147"/>
        <v>1480</v>
      </c>
      <c r="R191">
        <f t="shared" ref="R191:V191" si="212">R190</f>
        <v>16</v>
      </c>
      <c r="S191">
        <f t="shared" si="149"/>
        <v>12.6479438632516</v>
      </c>
      <c r="T191">
        <f t="shared" si="150"/>
        <v>12.25</v>
      </c>
      <c r="U191">
        <f t="shared" si="212"/>
        <v>19</v>
      </c>
      <c r="V191">
        <f t="shared" si="212"/>
        <v>13</v>
      </c>
    </row>
    <row r="192" spans="1:22">
      <c r="A192" s="1">
        <v>0</v>
      </c>
      <c r="B192" s="1">
        <v>27</v>
      </c>
      <c r="C192" s="1" t="s">
        <v>22</v>
      </c>
      <c r="D192" s="1">
        <v>2280</v>
      </c>
      <c r="E192" s="1">
        <v>2424</v>
      </c>
      <c r="F192" s="1">
        <v>2376</v>
      </c>
      <c r="G192" s="1">
        <v>2760</v>
      </c>
      <c r="H192" s="1">
        <v>2872</v>
      </c>
      <c r="I192" s="1">
        <v>1704</v>
      </c>
      <c r="J192" s="1">
        <v>1408</v>
      </c>
      <c r="K192" s="1">
        <v>1408</v>
      </c>
      <c r="L192">
        <f t="shared" si="151"/>
        <v>-180</v>
      </c>
      <c r="M192">
        <f t="shared" si="143"/>
        <v>2100</v>
      </c>
      <c r="N192">
        <f t="shared" si="144"/>
        <v>1408</v>
      </c>
      <c r="O192">
        <f t="shared" si="145"/>
        <v>2872</v>
      </c>
      <c r="P192">
        <f t="shared" si="146"/>
        <v>692</v>
      </c>
      <c r="Q192">
        <f t="shared" si="147"/>
        <v>1464</v>
      </c>
      <c r="R192">
        <f t="shared" ref="R192:V192" si="213">R191</f>
        <v>16</v>
      </c>
      <c r="S192">
        <f t="shared" si="149"/>
        <v>12.7456501773438</v>
      </c>
      <c r="T192">
        <f t="shared" si="150"/>
        <v>12.25</v>
      </c>
      <c r="U192">
        <f t="shared" si="213"/>
        <v>19</v>
      </c>
      <c r="V192">
        <f t="shared" si="213"/>
        <v>13</v>
      </c>
    </row>
    <row r="193" spans="1:22">
      <c r="A193" s="1">
        <v>0</v>
      </c>
      <c r="B193" s="1">
        <v>27</v>
      </c>
      <c r="C193" s="1" t="s">
        <v>22</v>
      </c>
      <c r="D193" s="1">
        <v>2232</v>
      </c>
      <c r="E193" s="1">
        <v>2416</v>
      </c>
      <c r="F193" s="1">
        <v>2368</v>
      </c>
      <c r="G193" s="1">
        <v>2760</v>
      </c>
      <c r="H193" s="1">
        <v>2872</v>
      </c>
      <c r="I193" s="1">
        <v>1720</v>
      </c>
      <c r="J193" s="1">
        <v>1416</v>
      </c>
      <c r="K193" s="1">
        <v>1416</v>
      </c>
      <c r="L193">
        <f t="shared" si="151"/>
        <v>-180</v>
      </c>
      <c r="M193">
        <f t="shared" si="143"/>
        <v>2052</v>
      </c>
      <c r="N193">
        <f t="shared" si="144"/>
        <v>1416</v>
      </c>
      <c r="O193">
        <f t="shared" si="145"/>
        <v>2872</v>
      </c>
      <c r="P193">
        <f t="shared" si="146"/>
        <v>636</v>
      </c>
      <c r="Q193">
        <f t="shared" si="147"/>
        <v>1456</v>
      </c>
      <c r="R193">
        <f t="shared" ref="R193:V193" si="214">R192</f>
        <v>16</v>
      </c>
      <c r="S193">
        <f t="shared" si="149"/>
        <v>12.402957406714</v>
      </c>
      <c r="T193">
        <f t="shared" si="150"/>
        <v>12.25</v>
      </c>
      <c r="U193">
        <f t="shared" si="214"/>
        <v>19</v>
      </c>
      <c r="V193">
        <f t="shared" si="214"/>
        <v>13</v>
      </c>
    </row>
    <row r="194" spans="1:22">
      <c r="A194" s="1">
        <v>0</v>
      </c>
      <c r="B194" s="1">
        <v>28</v>
      </c>
      <c r="C194" s="1" t="s">
        <v>22</v>
      </c>
      <c r="D194" s="1">
        <v>2216</v>
      </c>
      <c r="E194" s="1">
        <v>2352</v>
      </c>
      <c r="F194" s="1">
        <v>2304</v>
      </c>
      <c r="G194" s="1">
        <v>2744</v>
      </c>
      <c r="H194" s="1">
        <v>2864</v>
      </c>
      <c r="I194" s="1">
        <v>1712</v>
      </c>
      <c r="J194" s="1">
        <v>1400</v>
      </c>
      <c r="K194" s="1">
        <v>1400</v>
      </c>
      <c r="L194">
        <f t="shared" si="151"/>
        <v>-180</v>
      </c>
      <c r="M194">
        <f t="shared" ref="M194:M257" si="215">D194+L194</f>
        <v>2036</v>
      </c>
      <c r="N194">
        <f t="shared" ref="N194:N257" si="216">J194</f>
        <v>1400</v>
      </c>
      <c r="O194">
        <f t="shared" ref="O194:O257" si="217">H194</f>
        <v>2864</v>
      </c>
      <c r="P194">
        <f t="shared" ref="P194:P257" si="218">M194-N194</f>
        <v>636</v>
      </c>
      <c r="Q194">
        <f t="shared" ref="Q194:Q257" si="219">O194-N194</f>
        <v>1464</v>
      </c>
      <c r="R194">
        <f t="shared" ref="R194:V194" si="220">R193</f>
        <v>16</v>
      </c>
      <c r="S194">
        <f t="shared" ref="S194:S257" si="221">10*LOG10(P194/Q194)+R194</f>
        <v>12.3791603892604</v>
      </c>
      <c r="T194">
        <f t="shared" ref="T194:T257" si="222">U194-B194/4</f>
        <v>12</v>
      </c>
      <c r="U194">
        <f t="shared" si="220"/>
        <v>19</v>
      </c>
      <c r="V194">
        <f t="shared" si="220"/>
        <v>13</v>
      </c>
    </row>
    <row r="195" spans="1:22">
      <c r="A195" s="1">
        <v>0</v>
      </c>
      <c r="B195" s="1">
        <v>28</v>
      </c>
      <c r="C195" s="1" t="s">
        <v>22</v>
      </c>
      <c r="D195" s="1">
        <v>2216</v>
      </c>
      <c r="E195" s="1">
        <v>2336</v>
      </c>
      <c r="F195" s="1">
        <v>2296</v>
      </c>
      <c r="G195" s="1">
        <v>2760</v>
      </c>
      <c r="H195" s="1">
        <v>2872</v>
      </c>
      <c r="I195" s="1">
        <v>1720</v>
      </c>
      <c r="J195" s="1">
        <v>1400</v>
      </c>
      <c r="K195" s="1">
        <v>1400</v>
      </c>
      <c r="L195">
        <f t="shared" ref="L195:L258" si="223">L194</f>
        <v>-180</v>
      </c>
      <c r="M195">
        <f t="shared" si="215"/>
        <v>2036</v>
      </c>
      <c r="N195">
        <f t="shared" si="216"/>
        <v>1400</v>
      </c>
      <c r="O195">
        <f t="shared" si="217"/>
        <v>2872</v>
      </c>
      <c r="P195">
        <f t="shared" si="218"/>
        <v>636</v>
      </c>
      <c r="Q195">
        <f t="shared" si="219"/>
        <v>1472</v>
      </c>
      <c r="R195">
        <f t="shared" ref="R195:V195" si="224">R194</f>
        <v>16</v>
      </c>
      <c r="S195">
        <f t="shared" si="221"/>
        <v>12.3554930564693</v>
      </c>
      <c r="T195">
        <f t="shared" si="222"/>
        <v>12</v>
      </c>
      <c r="U195">
        <f t="shared" si="224"/>
        <v>19</v>
      </c>
      <c r="V195">
        <f t="shared" si="224"/>
        <v>13</v>
      </c>
    </row>
    <row r="196" spans="1:22">
      <c r="A196" s="1">
        <v>0</v>
      </c>
      <c r="B196" s="1">
        <v>28</v>
      </c>
      <c r="C196" s="1" t="s">
        <v>22</v>
      </c>
      <c r="D196" s="1">
        <v>2208</v>
      </c>
      <c r="E196" s="1">
        <v>2336</v>
      </c>
      <c r="F196" s="1">
        <v>2304</v>
      </c>
      <c r="G196" s="1">
        <v>2760</v>
      </c>
      <c r="H196" s="1">
        <v>2864</v>
      </c>
      <c r="I196" s="1">
        <v>1728</v>
      </c>
      <c r="J196" s="1">
        <v>1400</v>
      </c>
      <c r="K196" s="1">
        <v>1400</v>
      </c>
      <c r="L196">
        <f t="shared" si="223"/>
        <v>-180</v>
      </c>
      <c r="M196">
        <f t="shared" si="215"/>
        <v>2028</v>
      </c>
      <c r="N196">
        <f t="shared" si="216"/>
        <v>1400</v>
      </c>
      <c r="O196">
        <f t="shared" si="217"/>
        <v>2864</v>
      </c>
      <c r="P196">
        <f t="shared" si="218"/>
        <v>628</v>
      </c>
      <c r="Q196">
        <f t="shared" si="219"/>
        <v>1464</v>
      </c>
      <c r="R196">
        <f t="shared" ref="R196:V196" si="225">R195</f>
        <v>16</v>
      </c>
      <c r="S196">
        <f t="shared" si="221"/>
        <v>12.3241856701482</v>
      </c>
      <c r="T196">
        <f t="shared" si="222"/>
        <v>12</v>
      </c>
      <c r="U196">
        <f t="shared" si="225"/>
        <v>19</v>
      </c>
      <c r="V196">
        <f t="shared" si="225"/>
        <v>13</v>
      </c>
    </row>
    <row r="197" spans="1:22">
      <c r="A197" s="1">
        <v>0</v>
      </c>
      <c r="B197" s="1">
        <v>28</v>
      </c>
      <c r="C197" s="1" t="s">
        <v>22</v>
      </c>
      <c r="D197" s="1">
        <v>2208</v>
      </c>
      <c r="E197" s="1">
        <v>2344</v>
      </c>
      <c r="F197" s="1">
        <v>2304</v>
      </c>
      <c r="G197" s="1">
        <v>2744</v>
      </c>
      <c r="H197" s="1">
        <v>2872</v>
      </c>
      <c r="I197" s="1">
        <v>1712</v>
      </c>
      <c r="J197" s="1">
        <v>1408</v>
      </c>
      <c r="K197" s="1">
        <v>1408</v>
      </c>
      <c r="L197">
        <f t="shared" si="223"/>
        <v>-180</v>
      </c>
      <c r="M197">
        <f t="shared" si="215"/>
        <v>2028</v>
      </c>
      <c r="N197">
        <f t="shared" si="216"/>
        <v>1408</v>
      </c>
      <c r="O197">
        <f t="shared" si="217"/>
        <v>2872</v>
      </c>
      <c r="P197">
        <f t="shared" si="218"/>
        <v>620</v>
      </c>
      <c r="Q197">
        <f t="shared" si="219"/>
        <v>1464</v>
      </c>
      <c r="R197">
        <f t="shared" ref="R197:V197" si="226">R196</f>
        <v>16</v>
      </c>
      <c r="S197">
        <f t="shared" si="221"/>
        <v>12.2685061277588</v>
      </c>
      <c r="T197">
        <f t="shared" si="222"/>
        <v>12</v>
      </c>
      <c r="U197">
        <f t="shared" si="226"/>
        <v>19</v>
      </c>
      <c r="V197">
        <f t="shared" si="226"/>
        <v>13</v>
      </c>
    </row>
    <row r="198" spans="1:22">
      <c r="A198" s="1">
        <v>0</v>
      </c>
      <c r="B198" s="1">
        <v>29</v>
      </c>
      <c r="C198" s="1" t="s">
        <v>22</v>
      </c>
      <c r="D198" s="1">
        <v>2176</v>
      </c>
      <c r="E198" s="1">
        <v>2288</v>
      </c>
      <c r="F198" s="1">
        <v>2232</v>
      </c>
      <c r="G198" s="1">
        <v>2744</v>
      </c>
      <c r="H198" s="1">
        <v>2864</v>
      </c>
      <c r="I198" s="1">
        <v>1720</v>
      </c>
      <c r="J198" s="1">
        <v>1400</v>
      </c>
      <c r="K198" s="1">
        <v>1400</v>
      </c>
      <c r="L198">
        <f t="shared" si="223"/>
        <v>-180</v>
      </c>
      <c r="M198">
        <f t="shared" si="215"/>
        <v>1996</v>
      </c>
      <c r="N198">
        <f t="shared" si="216"/>
        <v>1400</v>
      </c>
      <c r="O198">
        <f t="shared" si="217"/>
        <v>2864</v>
      </c>
      <c r="P198">
        <f t="shared" si="218"/>
        <v>596</v>
      </c>
      <c r="Q198">
        <f t="shared" si="219"/>
        <v>1464</v>
      </c>
      <c r="R198">
        <f t="shared" ref="R198:V198" si="227">R197</f>
        <v>16</v>
      </c>
      <c r="S198">
        <f t="shared" si="221"/>
        <v>12.0970518301786</v>
      </c>
      <c r="T198">
        <f t="shared" si="222"/>
        <v>11.75</v>
      </c>
      <c r="U198">
        <f t="shared" si="227"/>
        <v>19</v>
      </c>
      <c r="V198">
        <f t="shared" si="227"/>
        <v>13</v>
      </c>
    </row>
    <row r="199" spans="1:22">
      <c r="A199" s="1">
        <v>0</v>
      </c>
      <c r="B199" s="1">
        <v>29</v>
      </c>
      <c r="C199" s="1" t="s">
        <v>22</v>
      </c>
      <c r="D199" s="1">
        <v>2192</v>
      </c>
      <c r="E199" s="1">
        <v>2288</v>
      </c>
      <c r="F199" s="1">
        <v>2256</v>
      </c>
      <c r="G199" s="1">
        <v>2744</v>
      </c>
      <c r="H199" s="1">
        <v>2848</v>
      </c>
      <c r="I199" s="1">
        <v>1720</v>
      </c>
      <c r="J199" s="1">
        <v>1400</v>
      </c>
      <c r="K199" s="1">
        <v>1400</v>
      </c>
      <c r="L199">
        <f t="shared" si="223"/>
        <v>-180</v>
      </c>
      <c r="M199">
        <f t="shared" si="215"/>
        <v>2012</v>
      </c>
      <c r="N199">
        <f t="shared" si="216"/>
        <v>1400</v>
      </c>
      <c r="O199">
        <f t="shared" si="217"/>
        <v>2848</v>
      </c>
      <c r="P199">
        <f t="shared" si="218"/>
        <v>612</v>
      </c>
      <c r="Q199">
        <f t="shared" si="219"/>
        <v>1448</v>
      </c>
      <c r="R199">
        <f t="shared" ref="R199:V199" si="228">R198</f>
        <v>16</v>
      </c>
      <c r="S199">
        <f t="shared" si="221"/>
        <v>12.2598286028443</v>
      </c>
      <c r="T199">
        <f t="shared" si="222"/>
        <v>11.75</v>
      </c>
      <c r="U199">
        <f t="shared" si="228"/>
        <v>19</v>
      </c>
      <c r="V199">
        <f t="shared" si="228"/>
        <v>13</v>
      </c>
    </row>
    <row r="200" spans="1:22">
      <c r="A200" s="1">
        <v>0</v>
      </c>
      <c r="B200" s="1">
        <v>29</v>
      </c>
      <c r="C200" s="1" t="s">
        <v>22</v>
      </c>
      <c r="D200" s="1">
        <v>2176</v>
      </c>
      <c r="E200" s="1">
        <v>2296</v>
      </c>
      <c r="F200" s="1">
        <v>2248</v>
      </c>
      <c r="G200" s="1">
        <v>2728</v>
      </c>
      <c r="H200" s="1">
        <v>2864</v>
      </c>
      <c r="I200" s="1">
        <v>1712</v>
      </c>
      <c r="J200" s="1">
        <v>1400</v>
      </c>
      <c r="K200" s="1">
        <v>1400</v>
      </c>
      <c r="L200">
        <f t="shared" si="223"/>
        <v>-180</v>
      </c>
      <c r="M200">
        <f t="shared" si="215"/>
        <v>1996</v>
      </c>
      <c r="N200">
        <f t="shared" si="216"/>
        <v>1400</v>
      </c>
      <c r="O200">
        <f t="shared" si="217"/>
        <v>2864</v>
      </c>
      <c r="P200">
        <f t="shared" si="218"/>
        <v>596</v>
      </c>
      <c r="Q200">
        <f t="shared" si="219"/>
        <v>1464</v>
      </c>
      <c r="R200">
        <f t="shared" ref="R200:V200" si="229">R199</f>
        <v>16</v>
      </c>
      <c r="S200">
        <f t="shared" si="221"/>
        <v>12.0970518301786</v>
      </c>
      <c r="T200">
        <f t="shared" si="222"/>
        <v>11.75</v>
      </c>
      <c r="U200">
        <f t="shared" si="229"/>
        <v>19</v>
      </c>
      <c r="V200">
        <f t="shared" si="229"/>
        <v>13</v>
      </c>
    </row>
    <row r="201" spans="1:22">
      <c r="A201" s="1">
        <v>0</v>
      </c>
      <c r="B201" s="1">
        <v>29</v>
      </c>
      <c r="C201" s="1" t="s">
        <v>22</v>
      </c>
      <c r="D201" s="1">
        <v>2144</v>
      </c>
      <c r="E201" s="1">
        <v>2288</v>
      </c>
      <c r="F201" s="1">
        <v>2248</v>
      </c>
      <c r="G201" s="1">
        <v>2728</v>
      </c>
      <c r="H201" s="1">
        <v>2848</v>
      </c>
      <c r="I201" s="1">
        <v>1720</v>
      </c>
      <c r="J201" s="1">
        <v>1408</v>
      </c>
      <c r="K201" s="1">
        <v>1408</v>
      </c>
      <c r="L201">
        <f t="shared" si="223"/>
        <v>-180</v>
      </c>
      <c r="M201">
        <f t="shared" si="215"/>
        <v>1964</v>
      </c>
      <c r="N201">
        <f t="shared" si="216"/>
        <v>1408</v>
      </c>
      <c r="O201">
        <f t="shared" si="217"/>
        <v>2848</v>
      </c>
      <c r="P201">
        <f t="shared" si="218"/>
        <v>556</v>
      </c>
      <c r="Q201">
        <f t="shared" si="219"/>
        <v>1440</v>
      </c>
      <c r="R201">
        <f t="shared" ref="R201:V201" si="230">R200</f>
        <v>16</v>
      </c>
      <c r="S201">
        <f t="shared" si="221"/>
        <v>11.8671229948681</v>
      </c>
      <c r="T201">
        <f t="shared" si="222"/>
        <v>11.75</v>
      </c>
      <c r="U201">
        <f t="shared" si="230"/>
        <v>19</v>
      </c>
      <c r="V201">
        <f t="shared" si="230"/>
        <v>13</v>
      </c>
    </row>
    <row r="202" spans="1:22">
      <c r="A202" s="1">
        <v>0</v>
      </c>
      <c r="B202" s="1">
        <v>30</v>
      </c>
      <c r="C202" s="1" t="s">
        <v>22</v>
      </c>
      <c r="D202" s="1">
        <v>2160</v>
      </c>
      <c r="E202" s="1">
        <v>2248</v>
      </c>
      <c r="F202" s="1">
        <v>2200</v>
      </c>
      <c r="G202" s="1">
        <v>2712</v>
      </c>
      <c r="H202" s="1">
        <v>2856</v>
      </c>
      <c r="I202" s="1">
        <v>1704</v>
      </c>
      <c r="J202" s="1">
        <v>1400</v>
      </c>
      <c r="K202" s="1">
        <v>1400</v>
      </c>
      <c r="L202">
        <f t="shared" si="223"/>
        <v>-180</v>
      </c>
      <c r="M202">
        <f t="shared" si="215"/>
        <v>1980</v>
      </c>
      <c r="N202">
        <f t="shared" si="216"/>
        <v>1400</v>
      </c>
      <c r="O202">
        <f t="shared" si="217"/>
        <v>2856</v>
      </c>
      <c r="P202">
        <f t="shared" si="218"/>
        <v>580</v>
      </c>
      <c r="Q202">
        <f t="shared" si="219"/>
        <v>1456</v>
      </c>
      <c r="R202">
        <f t="shared" ref="R202:V202" si="231">R201</f>
        <v>16</v>
      </c>
      <c r="S202">
        <f t="shared" si="221"/>
        <v>12.0026661858592</v>
      </c>
      <c r="T202">
        <f t="shared" si="222"/>
        <v>11.5</v>
      </c>
      <c r="U202">
        <f t="shared" si="231"/>
        <v>19</v>
      </c>
      <c r="V202">
        <f t="shared" si="231"/>
        <v>13</v>
      </c>
    </row>
    <row r="203" spans="1:22">
      <c r="A203" s="1">
        <v>0</v>
      </c>
      <c r="B203" s="1">
        <v>30</v>
      </c>
      <c r="C203" s="1" t="s">
        <v>22</v>
      </c>
      <c r="D203" s="1">
        <v>2160</v>
      </c>
      <c r="E203" s="1">
        <v>2240</v>
      </c>
      <c r="F203" s="1">
        <v>2184</v>
      </c>
      <c r="G203" s="1">
        <v>2712</v>
      </c>
      <c r="H203" s="1">
        <v>2856</v>
      </c>
      <c r="I203" s="1">
        <v>1696</v>
      </c>
      <c r="J203" s="1">
        <v>1400</v>
      </c>
      <c r="K203" s="1">
        <v>1400</v>
      </c>
      <c r="L203">
        <f t="shared" si="223"/>
        <v>-180</v>
      </c>
      <c r="M203">
        <f t="shared" si="215"/>
        <v>1980</v>
      </c>
      <c r="N203">
        <f t="shared" si="216"/>
        <v>1400</v>
      </c>
      <c r="O203">
        <f t="shared" si="217"/>
        <v>2856</v>
      </c>
      <c r="P203">
        <f t="shared" si="218"/>
        <v>580</v>
      </c>
      <c r="Q203">
        <f t="shared" si="219"/>
        <v>1456</v>
      </c>
      <c r="R203">
        <f t="shared" ref="R203:V203" si="232">R202</f>
        <v>16</v>
      </c>
      <c r="S203">
        <f t="shared" si="221"/>
        <v>12.0026661858592</v>
      </c>
      <c r="T203">
        <f t="shared" si="222"/>
        <v>11.5</v>
      </c>
      <c r="U203">
        <f t="shared" si="232"/>
        <v>19</v>
      </c>
      <c r="V203">
        <f t="shared" si="232"/>
        <v>13</v>
      </c>
    </row>
    <row r="204" spans="1:22">
      <c r="A204" s="1">
        <v>0</v>
      </c>
      <c r="B204" s="1">
        <v>30</v>
      </c>
      <c r="C204" s="1" t="s">
        <v>22</v>
      </c>
      <c r="D204" s="1">
        <v>2152</v>
      </c>
      <c r="E204" s="1">
        <v>2232</v>
      </c>
      <c r="F204" s="1">
        <v>2200</v>
      </c>
      <c r="G204" s="1">
        <v>2728</v>
      </c>
      <c r="H204" s="1">
        <v>2856</v>
      </c>
      <c r="I204" s="1">
        <v>1712</v>
      </c>
      <c r="J204" s="1">
        <v>1400</v>
      </c>
      <c r="K204" s="1">
        <v>1400</v>
      </c>
      <c r="L204">
        <f t="shared" si="223"/>
        <v>-180</v>
      </c>
      <c r="M204">
        <f t="shared" si="215"/>
        <v>1972</v>
      </c>
      <c r="N204">
        <f t="shared" si="216"/>
        <v>1400</v>
      </c>
      <c r="O204">
        <f t="shared" si="217"/>
        <v>2856</v>
      </c>
      <c r="P204">
        <f t="shared" si="218"/>
        <v>572</v>
      </c>
      <c r="Q204">
        <f t="shared" si="219"/>
        <v>1456</v>
      </c>
      <c r="R204">
        <f t="shared" ref="R204:V204" si="233">R203</f>
        <v>16</v>
      </c>
      <c r="S204">
        <f t="shared" si="221"/>
        <v>11.9423465381601</v>
      </c>
      <c r="T204">
        <f t="shared" si="222"/>
        <v>11.5</v>
      </c>
      <c r="U204">
        <f t="shared" si="233"/>
        <v>19</v>
      </c>
      <c r="V204">
        <f t="shared" si="233"/>
        <v>13</v>
      </c>
    </row>
    <row r="205" spans="1:22">
      <c r="A205" s="1">
        <v>0</v>
      </c>
      <c r="B205" s="1">
        <v>30</v>
      </c>
      <c r="C205" s="1" t="s">
        <v>22</v>
      </c>
      <c r="D205" s="1">
        <v>2112</v>
      </c>
      <c r="E205" s="1">
        <v>2232</v>
      </c>
      <c r="F205" s="1">
        <v>2200</v>
      </c>
      <c r="G205" s="1">
        <v>2720</v>
      </c>
      <c r="H205" s="1">
        <v>2840</v>
      </c>
      <c r="I205" s="1">
        <v>1720</v>
      </c>
      <c r="J205" s="1">
        <v>1408</v>
      </c>
      <c r="K205" s="1">
        <v>1408</v>
      </c>
      <c r="L205">
        <f t="shared" si="223"/>
        <v>-180</v>
      </c>
      <c r="M205">
        <f t="shared" si="215"/>
        <v>1932</v>
      </c>
      <c r="N205">
        <f t="shared" si="216"/>
        <v>1408</v>
      </c>
      <c r="O205">
        <f t="shared" si="217"/>
        <v>2840</v>
      </c>
      <c r="P205">
        <f t="shared" si="218"/>
        <v>524</v>
      </c>
      <c r="Q205">
        <f t="shared" si="219"/>
        <v>1432</v>
      </c>
      <c r="R205">
        <f t="shared" ref="R205:V205" si="234">R204</f>
        <v>16</v>
      </c>
      <c r="S205">
        <f t="shared" si="221"/>
        <v>11.6338826901189</v>
      </c>
      <c r="T205">
        <f t="shared" si="222"/>
        <v>11.5</v>
      </c>
      <c r="U205">
        <f t="shared" si="234"/>
        <v>19</v>
      </c>
      <c r="V205">
        <f t="shared" si="234"/>
        <v>13</v>
      </c>
    </row>
    <row r="206" spans="1:22">
      <c r="A206" s="1">
        <v>0</v>
      </c>
      <c r="B206" s="1">
        <v>31</v>
      </c>
      <c r="C206" s="1" t="s">
        <v>22</v>
      </c>
      <c r="D206" s="1">
        <v>2072</v>
      </c>
      <c r="E206" s="1">
        <v>2160</v>
      </c>
      <c r="F206" s="1">
        <v>2128</v>
      </c>
      <c r="G206" s="1">
        <v>2704</v>
      </c>
      <c r="H206" s="1">
        <v>2824</v>
      </c>
      <c r="I206" s="1">
        <v>1720</v>
      </c>
      <c r="J206" s="1">
        <v>1400</v>
      </c>
      <c r="K206" s="1">
        <v>1400</v>
      </c>
      <c r="L206">
        <f t="shared" si="223"/>
        <v>-180</v>
      </c>
      <c r="M206">
        <f t="shared" si="215"/>
        <v>1892</v>
      </c>
      <c r="N206">
        <f t="shared" si="216"/>
        <v>1400</v>
      </c>
      <c r="O206">
        <f t="shared" si="217"/>
        <v>2824</v>
      </c>
      <c r="P206">
        <f t="shared" si="218"/>
        <v>492</v>
      </c>
      <c r="Q206">
        <f t="shared" si="219"/>
        <v>1424</v>
      </c>
      <c r="R206">
        <f t="shared" ref="R206:V206" si="235">R205</f>
        <v>16</v>
      </c>
      <c r="S206">
        <f t="shared" si="221"/>
        <v>11.3845511346652</v>
      </c>
      <c r="T206">
        <f t="shared" si="222"/>
        <v>11.25</v>
      </c>
      <c r="U206">
        <f t="shared" si="235"/>
        <v>19</v>
      </c>
      <c r="V206">
        <f t="shared" si="235"/>
        <v>13</v>
      </c>
    </row>
    <row r="207" spans="1:22">
      <c r="A207" s="1">
        <v>0</v>
      </c>
      <c r="B207" s="1">
        <v>31</v>
      </c>
      <c r="C207" s="1" t="s">
        <v>22</v>
      </c>
      <c r="D207" s="1">
        <v>2072</v>
      </c>
      <c r="E207" s="1">
        <v>2176</v>
      </c>
      <c r="F207" s="1">
        <v>2128</v>
      </c>
      <c r="G207" s="1">
        <v>2704</v>
      </c>
      <c r="H207" s="1">
        <v>2840</v>
      </c>
      <c r="I207" s="1">
        <v>1712</v>
      </c>
      <c r="J207" s="1">
        <v>1408</v>
      </c>
      <c r="K207" s="1">
        <v>1408</v>
      </c>
      <c r="L207">
        <f t="shared" si="223"/>
        <v>-180</v>
      </c>
      <c r="M207">
        <f t="shared" si="215"/>
        <v>1892</v>
      </c>
      <c r="N207">
        <f t="shared" si="216"/>
        <v>1408</v>
      </c>
      <c r="O207">
        <f t="shared" si="217"/>
        <v>2840</v>
      </c>
      <c r="P207">
        <f t="shared" si="218"/>
        <v>484</v>
      </c>
      <c r="Q207">
        <f t="shared" si="219"/>
        <v>1432</v>
      </c>
      <c r="R207">
        <f t="shared" ref="R207:V207" si="236">R206</f>
        <v>16</v>
      </c>
      <c r="S207">
        <f t="shared" si="221"/>
        <v>11.2890234367258</v>
      </c>
      <c r="T207">
        <f t="shared" si="222"/>
        <v>11.25</v>
      </c>
      <c r="U207">
        <f t="shared" si="236"/>
        <v>19</v>
      </c>
      <c r="V207">
        <f t="shared" si="236"/>
        <v>13</v>
      </c>
    </row>
    <row r="208" spans="1:22">
      <c r="A208" s="1">
        <v>0</v>
      </c>
      <c r="B208" s="1">
        <v>31</v>
      </c>
      <c r="C208" s="1" t="s">
        <v>22</v>
      </c>
      <c r="D208" s="1">
        <v>2120</v>
      </c>
      <c r="E208" s="1">
        <v>2176</v>
      </c>
      <c r="F208" s="1">
        <v>2128</v>
      </c>
      <c r="G208" s="1">
        <v>2688</v>
      </c>
      <c r="H208" s="1">
        <v>2848</v>
      </c>
      <c r="I208" s="1">
        <v>1704</v>
      </c>
      <c r="J208" s="1">
        <v>1400</v>
      </c>
      <c r="K208" s="1">
        <v>1400</v>
      </c>
      <c r="L208">
        <f t="shared" si="223"/>
        <v>-180</v>
      </c>
      <c r="M208">
        <f t="shared" si="215"/>
        <v>1940</v>
      </c>
      <c r="N208">
        <f t="shared" si="216"/>
        <v>1400</v>
      </c>
      <c r="O208">
        <f t="shared" si="217"/>
        <v>2848</v>
      </c>
      <c r="P208">
        <f t="shared" si="218"/>
        <v>540</v>
      </c>
      <c r="Q208">
        <f t="shared" si="219"/>
        <v>1448</v>
      </c>
      <c r="R208">
        <f t="shared" ref="R208:V208" si="237">R207</f>
        <v>16</v>
      </c>
      <c r="S208">
        <f t="shared" si="221"/>
        <v>11.7162519796184</v>
      </c>
      <c r="T208">
        <f t="shared" si="222"/>
        <v>11.25</v>
      </c>
      <c r="U208">
        <f t="shared" si="237"/>
        <v>19</v>
      </c>
      <c r="V208">
        <f t="shared" si="237"/>
        <v>13</v>
      </c>
    </row>
    <row r="209" spans="1:22">
      <c r="A209" s="1">
        <v>0</v>
      </c>
      <c r="B209" s="1">
        <v>31</v>
      </c>
      <c r="C209" s="1" t="s">
        <v>22</v>
      </c>
      <c r="D209" s="1">
        <v>2088</v>
      </c>
      <c r="E209" s="1">
        <v>2184</v>
      </c>
      <c r="F209" s="1">
        <v>2128</v>
      </c>
      <c r="G209" s="1">
        <v>2688</v>
      </c>
      <c r="H209" s="1">
        <v>2848</v>
      </c>
      <c r="I209" s="1">
        <v>1704</v>
      </c>
      <c r="J209" s="1">
        <v>1408</v>
      </c>
      <c r="K209" s="1">
        <v>1408</v>
      </c>
      <c r="L209">
        <f t="shared" si="223"/>
        <v>-180</v>
      </c>
      <c r="M209">
        <f t="shared" si="215"/>
        <v>1908</v>
      </c>
      <c r="N209">
        <f t="shared" si="216"/>
        <v>1408</v>
      </c>
      <c r="O209">
        <f t="shared" si="217"/>
        <v>2848</v>
      </c>
      <c r="P209">
        <f t="shared" si="218"/>
        <v>500</v>
      </c>
      <c r="Q209">
        <f t="shared" si="219"/>
        <v>1440</v>
      </c>
      <c r="R209">
        <f t="shared" ref="R209:V209" si="238">R208</f>
        <v>16</v>
      </c>
      <c r="S209">
        <f t="shared" si="221"/>
        <v>11.4060751224077</v>
      </c>
      <c r="T209">
        <f t="shared" si="222"/>
        <v>11.25</v>
      </c>
      <c r="U209">
        <f t="shared" si="238"/>
        <v>19</v>
      </c>
      <c r="V209">
        <f t="shared" si="238"/>
        <v>13</v>
      </c>
    </row>
    <row r="210" spans="1:22">
      <c r="A210" s="1">
        <v>0</v>
      </c>
      <c r="B210" s="1">
        <v>32</v>
      </c>
      <c r="C210" s="1" t="s">
        <v>22</v>
      </c>
      <c r="D210" s="1">
        <v>2032</v>
      </c>
      <c r="E210" s="1">
        <v>2128</v>
      </c>
      <c r="F210" s="1">
        <v>2072</v>
      </c>
      <c r="G210" s="1">
        <v>2680</v>
      </c>
      <c r="H210" s="1">
        <v>2832</v>
      </c>
      <c r="I210" s="1">
        <v>1712</v>
      </c>
      <c r="J210" s="1">
        <v>1408</v>
      </c>
      <c r="K210" s="1">
        <v>1408</v>
      </c>
      <c r="L210">
        <f t="shared" si="223"/>
        <v>-180</v>
      </c>
      <c r="M210">
        <f t="shared" si="215"/>
        <v>1852</v>
      </c>
      <c r="N210">
        <f t="shared" si="216"/>
        <v>1408</v>
      </c>
      <c r="O210">
        <f t="shared" si="217"/>
        <v>2832</v>
      </c>
      <c r="P210">
        <f t="shared" si="218"/>
        <v>444</v>
      </c>
      <c r="Q210">
        <f t="shared" si="219"/>
        <v>1424</v>
      </c>
      <c r="R210">
        <f t="shared" ref="R210:V210" si="239">R209</f>
        <v>16</v>
      </c>
      <c r="S210">
        <f t="shared" si="221"/>
        <v>10.9387298081378</v>
      </c>
      <c r="T210">
        <f t="shared" si="222"/>
        <v>11</v>
      </c>
      <c r="U210">
        <f t="shared" si="239"/>
        <v>19</v>
      </c>
      <c r="V210">
        <f t="shared" si="239"/>
        <v>13</v>
      </c>
    </row>
    <row r="211" spans="1:22">
      <c r="A211" s="1">
        <v>0</v>
      </c>
      <c r="B211" s="1">
        <v>32</v>
      </c>
      <c r="C211" s="1" t="s">
        <v>22</v>
      </c>
      <c r="D211" s="1">
        <v>2032</v>
      </c>
      <c r="E211" s="1">
        <v>2104</v>
      </c>
      <c r="F211" s="1">
        <v>2064</v>
      </c>
      <c r="G211" s="1">
        <v>2672</v>
      </c>
      <c r="H211" s="1">
        <v>2840</v>
      </c>
      <c r="I211" s="1">
        <v>1704</v>
      </c>
      <c r="J211" s="1">
        <v>1400</v>
      </c>
      <c r="K211" s="1">
        <v>1400</v>
      </c>
      <c r="L211">
        <f t="shared" si="223"/>
        <v>-180</v>
      </c>
      <c r="M211">
        <f t="shared" si="215"/>
        <v>1852</v>
      </c>
      <c r="N211">
        <f t="shared" si="216"/>
        <v>1400</v>
      </c>
      <c r="O211">
        <f t="shared" si="217"/>
        <v>2840</v>
      </c>
      <c r="P211">
        <f t="shared" si="218"/>
        <v>452</v>
      </c>
      <c r="Q211">
        <f t="shared" si="219"/>
        <v>1440</v>
      </c>
      <c r="R211">
        <f t="shared" ref="R211:V211" si="240">R210</f>
        <v>16</v>
      </c>
      <c r="S211">
        <f t="shared" si="221"/>
        <v>10.9677594271613</v>
      </c>
      <c r="T211">
        <f t="shared" si="222"/>
        <v>11</v>
      </c>
      <c r="U211">
        <f t="shared" si="240"/>
        <v>19</v>
      </c>
      <c r="V211">
        <f t="shared" si="240"/>
        <v>13</v>
      </c>
    </row>
    <row r="212" spans="1:22">
      <c r="A212" s="1">
        <v>0</v>
      </c>
      <c r="B212" s="1">
        <v>32</v>
      </c>
      <c r="C212" s="1" t="s">
        <v>22</v>
      </c>
      <c r="D212" s="1">
        <v>2064</v>
      </c>
      <c r="E212" s="1">
        <v>2088</v>
      </c>
      <c r="F212" s="1">
        <v>2056</v>
      </c>
      <c r="G212" s="1">
        <v>2688</v>
      </c>
      <c r="H212" s="1">
        <v>2832</v>
      </c>
      <c r="I212" s="1">
        <v>1720</v>
      </c>
      <c r="J212" s="1">
        <v>1392</v>
      </c>
      <c r="K212" s="1">
        <v>1392</v>
      </c>
      <c r="L212">
        <f t="shared" si="223"/>
        <v>-180</v>
      </c>
      <c r="M212">
        <f t="shared" si="215"/>
        <v>1884</v>
      </c>
      <c r="N212">
        <f t="shared" si="216"/>
        <v>1392</v>
      </c>
      <c r="O212">
        <f t="shared" si="217"/>
        <v>2832</v>
      </c>
      <c r="P212">
        <f t="shared" si="218"/>
        <v>492</v>
      </c>
      <c r="Q212">
        <f t="shared" si="219"/>
        <v>1440</v>
      </c>
      <c r="R212">
        <f t="shared" ref="R212:V212" si="241">R211</f>
        <v>16</v>
      </c>
      <c r="S212">
        <f t="shared" si="221"/>
        <v>11.3360261067211</v>
      </c>
      <c r="T212">
        <f t="shared" si="222"/>
        <v>11</v>
      </c>
      <c r="U212">
        <f t="shared" si="241"/>
        <v>19</v>
      </c>
      <c r="V212">
        <f t="shared" si="241"/>
        <v>13</v>
      </c>
    </row>
    <row r="213" spans="1:22">
      <c r="A213" s="1">
        <v>0</v>
      </c>
      <c r="B213" s="1">
        <v>32</v>
      </c>
      <c r="C213" s="1" t="s">
        <v>22</v>
      </c>
      <c r="D213" s="1">
        <v>2072</v>
      </c>
      <c r="E213" s="1">
        <v>2120</v>
      </c>
      <c r="F213" s="1">
        <v>2056</v>
      </c>
      <c r="G213" s="1">
        <v>2680</v>
      </c>
      <c r="H213" s="1">
        <v>2848</v>
      </c>
      <c r="I213" s="1">
        <v>1704</v>
      </c>
      <c r="J213" s="1">
        <v>1392</v>
      </c>
      <c r="K213" s="1">
        <v>1392</v>
      </c>
      <c r="L213">
        <f t="shared" si="223"/>
        <v>-180</v>
      </c>
      <c r="M213">
        <f t="shared" si="215"/>
        <v>1892</v>
      </c>
      <c r="N213">
        <f t="shared" si="216"/>
        <v>1392</v>
      </c>
      <c r="O213">
        <f t="shared" si="217"/>
        <v>2848</v>
      </c>
      <c r="P213">
        <f t="shared" si="218"/>
        <v>500</v>
      </c>
      <c r="Q213">
        <f t="shared" si="219"/>
        <v>1456</v>
      </c>
      <c r="R213">
        <f t="shared" ref="R213:V213" si="242">R212</f>
        <v>16</v>
      </c>
      <c r="S213">
        <f t="shared" si="221"/>
        <v>11.35808629359</v>
      </c>
      <c r="T213">
        <f t="shared" si="222"/>
        <v>11</v>
      </c>
      <c r="U213">
        <f t="shared" si="242"/>
        <v>19</v>
      </c>
      <c r="V213">
        <f t="shared" si="242"/>
        <v>13</v>
      </c>
    </row>
    <row r="214" spans="1:22">
      <c r="A214" s="1">
        <v>0</v>
      </c>
      <c r="B214" s="1">
        <v>33</v>
      </c>
      <c r="C214" s="1" t="s">
        <v>22</v>
      </c>
      <c r="D214" s="1">
        <v>2016</v>
      </c>
      <c r="E214" s="1">
        <v>2056</v>
      </c>
      <c r="F214" s="1">
        <v>2008</v>
      </c>
      <c r="G214" s="1">
        <v>2680</v>
      </c>
      <c r="H214" s="1">
        <v>2832</v>
      </c>
      <c r="I214" s="1">
        <v>1712</v>
      </c>
      <c r="J214" s="1">
        <v>1400</v>
      </c>
      <c r="K214" s="1">
        <v>1400</v>
      </c>
      <c r="L214">
        <f t="shared" si="223"/>
        <v>-180</v>
      </c>
      <c r="M214">
        <f t="shared" si="215"/>
        <v>1836</v>
      </c>
      <c r="N214">
        <f t="shared" si="216"/>
        <v>1400</v>
      </c>
      <c r="O214">
        <f t="shared" si="217"/>
        <v>2832</v>
      </c>
      <c r="P214">
        <f t="shared" si="218"/>
        <v>436</v>
      </c>
      <c r="Q214">
        <f t="shared" si="219"/>
        <v>1432</v>
      </c>
      <c r="R214">
        <f t="shared" ref="R214:V214" si="243">R213</f>
        <v>16</v>
      </c>
      <c r="S214">
        <f t="shared" si="221"/>
        <v>10.8354347129675</v>
      </c>
      <c r="T214">
        <f t="shared" si="222"/>
        <v>10.75</v>
      </c>
      <c r="U214">
        <f t="shared" si="243"/>
        <v>19</v>
      </c>
      <c r="V214">
        <f t="shared" si="243"/>
        <v>13</v>
      </c>
    </row>
    <row r="215" spans="1:22">
      <c r="A215" s="1">
        <v>0</v>
      </c>
      <c r="B215" s="1">
        <v>33</v>
      </c>
      <c r="C215" s="1" t="s">
        <v>22</v>
      </c>
      <c r="D215" s="1">
        <v>2032</v>
      </c>
      <c r="E215" s="1">
        <v>2072</v>
      </c>
      <c r="F215" s="1">
        <v>2016</v>
      </c>
      <c r="G215" s="1">
        <v>2672</v>
      </c>
      <c r="H215" s="1">
        <v>2824</v>
      </c>
      <c r="I215" s="1">
        <v>1712</v>
      </c>
      <c r="J215" s="1">
        <v>1400</v>
      </c>
      <c r="K215" s="1">
        <v>1400</v>
      </c>
      <c r="L215">
        <f t="shared" si="223"/>
        <v>-180</v>
      </c>
      <c r="M215">
        <f t="shared" si="215"/>
        <v>1852</v>
      </c>
      <c r="N215">
        <f t="shared" si="216"/>
        <v>1400</v>
      </c>
      <c r="O215">
        <f t="shared" si="217"/>
        <v>2824</v>
      </c>
      <c r="P215">
        <f t="shared" si="218"/>
        <v>452</v>
      </c>
      <c r="Q215">
        <f t="shared" si="219"/>
        <v>1424</v>
      </c>
      <c r="R215">
        <f t="shared" ref="R215:V215" si="244">R214</f>
        <v>16</v>
      </c>
      <c r="S215">
        <f t="shared" si="221"/>
        <v>11.0162844551054</v>
      </c>
      <c r="T215">
        <f t="shared" si="222"/>
        <v>10.75</v>
      </c>
      <c r="U215">
        <f t="shared" si="244"/>
        <v>19</v>
      </c>
      <c r="V215">
        <f t="shared" si="244"/>
        <v>13</v>
      </c>
    </row>
    <row r="216" spans="1:22">
      <c r="A216" s="1">
        <v>0</v>
      </c>
      <c r="B216" s="1">
        <v>33</v>
      </c>
      <c r="C216" s="1" t="s">
        <v>22</v>
      </c>
      <c r="D216" s="1">
        <v>2008</v>
      </c>
      <c r="E216" s="1">
        <v>2072</v>
      </c>
      <c r="F216" s="1">
        <v>2016</v>
      </c>
      <c r="G216" s="1">
        <v>2664</v>
      </c>
      <c r="H216" s="1">
        <v>2824</v>
      </c>
      <c r="I216" s="1">
        <v>1704</v>
      </c>
      <c r="J216" s="1">
        <v>1400</v>
      </c>
      <c r="K216" s="1">
        <v>1400</v>
      </c>
      <c r="L216">
        <f t="shared" si="223"/>
        <v>-180</v>
      </c>
      <c r="M216">
        <f t="shared" si="215"/>
        <v>1828</v>
      </c>
      <c r="N216">
        <f t="shared" si="216"/>
        <v>1400</v>
      </c>
      <c r="O216">
        <f t="shared" si="217"/>
        <v>2824</v>
      </c>
      <c r="P216">
        <f t="shared" si="218"/>
        <v>428</v>
      </c>
      <c r="Q216">
        <f t="shared" si="219"/>
        <v>1424</v>
      </c>
      <c r="R216">
        <f t="shared" ref="R216:V216" si="245">R215</f>
        <v>16</v>
      </c>
      <c r="S216">
        <f t="shared" si="221"/>
        <v>10.7793377971233</v>
      </c>
      <c r="T216">
        <f t="shared" si="222"/>
        <v>10.75</v>
      </c>
      <c r="U216">
        <f t="shared" si="245"/>
        <v>19</v>
      </c>
      <c r="V216">
        <f t="shared" si="245"/>
        <v>13</v>
      </c>
    </row>
    <row r="217" spans="1:22">
      <c r="A217" s="1">
        <v>0</v>
      </c>
      <c r="B217" s="1">
        <v>33</v>
      </c>
      <c r="C217" s="1" t="s">
        <v>22</v>
      </c>
      <c r="D217" s="1">
        <v>2032</v>
      </c>
      <c r="E217" s="1">
        <v>2072</v>
      </c>
      <c r="F217" s="1">
        <v>2008</v>
      </c>
      <c r="G217" s="1">
        <v>2672</v>
      </c>
      <c r="H217" s="1">
        <v>2840</v>
      </c>
      <c r="I217" s="1">
        <v>1712</v>
      </c>
      <c r="J217" s="1">
        <v>1392</v>
      </c>
      <c r="K217" s="1">
        <v>1392</v>
      </c>
      <c r="L217">
        <f t="shared" si="223"/>
        <v>-180</v>
      </c>
      <c r="M217">
        <f t="shared" si="215"/>
        <v>1852</v>
      </c>
      <c r="N217">
        <f t="shared" si="216"/>
        <v>1392</v>
      </c>
      <c r="O217">
        <f t="shared" si="217"/>
        <v>2840</v>
      </c>
      <c r="P217">
        <f t="shared" si="218"/>
        <v>460</v>
      </c>
      <c r="Q217">
        <f t="shared" si="219"/>
        <v>1448</v>
      </c>
      <c r="R217">
        <f t="shared" ref="R217:V217" si="246">R216</f>
        <v>16</v>
      </c>
      <c r="S217">
        <f t="shared" si="221"/>
        <v>11.0198926982045</v>
      </c>
      <c r="T217">
        <f t="shared" si="222"/>
        <v>10.75</v>
      </c>
      <c r="U217">
        <f t="shared" si="246"/>
        <v>19</v>
      </c>
      <c r="V217">
        <f t="shared" si="246"/>
        <v>13</v>
      </c>
    </row>
    <row r="218" spans="1:22">
      <c r="A218" s="1">
        <v>0</v>
      </c>
      <c r="B218" s="1">
        <v>34</v>
      </c>
      <c r="C218" s="1" t="s">
        <v>22</v>
      </c>
      <c r="D218" s="1">
        <v>2016</v>
      </c>
      <c r="E218" s="1">
        <v>2032</v>
      </c>
      <c r="F218" s="1">
        <v>1976</v>
      </c>
      <c r="G218" s="1">
        <v>2656</v>
      </c>
      <c r="H218" s="1">
        <v>2808</v>
      </c>
      <c r="I218" s="1">
        <v>1704</v>
      </c>
      <c r="J218" s="1">
        <v>1392</v>
      </c>
      <c r="K218" s="1">
        <v>1392</v>
      </c>
      <c r="L218">
        <f t="shared" si="223"/>
        <v>-180</v>
      </c>
      <c r="M218">
        <f t="shared" si="215"/>
        <v>1836</v>
      </c>
      <c r="N218">
        <f t="shared" si="216"/>
        <v>1392</v>
      </c>
      <c r="O218">
        <f t="shared" si="217"/>
        <v>2808</v>
      </c>
      <c r="P218">
        <f t="shared" si="218"/>
        <v>444</v>
      </c>
      <c r="Q218">
        <f t="shared" si="219"/>
        <v>1416</v>
      </c>
      <c r="R218">
        <f t="shared" ref="R218:V218" si="247">R217</f>
        <v>16</v>
      </c>
      <c r="S218">
        <f t="shared" si="221"/>
        <v>10.9631971676087</v>
      </c>
      <c r="T218">
        <f t="shared" si="222"/>
        <v>10.5</v>
      </c>
      <c r="U218">
        <f t="shared" si="247"/>
        <v>19</v>
      </c>
      <c r="V218">
        <f t="shared" si="247"/>
        <v>13</v>
      </c>
    </row>
    <row r="219" spans="1:22">
      <c r="A219" s="1">
        <v>0</v>
      </c>
      <c r="B219" s="1">
        <v>34</v>
      </c>
      <c r="C219" s="1" t="s">
        <v>22</v>
      </c>
      <c r="D219" s="1">
        <v>1976</v>
      </c>
      <c r="E219" s="1">
        <v>2016</v>
      </c>
      <c r="F219" s="1">
        <v>1976</v>
      </c>
      <c r="G219" s="1">
        <v>2648</v>
      </c>
      <c r="H219" s="1">
        <v>2824</v>
      </c>
      <c r="I219" s="1">
        <v>1704</v>
      </c>
      <c r="J219" s="1">
        <v>1400</v>
      </c>
      <c r="K219" s="1">
        <v>1400</v>
      </c>
      <c r="L219">
        <f t="shared" si="223"/>
        <v>-180</v>
      </c>
      <c r="M219">
        <f t="shared" si="215"/>
        <v>1796</v>
      </c>
      <c r="N219">
        <f t="shared" si="216"/>
        <v>1400</v>
      </c>
      <c r="O219">
        <f t="shared" si="217"/>
        <v>2824</v>
      </c>
      <c r="P219">
        <f t="shared" si="218"/>
        <v>396</v>
      </c>
      <c r="Q219">
        <f t="shared" si="219"/>
        <v>1424</v>
      </c>
      <c r="R219">
        <f t="shared" ref="R219:V219" si="248">R218</f>
        <v>16</v>
      </c>
      <c r="S219">
        <f t="shared" si="221"/>
        <v>10.4418519662467</v>
      </c>
      <c r="T219">
        <f t="shared" si="222"/>
        <v>10.5</v>
      </c>
      <c r="U219">
        <f t="shared" si="248"/>
        <v>19</v>
      </c>
      <c r="V219">
        <f t="shared" si="248"/>
        <v>13</v>
      </c>
    </row>
    <row r="220" spans="1:22">
      <c r="A220" s="1">
        <v>0</v>
      </c>
      <c r="B220" s="1">
        <v>34</v>
      </c>
      <c r="C220" s="1" t="s">
        <v>22</v>
      </c>
      <c r="D220" s="1">
        <v>2024</v>
      </c>
      <c r="E220" s="1">
        <v>2016</v>
      </c>
      <c r="F220" s="1">
        <v>1968</v>
      </c>
      <c r="G220" s="1">
        <v>2672</v>
      </c>
      <c r="H220" s="1">
        <v>2832</v>
      </c>
      <c r="I220" s="1">
        <v>1720</v>
      </c>
      <c r="J220" s="1">
        <v>1392</v>
      </c>
      <c r="K220" s="1">
        <v>1392</v>
      </c>
      <c r="L220">
        <f t="shared" si="223"/>
        <v>-180</v>
      </c>
      <c r="M220">
        <f t="shared" si="215"/>
        <v>1844</v>
      </c>
      <c r="N220">
        <f t="shared" si="216"/>
        <v>1392</v>
      </c>
      <c r="O220">
        <f t="shared" si="217"/>
        <v>2832</v>
      </c>
      <c r="P220">
        <f t="shared" si="218"/>
        <v>452</v>
      </c>
      <c r="Q220">
        <f t="shared" si="219"/>
        <v>1440</v>
      </c>
      <c r="R220">
        <f t="shared" ref="R220:V220" si="249">R219</f>
        <v>16</v>
      </c>
      <c r="S220">
        <f t="shared" si="221"/>
        <v>10.9677594271613</v>
      </c>
      <c r="T220">
        <f t="shared" si="222"/>
        <v>10.5</v>
      </c>
      <c r="U220">
        <f t="shared" si="249"/>
        <v>19</v>
      </c>
      <c r="V220">
        <f t="shared" si="249"/>
        <v>13</v>
      </c>
    </row>
    <row r="221" spans="1:22">
      <c r="A221" s="1">
        <v>0</v>
      </c>
      <c r="B221" s="1">
        <v>34</v>
      </c>
      <c r="C221" s="1" t="s">
        <v>22</v>
      </c>
      <c r="D221" s="1">
        <v>2016</v>
      </c>
      <c r="E221" s="1">
        <v>2032</v>
      </c>
      <c r="F221" s="1">
        <v>1976</v>
      </c>
      <c r="G221" s="1">
        <v>2648</v>
      </c>
      <c r="H221" s="1">
        <v>2832</v>
      </c>
      <c r="I221" s="1">
        <v>1704</v>
      </c>
      <c r="J221" s="1">
        <v>1400</v>
      </c>
      <c r="K221" s="1">
        <v>1400</v>
      </c>
      <c r="L221">
        <f t="shared" si="223"/>
        <v>-180</v>
      </c>
      <c r="M221">
        <f t="shared" si="215"/>
        <v>1836</v>
      </c>
      <c r="N221">
        <f t="shared" si="216"/>
        <v>1400</v>
      </c>
      <c r="O221">
        <f t="shared" si="217"/>
        <v>2832</v>
      </c>
      <c r="P221">
        <f t="shared" si="218"/>
        <v>436</v>
      </c>
      <c r="Q221">
        <f t="shared" si="219"/>
        <v>1432</v>
      </c>
      <c r="R221">
        <f t="shared" ref="R221:V221" si="250">R220</f>
        <v>16</v>
      </c>
      <c r="S221">
        <f t="shared" si="221"/>
        <v>10.8354347129675</v>
      </c>
      <c r="T221">
        <f t="shared" si="222"/>
        <v>10.5</v>
      </c>
      <c r="U221">
        <f t="shared" si="250"/>
        <v>19</v>
      </c>
      <c r="V221">
        <f t="shared" si="250"/>
        <v>13</v>
      </c>
    </row>
    <row r="222" spans="1:22">
      <c r="A222" s="1">
        <v>0</v>
      </c>
      <c r="B222" s="1">
        <v>35</v>
      </c>
      <c r="C222" s="1" t="s">
        <v>22</v>
      </c>
      <c r="D222" s="1">
        <v>1992</v>
      </c>
      <c r="E222" s="1">
        <v>1976</v>
      </c>
      <c r="F222" s="1">
        <v>1920</v>
      </c>
      <c r="G222" s="1">
        <v>2656</v>
      </c>
      <c r="H222" s="1">
        <v>2824</v>
      </c>
      <c r="I222" s="1">
        <v>1704</v>
      </c>
      <c r="J222" s="1">
        <v>1392</v>
      </c>
      <c r="K222" s="1">
        <v>1392</v>
      </c>
      <c r="L222">
        <f t="shared" si="223"/>
        <v>-180</v>
      </c>
      <c r="M222">
        <f t="shared" si="215"/>
        <v>1812</v>
      </c>
      <c r="N222">
        <f t="shared" si="216"/>
        <v>1392</v>
      </c>
      <c r="O222">
        <f t="shared" si="217"/>
        <v>2824</v>
      </c>
      <c r="P222">
        <f t="shared" si="218"/>
        <v>420</v>
      </c>
      <c r="Q222">
        <f t="shared" si="219"/>
        <v>1432</v>
      </c>
      <c r="R222">
        <f t="shared" ref="R222:V222" si="251">R221</f>
        <v>16</v>
      </c>
      <c r="S222">
        <f t="shared" si="221"/>
        <v>10.6730627242606</v>
      </c>
      <c r="T222">
        <f t="shared" si="222"/>
        <v>10.25</v>
      </c>
      <c r="U222">
        <f t="shared" si="251"/>
        <v>19</v>
      </c>
      <c r="V222">
        <f t="shared" si="251"/>
        <v>13</v>
      </c>
    </row>
    <row r="223" spans="1:22">
      <c r="A223" s="1">
        <v>0</v>
      </c>
      <c r="B223" s="1">
        <v>35</v>
      </c>
      <c r="C223" s="1" t="s">
        <v>22</v>
      </c>
      <c r="D223" s="1">
        <v>1976</v>
      </c>
      <c r="E223" s="1">
        <v>1984</v>
      </c>
      <c r="F223" s="1">
        <v>1928</v>
      </c>
      <c r="G223" s="1">
        <v>2640</v>
      </c>
      <c r="H223" s="1">
        <v>2824</v>
      </c>
      <c r="I223" s="1">
        <v>1696</v>
      </c>
      <c r="J223" s="1">
        <v>1400</v>
      </c>
      <c r="K223" s="1">
        <v>1400</v>
      </c>
      <c r="L223">
        <f t="shared" si="223"/>
        <v>-180</v>
      </c>
      <c r="M223">
        <f t="shared" si="215"/>
        <v>1796</v>
      </c>
      <c r="N223">
        <f t="shared" si="216"/>
        <v>1400</v>
      </c>
      <c r="O223">
        <f t="shared" si="217"/>
        <v>2824</v>
      </c>
      <c r="P223">
        <f t="shared" si="218"/>
        <v>396</v>
      </c>
      <c r="Q223">
        <f t="shared" si="219"/>
        <v>1424</v>
      </c>
      <c r="R223">
        <f t="shared" ref="R223:V223" si="252">R222</f>
        <v>16</v>
      </c>
      <c r="S223">
        <f t="shared" si="221"/>
        <v>10.4418519662467</v>
      </c>
      <c r="T223">
        <f t="shared" si="222"/>
        <v>10.25</v>
      </c>
      <c r="U223">
        <f t="shared" si="252"/>
        <v>19</v>
      </c>
      <c r="V223">
        <f t="shared" si="252"/>
        <v>13</v>
      </c>
    </row>
    <row r="224" spans="1:22">
      <c r="A224" s="1">
        <v>0</v>
      </c>
      <c r="B224" s="1">
        <v>35</v>
      </c>
      <c r="C224" s="1" t="s">
        <v>22</v>
      </c>
      <c r="D224" s="1">
        <v>1984</v>
      </c>
      <c r="E224" s="1">
        <v>1976</v>
      </c>
      <c r="F224" s="1">
        <v>1936</v>
      </c>
      <c r="G224" s="1">
        <v>2648</v>
      </c>
      <c r="H224" s="1">
        <v>2816</v>
      </c>
      <c r="I224" s="1">
        <v>1704</v>
      </c>
      <c r="J224" s="1">
        <v>1392</v>
      </c>
      <c r="K224" s="1">
        <v>1392</v>
      </c>
      <c r="L224">
        <f t="shared" si="223"/>
        <v>-180</v>
      </c>
      <c r="M224">
        <f t="shared" si="215"/>
        <v>1804</v>
      </c>
      <c r="N224">
        <f t="shared" si="216"/>
        <v>1392</v>
      </c>
      <c r="O224">
        <f t="shared" si="217"/>
        <v>2816</v>
      </c>
      <c r="P224">
        <f t="shared" si="218"/>
        <v>412</v>
      </c>
      <c r="Q224">
        <f t="shared" si="219"/>
        <v>1424</v>
      </c>
      <c r="R224">
        <f t="shared" ref="R224:V224" si="253">R223</f>
        <v>16</v>
      </c>
      <c r="S224">
        <f t="shared" si="221"/>
        <v>10.613872267323</v>
      </c>
      <c r="T224">
        <f t="shared" si="222"/>
        <v>10.25</v>
      </c>
      <c r="U224">
        <f t="shared" si="253"/>
        <v>19</v>
      </c>
      <c r="V224">
        <f t="shared" si="253"/>
        <v>13</v>
      </c>
    </row>
    <row r="225" spans="1:22">
      <c r="A225" s="1">
        <v>0</v>
      </c>
      <c r="B225" s="1">
        <v>35</v>
      </c>
      <c r="C225" s="1" t="s">
        <v>22</v>
      </c>
      <c r="D225" s="1">
        <v>1968</v>
      </c>
      <c r="E225" s="1">
        <v>1976</v>
      </c>
      <c r="F225" s="1">
        <v>1920</v>
      </c>
      <c r="G225" s="1">
        <v>2640</v>
      </c>
      <c r="H225" s="1">
        <v>2816</v>
      </c>
      <c r="I225" s="1">
        <v>1696</v>
      </c>
      <c r="J225" s="1">
        <v>1400</v>
      </c>
      <c r="K225" s="1">
        <v>1400</v>
      </c>
      <c r="L225">
        <f t="shared" si="223"/>
        <v>-180</v>
      </c>
      <c r="M225">
        <f t="shared" si="215"/>
        <v>1788</v>
      </c>
      <c r="N225">
        <f t="shared" si="216"/>
        <v>1400</v>
      </c>
      <c r="O225">
        <f t="shared" si="217"/>
        <v>2816</v>
      </c>
      <c r="P225">
        <f t="shared" si="218"/>
        <v>388</v>
      </c>
      <c r="Q225">
        <f t="shared" si="219"/>
        <v>1416</v>
      </c>
      <c r="R225">
        <f t="shared" ref="R225:V225" si="254">R224</f>
        <v>16</v>
      </c>
      <c r="S225">
        <f t="shared" si="221"/>
        <v>10.3776847224046</v>
      </c>
      <c r="T225">
        <f t="shared" si="222"/>
        <v>10.25</v>
      </c>
      <c r="U225">
        <f t="shared" si="254"/>
        <v>19</v>
      </c>
      <c r="V225">
        <f t="shared" si="254"/>
        <v>13</v>
      </c>
    </row>
    <row r="226" spans="1:22">
      <c r="A226" s="1">
        <v>0</v>
      </c>
      <c r="B226" s="1">
        <v>36</v>
      </c>
      <c r="C226" s="1" t="s">
        <v>22</v>
      </c>
      <c r="D226" s="1">
        <v>1936</v>
      </c>
      <c r="E226" s="1">
        <v>1928</v>
      </c>
      <c r="F226" s="1">
        <v>1888</v>
      </c>
      <c r="G226" s="1">
        <v>2632</v>
      </c>
      <c r="H226" s="1">
        <v>2816</v>
      </c>
      <c r="I226" s="1">
        <v>1704</v>
      </c>
      <c r="J226" s="1">
        <v>1392</v>
      </c>
      <c r="K226" s="1">
        <v>1392</v>
      </c>
      <c r="L226">
        <f t="shared" si="223"/>
        <v>-180</v>
      </c>
      <c r="M226">
        <f t="shared" si="215"/>
        <v>1756</v>
      </c>
      <c r="N226">
        <f t="shared" si="216"/>
        <v>1392</v>
      </c>
      <c r="O226">
        <f t="shared" si="217"/>
        <v>2816</v>
      </c>
      <c r="P226">
        <f t="shared" si="218"/>
        <v>364</v>
      </c>
      <c r="Q226">
        <f t="shared" si="219"/>
        <v>1424</v>
      </c>
      <c r="R226">
        <f t="shared" ref="R226:V226" si="255">R225</f>
        <v>16</v>
      </c>
      <c r="S226">
        <f t="shared" si="221"/>
        <v>10.0759139434822</v>
      </c>
      <c r="T226">
        <f t="shared" si="222"/>
        <v>10</v>
      </c>
      <c r="U226">
        <f t="shared" si="255"/>
        <v>19</v>
      </c>
      <c r="V226">
        <f t="shared" si="255"/>
        <v>13</v>
      </c>
    </row>
    <row r="227" spans="1:22">
      <c r="A227" s="1">
        <v>0</v>
      </c>
      <c r="B227" s="1">
        <v>36</v>
      </c>
      <c r="C227" s="1" t="s">
        <v>22</v>
      </c>
      <c r="D227" s="1">
        <v>1936</v>
      </c>
      <c r="E227" s="1">
        <v>1920</v>
      </c>
      <c r="F227" s="1">
        <v>1888</v>
      </c>
      <c r="G227" s="1">
        <v>2648</v>
      </c>
      <c r="H227" s="1">
        <v>2808</v>
      </c>
      <c r="I227" s="1">
        <v>1704</v>
      </c>
      <c r="J227" s="1">
        <v>1392</v>
      </c>
      <c r="K227" s="1">
        <v>1392</v>
      </c>
      <c r="L227">
        <f t="shared" si="223"/>
        <v>-180</v>
      </c>
      <c r="M227">
        <f t="shared" si="215"/>
        <v>1756</v>
      </c>
      <c r="N227">
        <f t="shared" si="216"/>
        <v>1392</v>
      </c>
      <c r="O227">
        <f t="shared" si="217"/>
        <v>2808</v>
      </c>
      <c r="P227">
        <f t="shared" si="218"/>
        <v>364</v>
      </c>
      <c r="Q227">
        <f t="shared" si="219"/>
        <v>1416</v>
      </c>
      <c r="R227">
        <f t="shared" ref="R227:V227" si="256">R226</f>
        <v>16</v>
      </c>
      <c r="S227">
        <f t="shared" si="221"/>
        <v>10.1003813029531</v>
      </c>
      <c r="T227">
        <f t="shared" si="222"/>
        <v>10</v>
      </c>
      <c r="U227">
        <f t="shared" si="256"/>
        <v>19</v>
      </c>
      <c r="V227">
        <f t="shared" si="256"/>
        <v>13</v>
      </c>
    </row>
    <row r="228" spans="1:22">
      <c r="A228" s="1">
        <v>0</v>
      </c>
      <c r="B228" s="1">
        <v>36</v>
      </c>
      <c r="C228" s="1" t="s">
        <v>22</v>
      </c>
      <c r="D228" s="1">
        <v>1960</v>
      </c>
      <c r="E228" s="1">
        <v>1952</v>
      </c>
      <c r="F228" s="1">
        <v>1888</v>
      </c>
      <c r="G228" s="1">
        <v>2624</v>
      </c>
      <c r="H228" s="1">
        <v>2824</v>
      </c>
      <c r="I228" s="1">
        <v>1688</v>
      </c>
      <c r="J228" s="1">
        <v>1400</v>
      </c>
      <c r="K228" s="1">
        <v>1400</v>
      </c>
      <c r="L228">
        <f t="shared" si="223"/>
        <v>-180</v>
      </c>
      <c r="M228">
        <f t="shared" si="215"/>
        <v>1780</v>
      </c>
      <c r="N228">
        <f t="shared" si="216"/>
        <v>1400</v>
      </c>
      <c r="O228">
        <f t="shared" si="217"/>
        <v>2824</v>
      </c>
      <c r="P228">
        <f t="shared" si="218"/>
        <v>380</v>
      </c>
      <c r="Q228">
        <f t="shared" si="219"/>
        <v>1424</v>
      </c>
      <c r="R228">
        <f t="shared" ref="R228:V228" si="257">R227</f>
        <v>16</v>
      </c>
      <c r="S228">
        <f t="shared" si="221"/>
        <v>10.2627360731597</v>
      </c>
      <c r="T228">
        <f t="shared" si="222"/>
        <v>10</v>
      </c>
      <c r="U228">
        <f t="shared" si="257"/>
        <v>19</v>
      </c>
      <c r="V228">
        <f t="shared" si="257"/>
        <v>13</v>
      </c>
    </row>
    <row r="229" spans="1:22">
      <c r="A229" s="1">
        <v>0</v>
      </c>
      <c r="B229" s="1">
        <v>36</v>
      </c>
      <c r="C229" s="1" t="s">
        <v>22</v>
      </c>
      <c r="D229" s="1">
        <v>1952</v>
      </c>
      <c r="E229" s="1">
        <v>1936</v>
      </c>
      <c r="F229" s="1">
        <v>1888</v>
      </c>
      <c r="G229" s="1">
        <v>2632</v>
      </c>
      <c r="H229" s="1">
        <v>2816</v>
      </c>
      <c r="I229" s="1">
        <v>1696</v>
      </c>
      <c r="J229" s="1">
        <v>1392</v>
      </c>
      <c r="K229" s="1">
        <v>1392</v>
      </c>
      <c r="L229">
        <f t="shared" si="223"/>
        <v>-180</v>
      </c>
      <c r="M229">
        <f t="shared" si="215"/>
        <v>1772</v>
      </c>
      <c r="N229">
        <f t="shared" si="216"/>
        <v>1392</v>
      </c>
      <c r="O229">
        <f t="shared" si="217"/>
        <v>2816</v>
      </c>
      <c r="P229">
        <f t="shared" si="218"/>
        <v>380</v>
      </c>
      <c r="Q229">
        <f t="shared" si="219"/>
        <v>1424</v>
      </c>
      <c r="R229">
        <f t="shared" ref="R229:V229" si="258">R228</f>
        <v>16</v>
      </c>
      <c r="S229">
        <f t="shared" si="221"/>
        <v>10.2627360731597</v>
      </c>
      <c r="T229">
        <f t="shared" si="222"/>
        <v>10</v>
      </c>
      <c r="U229">
        <f t="shared" si="258"/>
        <v>19</v>
      </c>
      <c r="V229">
        <f t="shared" si="258"/>
        <v>13</v>
      </c>
    </row>
    <row r="230" spans="1:22">
      <c r="A230" s="1">
        <v>0</v>
      </c>
      <c r="B230" s="1">
        <v>37</v>
      </c>
      <c r="C230" s="1" t="s">
        <v>22</v>
      </c>
      <c r="D230" s="1">
        <v>1952</v>
      </c>
      <c r="E230" s="1">
        <v>1896</v>
      </c>
      <c r="F230" s="1">
        <v>1840</v>
      </c>
      <c r="G230" s="1">
        <v>2632</v>
      </c>
      <c r="H230" s="1">
        <v>2816</v>
      </c>
      <c r="I230" s="1">
        <v>1704</v>
      </c>
      <c r="J230" s="1">
        <v>1384</v>
      </c>
      <c r="K230" s="1">
        <v>1384</v>
      </c>
      <c r="L230">
        <f t="shared" si="223"/>
        <v>-180</v>
      </c>
      <c r="M230">
        <f t="shared" si="215"/>
        <v>1772</v>
      </c>
      <c r="N230">
        <f t="shared" si="216"/>
        <v>1384</v>
      </c>
      <c r="O230">
        <f t="shared" si="217"/>
        <v>2816</v>
      </c>
      <c r="P230">
        <f t="shared" si="218"/>
        <v>388</v>
      </c>
      <c r="Q230">
        <f t="shared" si="219"/>
        <v>1432</v>
      </c>
      <c r="R230">
        <f t="shared" ref="R230:V230" si="259">R229</f>
        <v>16</v>
      </c>
      <c r="S230">
        <f t="shared" si="221"/>
        <v>10.3288870762237</v>
      </c>
      <c r="T230">
        <f t="shared" si="222"/>
        <v>9.75</v>
      </c>
      <c r="U230">
        <f t="shared" si="259"/>
        <v>19</v>
      </c>
      <c r="V230">
        <f t="shared" si="259"/>
        <v>13</v>
      </c>
    </row>
    <row r="231" spans="1:22">
      <c r="A231" s="1">
        <v>0</v>
      </c>
      <c r="B231" s="1">
        <v>37</v>
      </c>
      <c r="C231" s="1" t="s">
        <v>22</v>
      </c>
      <c r="D231" s="1">
        <v>1928</v>
      </c>
      <c r="E231" s="1">
        <v>1920</v>
      </c>
      <c r="F231" s="1">
        <v>1856</v>
      </c>
      <c r="G231" s="1">
        <v>2608</v>
      </c>
      <c r="H231" s="1">
        <v>2816</v>
      </c>
      <c r="I231" s="1">
        <v>1696</v>
      </c>
      <c r="J231" s="1">
        <v>1392</v>
      </c>
      <c r="K231" s="1">
        <v>1392</v>
      </c>
      <c r="L231">
        <f t="shared" si="223"/>
        <v>-180</v>
      </c>
      <c r="M231">
        <f t="shared" si="215"/>
        <v>1748</v>
      </c>
      <c r="N231">
        <f t="shared" si="216"/>
        <v>1392</v>
      </c>
      <c r="O231">
        <f t="shared" si="217"/>
        <v>2816</v>
      </c>
      <c r="P231">
        <f t="shared" si="218"/>
        <v>356</v>
      </c>
      <c r="Q231">
        <f t="shared" si="219"/>
        <v>1424</v>
      </c>
      <c r="R231">
        <f t="shared" ref="R231:V231" si="260">R230</f>
        <v>16</v>
      </c>
      <c r="S231">
        <f t="shared" si="221"/>
        <v>9.97940008672037</v>
      </c>
      <c r="T231">
        <f t="shared" si="222"/>
        <v>9.75</v>
      </c>
      <c r="U231">
        <f t="shared" si="260"/>
        <v>19</v>
      </c>
      <c r="V231">
        <f t="shared" si="260"/>
        <v>13</v>
      </c>
    </row>
    <row r="232" spans="1:22">
      <c r="A232" s="1">
        <v>0</v>
      </c>
      <c r="B232" s="1">
        <v>37</v>
      </c>
      <c r="C232" s="1" t="s">
        <v>22</v>
      </c>
      <c r="D232" s="1">
        <v>1904</v>
      </c>
      <c r="E232" s="1">
        <v>1896</v>
      </c>
      <c r="F232" s="1">
        <v>1848</v>
      </c>
      <c r="G232" s="1">
        <v>2616</v>
      </c>
      <c r="H232" s="1">
        <v>2800</v>
      </c>
      <c r="I232" s="1">
        <v>1696</v>
      </c>
      <c r="J232" s="1">
        <v>1392</v>
      </c>
      <c r="K232" s="1">
        <v>1392</v>
      </c>
      <c r="L232">
        <f t="shared" si="223"/>
        <v>-180</v>
      </c>
      <c r="M232">
        <f t="shared" si="215"/>
        <v>1724</v>
      </c>
      <c r="N232">
        <f t="shared" si="216"/>
        <v>1392</v>
      </c>
      <c r="O232">
        <f t="shared" si="217"/>
        <v>2800</v>
      </c>
      <c r="P232">
        <f t="shared" si="218"/>
        <v>332</v>
      </c>
      <c r="Q232">
        <f t="shared" si="219"/>
        <v>1408</v>
      </c>
      <c r="R232">
        <f t="shared" ref="R232:V232" si="261">R231</f>
        <v>16</v>
      </c>
      <c r="S232">
        <f t="shared" si="221"/>
        <v>9.72535428897943</v>
      </c>
      <c r="T232">
        <f t="shared" si="222"/>
        <v>9.75</v>
      </c>
      <c r="U232">
        <f t="shared" si="261"/>
        <v>19</v>
      </c>
      <c r="V232">
        <f t="shared" si="261"/>
        <v>13</v>
      </c>
    </row>
    <row r="233" spans="1:22">
      <c r="A233" s="1">
        <v>0</v>
      </c>
      <c r="B233" s="1">
        <v>37</v>
      </c>
      <c r="C233" s="1" t="s">
        <v>22</v>
      </c>
      <c r="D233" s="1">
        <v>1920</v>
      </c>
      <c r="E233" s="1">
        <v>1888</v>
      </c>
      <c r="F233" s="1">
        <v>1840</v>
      </c>
      <c r="G233" s="1">
        <v>2616</v>
      </c>
      <c r="H233" s="1">
        <v>2808</v>
      </c>
      <c r="I233" s="1">
        <v>1704</v>
      </c>
      <c r="J233" s="1">
        <v>1384</v>
      </c>
      <c r="K233" s="1">
        <v>1384</v>
      </c>
      <c r="L233">
        <f t="shared" si="223"/>
        <v>-180</v>
      </c>
      <c r="M233">
        <f t="shared" si="215"/>
        <v>1740</v>
      </c>
      <c r="N233">
        <f t="shared" si="216"/>
        <v>1384</v>
      </c>
      <c r="O233">
        <f t="shared" si="217"/>
        <v>2808</v>
      </c>
      <c r="P233">
        <f t="shared" si="218"/>
        <v>356</v>
      </c>
      <c r="Q233">
        <f t="shared" si="219"/>
        <v>1424</v>
      </c>
      <c r="R233">
        <f t="shared" ref="R233:V233" si="262">R232</f>
        <v>16</v>
      </c>
      <c r="S233">
        <f t="shared" si="221"/>
        <v>9.97940008672037</v>
      </c>
      <c r="T233">
        <f t="shared" si="222"/>
        <v>9.75</v>
      </c>
      <c r="U233">
        <f t="shared" si="262"/>
        <v>19</v>
      </c>
      <c r="V233">
        <f t="shared" si="262"/>
        <v>13</v>
      </c>
    </row>
    <row r="234" spans="1:22">
      <c r="A234" s="1">
        <v>0</v>
      </c>
      <c r="B234" s="1">
        <v>38</v>
      </c>
      <c r="C234" s="1" t="s">
        <v>22</v>
      </c>
      <c r="D234" s="1">
        <v>1920</v>
      </c>
      <c r="E234" s="1">
        <v>1872</v>
      </c>
      <c r="F234" s="1">
        <v>1808</v>
      </c>
      <c r="G234" s="1">
        <v>2600</v>
      </c>
      <c r="H234" s="1">
        <v>2816</v>
      </c>
      <c r="I234" s="1">
        <v>1688</v>
      </c>
      <c r="J234" s="1">
        <v>1392</v>
      </c>
      <c r="K234" s="1">
        <v>1392</v>
      </c>
      <c r="L234">
        <f t="shared" si="223"/>
        <v>-180</v>
      </c>
      <c r="M234">
        <f t="shared" si="215"/>
        <v>1740</v>
      </c>
      <c r="N234">
        <f t="shared" si="216"/>
        <v>1392</v>
      </c>
      <c r="O234">
        <f t="shared" si="217"/>
        <v>2816</v>
      </c>
      <c r="P234">
        <f t="shared" si="218"/>
        <v>348</v>
      </c>
      <c r="Q234">
        <f t="shared" si="219"/>
        <v>1424</v>
      </c>
      <c r="R234">
        <f t="shared" ref="R234:V234" si="263">R233</f>
        <v>16</v>
      </c>
      <c r="S234">
        <f t="shared" si="221"/>
        <v>9.88069254645743</v>
      </c>
      <c r="T234">
        <f t="shared" si="222"/>
        <v>9.5</v>
      </c>
      <c r="U234">
        <f t="shared" si="263"/>
        <v>19</v>
      </c>
      <c r="V234">
        <f t="shared" si="263"/>
        <v>13</v>
      </c>
    </row>
    <row r="235" spans="1:22">
      <c r="A235" s="1">
        <v>0</v>
      </c>
      <c r="B235" s="1">
        <v>38</v>
      </c>
      <c r="C235" s="1" t="s">
        <v>22</v>
      </c>
      <c r="D235" s="1">
        <v>1920</v>
      </c>
      <c r="E235" s="1">
        <v>1856</v>
      </c>
      <c r="F235" s="1">
        <v>1800</v>
      </c>
      <c r="G235" s="1">
        <v>2608</v>
      </c>
      <c r="H235" s="1">
        <v>2824</v>
      </c>
      <c r="I235" s="1">
        <v>1688</v>
      </c>
      <c r="J235" s="1">
        <v>1384</v>
      </c>
      <c r="K235" s="1">
        <v>1384</v>
      </c>
      <c r="L235">
        <f t="shared" si="223"/>
        <v>-180</v>
      </c>
      <c r="M235">
        <f t="shared" si="215"/>
        <v>1740</v>
      </c>
      <c r="N235">
        <f t="shared" si="216"/>
        <v>1384</v>
      </c>
      <c r="O235">
        <f t="shared" si="217"/>
        <v>2824</v>
      </c>
      <c r="P235">
        <f t="shared" si="218"/>
        <v>356</v>
      </c>
      <c r="Q235">
        <f t="shared" si="219"/>
        <v>1440</v>
      </c>
      <c r="R235">
        <f t="shared" ref="R235:V235" si="264">R234</f>
        <v>16</v>
      </c>
      <c r="S235">
        <f t="shared" si="221"/>
        <v>9.93087505877626</v>
      </c>
      <c r="T235">
        <f t="shared" si="222"/>
        <v>9.5</v>
      </c>
      <c r="U235">
        <f t="shared" si="264"/>
        <v>19</v>
      </c>
      <c r="V235">
        <f t="shared" si="264"/>
        <v>13</v>
      </c>
    </row>
    <row r="236" spans="1:22">
      <c r="A236" s="1">
        <v>0</v>
      </c>
      <c r="B236" s="1">
        <v>38</v>
      </c>
      <c r="C236" s="1" t="s">
        <v>22</v>
      </c>
      <c r="D236" s="1">
        <v>1920</v>
      </c>
      <c r="E236" s="1">
        <v>1856</v>
      </c>
      <c r="F236" s="1">
        <v>1800</v>
      </c>
      <c r="G236" s="1">
        <v>2616</v>
      </c>
      <c r="H236" s="1">
        <v>2808</v>
      </c>
      <c r="I236" s="1">
        <v>1696</v>
      </c>
      <c r="J236" s="1">
        <v>1384</v>
      </c>
      <c r="K236" s="1">
        <v>1384</v>
      </c>
      <c r="L236">
        <f t="shared" si="223"/>
        <v>-180</v>
      </c>
      <c r="M236">
        <f t="shared" si="215"/>
        <v>1740</v>
      </c>
      <c r="N236">
        <f t="shared" si="216"/>
        <v>1384</v>
      </c>
      <c r="O236">
        <f t="shared" si="217"/>
        <v>2808</v>
      </c>
      <c r="P236">
        <f t="shared" si="218"/>
        <v>356</v>
      </c>
      <c r="Q236">
        <f t="shared" si="219"/>
        <v>1424</v>
      </c>
      <c r="R236">
        <f t="shared" ref="R236:V236" si="265">R235</f>
        <v>16</v>
      </c>
      <c r="S236">
        <f t="shared" si="221"/>
        <v>9.97940008672037</v>
      </c>
      <c r="T236">
        <f t="shared" si="222"/>
        <v>9.5</v>
      </c>
      <c r="U236">
        <f t="shared" si="265"/>
        <v>19</v>
      </c>
      <c r="V236">
        <f t="shared" si="265"/>
        <v>13</v>
      </c>
    </row>
    <row r="237" spans="1:22">
      <c r="A237" s="1">
        <v>0</v>
      </c>
      <c r="B237" s="1">
        <v>38</v>
      </c>
      <c r="C237" s="1" t="s">
        <v>22</v>
      </c>
      <c r="D237" s="1">
        <v>1944</v>
      </c>
      <c r="E237" s="1">
        <v>1856</v>
      </c>
      <c r="F237" s="1">
        <v>1792</v>
      </c>
      <c r="G237" s="1">
        <v>2616</v>
      </c>
      <c r="H237" s="1">
        <v>2816</v>
      </c>
      <c r="I237" s="1">
        <v>1696</v>
      </c>
      <c r="J237" s="1">
        <v>1384</v>
      </c>
      <c r="K237" s="1">
        <v>1384</v>
      </c>
      <c r="L237">
        <f t="shared" si="223"/>
        <v>-180</v>
      </c>
      <c r="M237">
        <f t="shared" si="215"/>
        <v>1764</v>
      </c>
      <c r="N237">
        <f t="shared" si="216"/>
        <v>1384</v>
      </c>
      <c r="O237">
        <f t="shared" si="217"/>
        <v>2816</v>
      </c>
      <c r="P237">
        <f t="shared" si="218"/>
        <v>380</v>
      </c>
      <c r="Q237">
        <f t="shared" si="219"/>
        <v>1432</v>
      </c>
      <c r="R237">
        <f t="shared" ref="R237:V237" si="266">R236</f>
        <v>16</v>
      </c>
      <c r="S237">
        <f t="shared" si="221"/>
        <v>10.2384057864497</v>
      </c>
      <c r="T237">
        <f t="shared" si="222"/>
        <v>9.5</v>
      </c>
      <c r="U237">
        <f t="shared" si="266"/>
        <v>19</v>
      </c>
      <c r="V237">
        <f t="shared" si="266"/>
        <v>13</v>
      </c>
    </row>
    <row r="238" spans="1:22">
      <c r="A238" s="1">
        <v>0</v>
      </c>
      <c r="B238" s="1">
        <v>39</v>
      </c>
      <c r="C238" s="1" t="s">
        <v>22</v>
      </c>
      <c r="D238" s="1">
        <v>1904</v>
      </c>
      <c r="E238" s="1">
        <v>1824</v>
      </c>
      <c r="F238" s="1">
        <v>1792</v>
      </c>
      <c r="G238" s="1">
        <v>2592</v>
      </c>
      <c r="H238" s="1">
        <v>2808</v>
      </c>
      <c r="I238" s="1">
        <v>1688</v>
      </c>
      <c r="J238" s="1">
        <v>1384</v>
      </c>
      <c r="K238" s="1">
        <v>1384</v>
      </c>
      <c r="L238">
        <f t="shared" si="223"/>
        <v>-180</v>
      </c>
      <c r="M238">
        <f t="shared" si="215"/>
        <v>1724</v>
      </c>
      <c r="N238">
        <f t="shared" si="216"/>
        <v>1384</v>
      </c>
      <c r="O238">
        <f t="shared" si="217"/>
        <v>2808</v>
      </c>
      <c r="P238">
        <f t="shared" si="218"/>
        <v>340</v>
      </c>
      <c r="Q238">
        <f t="shared" si="219"/>
        <v>1424</v>
      </c>
      <c r="R238">
        <f t="shared" ref="R238:V238" si="267">R237</f>
        <v>16</v>
      </c>
      <c r="S238">
        <f t="shared" si="221"/>
        <v>9.77968927741417</v>
      </c>
      <c r="T238">
        <f t="shared" si="222"/>
        <v>9.25</v>
      </c>
      <c r="U238">
        <f t="shared" si="267"/>
        <v>19</v>
      </c>
      <c r="V238">
        <f t="shared" si="267"/>
        <v>13</v>
      </c>
    </row>
    <row r="239" spans="1:22">
      <c r="A239" s="1">
        <v>0</v>
      </c>
      <c r="B239" s="1">
        <v>39</v>
      </c>
      <c r="C239" s="1" t="s">
        <v>22</v>
      </c>
      <c r="D239" s="1">
        <v>1904</v>
      </c>
      <c r="E239" s="1">
        <v>1840</v>
      </c>
      <c r="F239" s="1">
        <v>1792</v>
      </c>
      <c r="G239" s="1">
        <v>2584</v>
      </c>
      <c r="H239" s="1">
        <v>2816</v>
      </c>
      <c r="I239" s="1">
        <v>1680</v>
      </c>
      <c r="J239" s="1">
        <v>1384</v>
      </c>
      <c r="K239" s="1">
        <v>1384</v>
      </c>
      <c r="L239">
        <f t="shared" si="223"/>
        <v>-180</v>
      </c>
      <c r="M239">
        <f t="shared" si="215"/>
        <v>1724</v>
      </c>
      <c r="N239">
        <f t="shared" si="216"/>
        <v>1384</v>
      </c>
      <c r="O239">
        <f t="shared" si="217"/>
        <v>2816</v>
      </c>
      <c r="P239">
        <f t="shared" si="218"/>
        <v>340</v>
      </c>
      <c r="Q239">
        <f t="shared" si="219"/>
        <v>1432</v>
      </c>
      <c r="R239">
        <f t="shared" ref="R239:V239" si="268">R238</f>
        <v>16</v>
      </c>
      <c r="S239">
        <f t="shared" si="221"/>
        <v>9.75535899070418</v>
      </c>
      <c r="T239">
        <f t="shared" si="222"/>
        <v>9.25</v>
      </c>
      <c r="U239">
        <f t="shared" si="268"/>
        <v>19</v>
      </c>
      <c r="V239">
        <f t="shared" si="268"/>
        <v>13</v>
      </c>
    </row>
    <row r="240" spans="1:22">
      <c r="A240" s="1">
        <v>0</v>
      </c>
      <c r="B240" s="1">
        <v>39</v>
      </c>
      <c r="C240" s="1" t="s">
        <v>22</v>
      </c>
      <c r="D240" s="1">
        <v>1888</v>
      </c>
      <c r="E240" s="1">
        <v>1832</v>
      </c>
      <c r="F240" s="1">
        <v>1808</v>
      </c>
      <c r="G240" s="1">
        <v>2600</v>
      </c>
      <c r="H240" s="1">
        <v>2800</v>
      </c>
      <c r="I240" s="1">
        <v>1688</v>
      </c>
      <c r="J240" s="1">
        <v>1384</v>
      </c>
      <c r="K240" s="1">
        <v>1384</v>
      </c>
      <c r="L240">
        <f t="shared" si="223"/>
        <v>-180</v>
      </c>
      <c r="M240">
        <f t="shared" si="215"/>
        <v>1708</v>
      </c>
      <c r="N240">
        <f t="shared" si="216"/>
        <v>1384</v>
      </c>
      <c r="O240">
        <f t="shared" si="217"/>
        <v>2800</v>
      </c>
      <c r="P240">
        <f t="shared" si="218"/>
        <v>324</v>
      </c>
      <c r="Q240">
        <f t="shared" si="219"/>
        <v>1416</v>
      </c>
      <c r="R240">
        <f t="shared" ref="R240:V240" si="269">R239</f>
        <v>16</v>
      </c>
      <c r="S240">
        <f t="shared" si="221"/>
        <v>9.59481756852862</v>
      </c>
      <c r="T240">
        <f t="shared" si="222"/>
        <v>9.25</v>
      </c>
      <c r="U240">
        <f t="shared" si="269"/>
        <v>19</v>
      </c>
      <c r="V240">
        <f t="shared" si="269"/>
        <v>13</v>
      </c>
    </row>
    <row r="241" spans="1:22">
      <c r="A241" s="1">
        <v>0</v>
      </c>
      <c r="B241" s="1">
        <v>39</v>
      </c>
      <c r="C241" s="1" t="s">
        <v>22</v>
      </c>
      <c r="D241" s="1">
        <v>1896</v>
      </c>
      <c r="E241" s="1">
        <v>1824</v>
      </c>
      <c r="F241" s="1">
        <v>1808</v>
      </c>
      <c r="G241" s="1">
        <v>2592</v>
      </c>
      <c r="H241" s="1">
        <v>2800</v>
      </c>
      <c r="I241" s="1">
        <v>1696</v>
      </c>
      <c r="J241" s="1">
        <v>1400</v>
      </c>
      <c r="K241" s="1">
        <v>1400</v>
      </c>
      <c r="L241">
        <f t="shared" si="223"/>
        <v>-180</v>
      </c>
      <c r="M241">
        <f t="shared" si="215"/>
        <v>1716</v>
      </c>
      <c r="N241">
        <f t="shared" si="216"/>
        <v>1400</v>
      </c>
      <c r="O241">
        <f t="shared" si="217"/>
        <v>2800</v>
      </c>
      <c r="P241">
        <f t="shared" si="218"/>
        <v>316</v>
      </c>
      <c r="Q241">
        <f t="shared" si="219"/>
        <v>1400</v>
      </c>
      <c r="R241">
        <f t="shared" ref="R241:V241" si="270">R240</f>
        <v>16</v>
      </c>
      <c r="S241">
        <f t="shared" si="221"/>
        <v>9.53559046940166</v>
      </c>
      <c r="T241">
        <f t="shared" si="222"/>
        <v>9.25</v>
      </c>
      <c r="U241">
        <f t="shared" si="270"/>
        <v>19</v>
      </c>
      <c r="V241">
        <f t="shared" si="270"/>
        <v>13</v>
      </c>
    </row>
    <row r="242" spans="1:22">
      <c r="A242" s="1">
        <v>0</v>
      </c>
      <c r="B242" s="1">
        <v>40</v>
      </c>
      <c r="C242" s="1" t="s">
        <v>22</v>
      </c>
      <c r="D242" s="1">
        <v>1864</v>
      </c>
      <c r="E242" s="1">
        <v>1816</v>
      </c>
      <c r="F242" s="1">
        <v>1744</v>
      </c>
      <c r="G242" s="1">
        <v>2576</v>
      </c>
      <c r="H242" s="1">
        <v>2808</v>
      </c>
      <c r="I242" s="1">
        <v>1688</v>
      </c>
      <c r="J242" s="1">
        <v>1392</v>
      </c>
      <c r="K242" s="1">
        <v>1392</v>
      </c>
      <c r="L242">
        <f t="shared" si="223"/>
        <v>-180</v>
      </c>
      <c r="M242">
        <f t="shared" si="215"/>
        <v>1684</v>
      </c>
      <c r="N242">
        <f t="shared" si="216"/>
        <v>1392</v>
      </c>
      <c r="O242">
        <f t="shared" si="217"/>
        <v>2808</v>
      </c>
      <c r="P242">
        <f t="shared" si="218"/>
        <v>292</v>
      </c>
      <c r="Q242">
        <f t="shared" si="219"/>
        <v>1416</v>
      </c>
      <c r="R242">
        <f t="shared" ref="R242:V242" si="271">R241</f>
        <v>16</v>
      </c>
      <c r="S242">
        <f t="shared" si="221"/>
        <v>9.14319598094668</v>
      </c>
      <c r="T242">
        <f t="shared" si="222"/>
        <v>9</v>
      </c>
      <c r="U242">
        <f t="shared" si="271"/>
        <v>19</v>
      </c>
      <c r="V242">
        <f t="shared" si="271"/>
        <v>13</v>
      </c>
    </row>
    <row r="243" spans="1:22">
      <c r="A243" s="1">
        <v>0</v>
      </c>
      <c r="B243" s="1">
        <v>40</v>
      </c>
      <c r="C243" s="1" t="s">
        <v>22</v>
      </c>
      <c r="D243" s="1">
        <v>1872</v>
      </c>
      <c r="E243" s="1">
        <v>1800</v>
      </c>
      <c r="F243" s="1">
        <v>1744</v>
      </c>
      <c r="G243" s="1">
        <v>2584</v>
      </c>
      <c r="H243" s="1">
        <v>2816</v>
      </c>
      <c r="I243" s="1">
        <v>1680</v>
      </c>
      <c r="J243" s="1">
        <v>1392</v>
      </c>
      <c r="K243" s="1">
        <v>1392</v>
      </c>
      <c r="L243">
        <f t="shared" si="223"/>
        <v>-180</v>
      </c>
      <c r="M243">
        <f t="shared" si="215"/>
        <v>1692</v>
      </c>
      <c r="N243">
        <f t="shared" si="216"/>
        <v>1392</v>
      </c>
      <c r="O243">
        <f t="shared" si="217"/>
        <v>2816</v>
      </c>
      <c r="P243">
        <f t="shared" si="218"/>
        <v>300</v>
      </c>
      <c r="Q243">
        <f t="shared" si="219"/>
        <v>1424</v>
      </c>
      <c r="R243">
        <f t="shared" ref="R243:V243" si="272">R242</f>
        <v>16</v>
      </c>
      <c r="S243">
        <f t="shared" si="221"/>
        <v>9.23611265418825</v>
      </c>
      <c r="T243">
        <f t="shared" si="222"/>
        <v>9</v>
      </c>
      <c r="U243">
        <f t="shared" si="272"/>
        <v>19</v>
      </c>
      <c r="V243">
        <f t="shared" si="272"/>
        <v>13</v>
      </c>
    </row>
    <row r="244" spans="1:22">
      <c r="A244" s="1">
        <v>0</v>
      </c>
      <c r="B244" s="1">
        <v>40</v>
      </c>
      <c r="C244" s="1" t="s">
        <v>22</v>
      </c>
      <c r="D244" s="1">
        <v>1888</v>
      </c>
      <c r="E244" s="1">
        <v>1792</v>
      </c>
      <c r="F244" s="1">
        <v>1736</v>
      </c>
      <c r="G244" s="1">
        <v>2592</v>
      </c>
      <c r="H244" s="1">
        <v>2808</v>
      </c>
      <c r="I244" s="1">
        <v>1688</v>
      </c>
      <c r="J244" s="1">
        <v>1392</v>
      </c>
      <c r="K244" s="1">
        <v>1392</v>
      </c>
      <c r="L244">
        <f t="shared" si="223"/>
        <v>-180</v>
      </c>
      <c r="M244">
        <f t="shared" si="215"/>
        <v>1708</v>
      </c>
      <c r="N244">
        <f t="shared" si="216"/>
        <v>1392</v>
      </c>
      <c r="O244">
        <f t="shared" si="217"/>
        <v>2808</v>
      </c>
      <c r="P244">
        <f t="shared" si="218"/>
        <v>316</v>
      </c>
      <c r="Q244">
        <f t="shared" si="219"/>
        <v>1416</v>
      </c>
      <c r="R244">
        <f t="shared" ref="R244:V244" si="273">R243</f>
        <v>16</v>
      </c>
      <c r="S244">
        <f t="shared" si="221"/>
        <v>9.48623829264654</v>
      </c>
      <c r="T244">
        <f t="shared" si="222"/>
        <v>9</v>
      </c>
      <c r="U244">
        <f t="shared" si="273"/>
        <v>19</v>
      </c>
      <c r="V244">
        <f t="shared" si="273"/>
        <v>13</v>
      </c>
    </row>
    <row r="245" spans="1:22">
      <c r="A245" s="1">
        <v>0</v>
      </c>
      <c r="B245" s="1">
        <v>40</v>
      </c>
      <c r="C245" s="1" t="s">
        <v>22</v>
      </c>
      <c r="D245" s="1">
        <v>1872</v>
      </c>
      <c r="E245" s="1">
        <v>1800</v>
      </c>
      <c r="F245" s="1">
        <v>1784</v>
      </c>
      <c r="G245" s="1">
        <v>2584</v>
      </c>
      <c r="H245" s="1">
        <v>2792</v>
      </c>
      <c r="I245" s="1">
        <v>1688</v>
      </c>
      <c r="J245" s="1">
        <v>1392</v>
      </c>
      <c r="K245" s="1">
        <v>1392</v>
      </c>
      <c r="L245">
        <f t="shared" si="223"/>
        <v>-180</v>
      </c>
      <c r="M245">
        <f t="shared" si="215"/>
        <v>1692</v>
      </c>
      <c r="N245">
        <f t="shared" si="216"/>
        <v>1392</v>
      </c>
      <c r="O245">
        <f t="shared" si="217"/>
        <v>2792</v>
      </c>
      <c r="P245">
        <f t="shared" si="218"/>
        <v>300</v>
      </c>
      <c r="Q245">
        <f t="shared" si="219"/>
        <v>1400</v>
      </c>
      <c r="R245">
        <f t="shared" ref="R245:V245" si="274">R244</f>
        <v>16</v>
      </c>
      <c r="S245">
        <f t="shared" si="221"/>
        <v>9.30993219041424</v>
      </c>
      <c r="T245">
        <f t="shared" si="222"/>
        <v>9</v>
      </c>
      <c r="U245">
        <f t="shared" si="274"/>
        <v>19</v>
      </c>
      <c r="V245">
        <f t="shared" si="274"/>
        <v>13</v>
      </c>
    </row>
    <row r="246" spans="1:22">
      <c r="A246" s="1">
        <v>0</v>
      </c>
      <c r="B246" s="1">
        <v>41</v>
      </c>
      <c r="C246" s="1" t="s">
        <v>22</v>
      </c>
      <c r="D246" s="1">
        <v>1864</v>
      </c>
      <c r="E246" s="1">
        <v>1776</v>
      </c>
      <c r="F246" s="1">
        <v>1704</v>
      </c>
      <c r="G246" s="1">
        <v>2568</v>
      </c>
      <c r="H246" s="1">
        <v>2808</v>
      </c>
      <c r="I246" s="1">
        <v>1680</v>
      </c>
      <c r="J246" s="1">
        <v>1392</v>
      </c>
      <c r="K246" s="1">
        <v>1392</v>
      </c>
      <c r="L246">
        <f t="shared" si="223"/>
        <v>-180</v>
      </c>
      <c r="M246">
        <f t="shared" si="215"/>
        <v>1684</v>
      </c>
      <c r="N246">
        <f t="shared" si="216"/>
        <v>1392</v>
      </c>
      <c r="O246">
        <f t="shared" si="217"/>
        <v>2808</v>
      </c>
      <c r="P246">
        <f t="shared" si="218"/>
        <v>292</v>
      </c>
      <c r="Q246">
        <f t="shared" si="219"/>
        <v>1416</v>
      </c>
      <c r="R246">
        <f t="shared" ref="R246:V246" si="275">R245</f>
        <v>16</v>
      </c>
      <c r="S246">
        <f t="shared" si="221"/>
        <v>9.14319598094668</v>
      </c>
      <c r="T246">
        <f t="shared" si="222"/>
        <v>8.75</v>
      </c>
      <c r="U246">
        <f t="shared" si="275"/>
        <v>19</v>
      </c>
      <c r="V246">
        <f t="shared" si="275"/>
        <v>13</v>
      </c>
    </row>
    <row r="247" spans="1:22">
      <c r="A247" s="1">
        <v>0</v>
      </c>
      <c r="B247" s="1">
        <v>41</v>
      </c>
      <c r="C247" s="1" t="s">
        <v>22</v>
      </c>
      <c r="D247" s="1">
        <v>1856</v>
      </c>
      <c r="E247" s="1">
        <v>1760</v>
      </c>
      <c r="F247" s="1">
        <v>1704</v>
      </c>
      <c r="G247" s="1">
        <v>2584</v>
      </c>
      <c r="H247" s="1">
        <v>2792</v>
      </c>
      <c r="I247" s="1">
        <v>1696</v>
      </c>
      <c r="J247" s="1">
        <v>1392</v>
      </c>
      <c r="K247" s="1">
        <v>1392</v>
      </c>
      <c r="L247">
        <f t="shared" si="223"/>
        <v>-180</v>
      </c>
      <c r="M247">
        <f t="shared" si="215"/>
        <v>1676</v>
      </c>
      <c r="N247">
        <f t="shared" si="216"/>
        <v>1392</v>
      </c>
      <c r="O247">
        <f t="shared" si="217"/>
        <v>2792</v>
      </c>
      <c r="P247">
        <f t="shared" si="218"/>
        <v>284</v>
      </c>
      <c r="Q247">
        <f t="shared" si="219"/>
        <v>1400</v>
      </c>
      <c r="R247">
        <f t="shared" ref="R247:V247" si="276">R246</f>
        <v>16</v>
      </c>
      <c r="S247">
        <f t="shared" si="221"/>
        <v>9.071903043688</v>
      </c>
      <c r="T247">
        <f t="shared" si="222"/>
        <v>8.75</v>
      </c>
      <c r="U247">
        <f t="shared" si="276"/>
        <v>19</v>
      </c>
      <c r="V247">
        <f t="shared" si="276"/>
        <v>13</v>
      </c>
    </row>
    <row r="248" spans="1:22">
      <c r="A248" s="1">
        <v>0</v>
      </c>
      <c r="B248" s="1">
        <v>41</v>
      </c>
      <c r="C248" s="1" t="s">
        <v>22</v>
      </c>
      <c r="D248" s="1">
        <v>1864</v>
      </c>
      <c r="E248" s="1">
        <v>1760</v>
      </c>
      <c r="F248" s="1">
        <v>1704</v>
      </c>
      <c r="G248" s="1">
        <v>2584</v>
      </c>
      <c r="H248" s="1">
        <v>2792</v>
      </c>
      <c r="I248" s="1">
        <v>1696</v>
      </c>
      <c r="J248" s="1">
        <v>1376</v>
      </c>
      <c r="K248" s="1">
        <v>1376</v>
      </c>
      <c r="L248">
        <f t="shared" si="223"/>
        <v>-180</v>
      </c>
      <c r="M248">
        <f t="shared" si="215"/>
        <v>1684</v>
      </c>
      <c r="N248">
        <f t="shared" si="216"/>
        <v>1376</v>
      </c>
      <c r="O248">
        <f t="shared" si="217"/>
        <v>2792</v>
      </c>
      <c r="P248">
        <f t="shared" si="218"/>
        <v>308</v>
      </c>
      <c r="Q248">
        <f t="shared" si="219"/>
        <v>1416</v>
      </c>
      <c r="R248">
        <f t="shared" ref="R248:V248" si="277">R247</f>
        <v>16</v>
      </c>
      <c r="S248">
        <f t="shared" si="221"/>
        <v>9.37487463146694</v>
      </c>
      <c r="T248">
        <f t="shared" si="222"/>
        <v>8.75</v>
      </c>
      <c r="U248">
        <f t="shared" si="277"/>
        <v>19</v>
      </c>
      <c r="V248">
        <f t="shared" si="277"/>
        <v>13</v>
      </c>
    </row>
    <row r="249" spans="1:22">
      <c r="A249" s="1">
        <v>0</v>
      </c>
      <c r="B249" s="1">
        <v>41</v>
      </c>
      <c r="C249" s="1" t="s">
        <v>22</v>
      </c>
      <c r="D249" s="1">
        <v>1872</v>
      </c>
      <c r="E249" s="1">
        <v>1768</v>
      </c>
      <c r="F249" s="1">
        <v>1696</v>
      </c>
      <c r="G249" s="1">
        <v>2584</v>
      </c>
      <c r="H249" s="1">
        <v>2800</v>
      </c>
      <c r="I249" s="1">
        <v>1680</v>
      </c>
      <c r="J249" s="1">
        <v>1384</v>
      </c>
      <c r="K249" s="1">
        <v>1384</v>
      </c>
      <c r="L249">
        <f t="shared" si="223"/>
        <v>-180</v>
      </c>
      <c r="M249">
        <f t="shared" si="215"/>
        <v>1692</v>
      </c>
      <c r="N249">
        <f t="shared" si="216"/>
        <v>1384</v>
      </c>
      <c r="O249">
        <f t="shared" si="217"/>
        <v>2800</v>
      </c>
      <c r="P249">
        <f t="shared" si="218"/>
        <v>308</v>
      </c>
      <c r="Q249">
        <f t="shared" si="219"/>
        <v>1416</v>
      </c>
      <c r="R249">
        <f t="shared" ref="R249:V249" si="278">R248</f>
        <v>16</v>
      </c>
      <c r="S249">
        <f t="shared" si="221"/>
        <v>9.37487463146694</v>
      </c>
      <c r="T249">
        <f t="shared" si="222"/>
        <v>8.75</v>
      </c>
      <c r="U249">
        <f t="shared" si="278"/>
        <v>19</v>
      </c>
      <c r="V249">
        <f t="shared" si="278"/>
        <v>13</v>
      </c>
    </row>
    <row r="250" spans="1:22">
      <c r="A250" s="1">
        <v>0</v>
      </c>
      <c r="B250" s="1">
        <v>42</v>
      </c>
      <c r="C250" s="1" t="s">
        <v>22</v>
      </c>
      <c r="D250" s="1">
        <v>1840</v>
      </c>
      <c r="E250" s="1">
        <v>1744</v>
      </c>
      <c r="F250" s="1">
        <v>1680</v>
      </c>
      <c r="G250" s="1">
        <v>2568</v>
      </c>
      <c r="H250" s="1">
        <v>2800</v>
      </c>
      <c r="I250" s="1">
        <v>1688</v>
      </c>
      <c r="J250" s="1">
        <v>1384</v>
      </c>
      <c r="K250" s="1">
        <v>1384</v>
      </c>
      <c r="L250">
        <f t="shared" si="223"/>
        <v>-180</v>
      </c>
      <c r="M250">
        <f t="shared" si="215"/>
        <v>1660</v>
      </c>
      <c r="N250">
        <f t="shared" si="216"/>
        <v>1384</v>
      </c>
      <c r="O250">
        <f t="shared" si="217"/>
        <v>2800</v>
      </c>
      <c r="P250">
        <f t="shared" si="218"/>
        <v>276</v>
      </c>
      <c r="Q250">
        <f t="shared" si="219"/>
        <v>1416</v>
      </c>
      <c r="R250">
        <f t="shared" ref="R250:V250" si="279">R249</f>
        <v>16</v>
      </c>
      <c r="S250">
        <f t="shared" si="221"/>
        <v>8.89845828711467</v>
      </c>
      <c r="T250">
        <f t="shared" si="222"/>
        <v>8.5</v>
      </c>
      <c r="U250">
        <f t="shared" si="279"/>
        <v>19</v>
      </c>
      <c r="V250">
        <f t="shared" si="279"/>
        <v>13</v>
      </c>
    </row>
    <row r="251" spans="1:22">
      <c r="A251" s="1">
        <v>0</v>
      </c>
      <c r="B251" s="1">
        <v>42</v>
      </c>
      <c r="C251" s="1" t="s">
        <v>22</v>
      </c>
      <c r="D251" s="1">
        <v>1824</v>
      </c>
      <c r="E251" s="1">
        <v>1736</v>
      </c>
      <c r="F251" s="1">
        <v>1672</v>
      </c>
      <c r="G251" s="1">
        <v>2552</v>
      </c>
      <c r="H251" s="1">
        <v>2792</v>
      </c>
      <c r="I251" s="1">
        <v>1680</v>
      </c>
      <c r="J251" s="1">
        <v>1392</v>
      </c>
      <c r="K251" s="1">
        <v>1392</v>
      </c>
      <c r="L251">
        <f t="shared" si="223"/>
        <v>-180</v>
      </c>
      <c r="M251">
        <f t="shared" si="215"/>
        <v>1644</v>
      </c>
      <c r="N251">
        <f t="shared" si="216"/>
        <v>1392</v>
      </c>
      <c r="O251">
        <f t="shared" si="217"/>
        <v>2792</v>
      </c>
      <c r="P251">
        <f t="shared" si="218"/>
        <v>252</v>
      </c>
      <c r="Q251">
        <f t="shared" si="219"/>
        <v>1400</v>
      </c>
      <c r="R251">
        <f t="shared" ref="R251:V251" si="280">R250</f>
        <v>16</v>
      </c>
      <c r="S251">
        <f t="shared" si="221"/>
        <v>8.55272505103306</v>
      </c>
      <c r="T251">
        <f t="shared" si="222"/>
        <v>8.5</v>
      </c>
      <c r="U251">
        <f t="shared" si="280"/>
        <v>19</v>
      </c>
      <c r="V251">
        <f t="shared" si="280"/>
        <v>13</v>
      </c>
    </row>
    <row r="252" spans="1:22">
      <c r="A252" s="1">
        <v>0</v>
      </c>
      <c r="B252" s="1">
        <v>42</v>
      </c>
      <c r="C252" s="1" t="s">
        <v>22</v>
      </c>
      <c r="D252" s="1">
        <v>1848</v>
      </c>
      <c r="E252" s="1">
        <v>1744</v>
      </c>
      <c r="F252" s="1">
        <v>1680</v>
      </c>
      <c r="G252" s="1">
        <v>2568</v>
      </c>
      <c r="H252" s="1">
        <v>2792</v>
      </c>
      <c r="I252" s="1">
        <v>1688</v>
      </c>
      <c r="J252" s="1">
        <v>1392</v>
      </c>
      <c r="K252" s="1">
        <v>1392</v>
      </c>
      <c r="L252">
        <f t="shared" si="223"/>
        <v>-180</v>
      </c>
      <c r="M252">
        <f t="shared" si="215"/>
        <v>1668</v>
      </c>
      <c r="N252">
        <f t="shared" si="216"/>
        <v>1392</v>
      </c>
      <c r="O252">
        <f t="shared" si="217"/>
        <v>2792</v>
      </c>
      <c r="P252">
        <f t="shared" si="218"/>
        <v>276</v>
      </c>
      <c r="Q252">
        <f t="shared" si="219"/>
        <v>1400</v>
      </c>
      <c r="R252">
        <f t="shared" ref="R252:V252" si="281">R251</f>
        <v>16</v>
      </c>
      <c r="S252">
        <f t="shared" si="221"/>
        <v>8.9478104638698</v>
      </c>
      <c r="T252">
        <f t="shared" si="222"/>
        <v>8.5</v>
      </c>
      <c r="U252">
        <f t="shared" si="281"/>
        <v>19</v>
      </c>
      <c r="V252">
        <f t="shared" si="281"/>
        <v>13</v>
      </c>
    </row>
    <row r="253" spans="1:22">
      <c r="A253" s="1">
        <v>0</v>
      </c>
      <c r="B253" s="1">
        <v>42</v>
      </c>
      <c r="C253" s="1" t="s">
        <v>22</v>
      </c>
      <c r="D253" s="1">
        <v>1848</v>
      </c>
      <c r="E253" s="1">
        <v>1744</v>
      </c>
      <c r="F253" s="1">
        <v>1680</v>
      </c>
      <c r="G253" s="1">
        <v>2568</v>
      </c>
      <c r="H253" s="1">
        <v>2800</v>
      </c>
      <c r="I253" s="1">
        <v>1688</v>
      </c>
      <c r="J253" s="1">
        <v>1392</v>
      </c>
      <c r="K253" s="1">
        <v>1392</v>
      </c>
      <c r="L253">
        <f t="shared" si="223"/>
        <v>-180</v>
      </c>
      <c r="M253">
        <f t="shared" si="215"/>
        <v>1668</v>
      </c>
      <c r="N253">
        <f t="shared" si="216"/>
        <v>1392</v>
      </c>
      <c r="O253">
        <f t="shared" si="217"/>
        <v>2800</v>
      </c>
      <c r="P253">
        <f t="shared" si="218"/>
        <v>276</v>
      </c>
      <c r="Q253">
        <f t="shared" si="219"/>
        <v>1408</v>
      </c>
      <c r="R253">
        <f t="shared" ref="R253:V253" si="282">R252</f>
        <v>16</v>
      </c>
      <c r="S253">
        <f t="shared" si="221"/>
        <v>8.92306427259124</v>
      </c>
      <c r="T253">
        <f t="shared" si="222"/>
        <v>8.5</v>
      </c>
      <c r="U253">
        <f t="shared" si="282"/>
        <v>19</v>
      </c>
      <c r="V253">
        <f t="shared" si="282"/>
        <v>13</v>
      </c>
    </row>
    <row r="254" spans="1:22">
      <c r="A254" s="1">
        <v>0</v>
      </c>
      <c r="B254" s="1">
        <v>43</v>
      </c>
      <c r="C254" s="1" t="s">
        <v>22</v>
      </c>
      <c r="D254" s="1">
        <v>1824</v>
      </c>
      <c r="E254" s="1">
        <v>1704</v>
      </c>
      <c r="F254" s="1">
        <v>1656</v>
      </c>
      <c r="G254" s="1">
        <v>2560</v>
      </c>
      <c r="H254" s="1">
        <v>2792</v>
      </c>
      <c r="I254" s="1">
        <v>1688</v>
      </c>
      <c r="J254" s="1">
        <v>1392</v>
      </c>
      <c r="K254" s="1">
        <v>1392</v>
      </c>
      <c r="L254">
        <f t="shared" si="223"/>
        <v>-180</v>
      </c>
      <c r="M254">
        <f t="shared" si="215"/>
        <v>1644</v>
      </c>
      <c r="N254">
        <f t="shared" si="216"/>
        <v>1392</v>
      </c>
      <c r="O254">
        <f t="shared" si="217"/>
        <v>2792</v>
      </c>
      <c r="P254">
        <f t="shared" si="218"/>
        <v>252</v>
      </c>
      <c r="Q254">
        <f t="shared" si="219"/>
        <v>1400</v>
      </c>
      <c r="R254">
        <f t="shared" ref="R254:V254" si="283">R253</f>
        <v>16</v>
      </c>
      <c r="S254">
        <f t="shared" si="221"/>
        <v>8.55272505103306</v>
      </c>
      <c r="T254">
        <f t="shared" si="222"/>
        <v>8.25</v>
      </c>
      <c r="U254">
        <f t="shared" si="283"/>
        <v>19</v>
      </c>
      <c r="V254">
        <f t="shared" si="283"/>
        <v>13</v>
      </c>
    </row>
    <row r="255" spans="1:22">
      <c r="A255" s="1">
        <v>0</v>
      </c>
      <c r="B255" s="1">
        <v>43</v>
      </c>
      <c r="C255" s="1" t="s">
        <v>22</v>
      </c>
      <c r="D255" s="1">
        <v>1840</v>
      </c>
      <c r="E255" s="1">
        <v>1720</v>
      </c>
      <c r="F255" s="1">
        <v>1656</v>
      </c>
      <c r="G255" s="1">
        <v>2552</v>
      </c>
      <c r="H255" s="1">
        <v>2800</v>
      </c>
      <c r="I255" s="1">
        <v>1680</v>
      </c>
      <c r="J255" s="1">
        <v>1392</v>
      </c>
      <c r="K255" s="1">
        <v>1392</v>
      </c>
      <c r="L255">
        <f t="shared" si="223"/>
        <v>-180</v>
      </c>
      <c r="M255">
        <f t="shared" si="215"/>
        <v>1660</v>
      </c>
      <c r="N255">
        <f t="shared" si="216"/>
        <v>1392</v>
      </c>
      <c r="O255">
        <f t="shared" si="217"/>
        <v>2800</v>
      </c>
      <c r="P255">
        <f t="shared" si="218"/>
        <v>268</v>
      </c>
      <c r="Q255">
        <f t="shared" si="219"/>
        <v>1408</v>
      </c>
      <c r="R255">
        <f t="shared" ref="R255:V255" si="284">R254</f>
        <v>16</v>
      </c>
      <c r="S255">
        <f t="shared" si="221"/>
        <v>8.79532139222695</v>
      </c>
      <c r="T255">
        <f t="shared" si="222"/>
        <v>8.25</v>
      </c>
      <c r="U255">
        <f t="shared" si="284"/>
        <v>19</v>
      </c>
      <c r="V255">
        <f t="shared" si="284"/>
        <v>13</v>
      </c>
    </row>
    <row r="256" spans="1:22">
      <c r="A256" s="1">
        <v>0</v>
      </c>
      <c r="B256" s="1">
        <v>43</v>
      </c>
      <c r="C256" s="1" t="s">
        <v>22</v>
      </c>
      <c r="D256" s="1">
        <v>1824</v>
      </c>
      <c r="E256" s="1">
        <v>1720</v>
      </c>
      <c r="F256" s="1">
        <v>1656</v>
      </c>
      <c r="G256" s="1">
        <v>2552</v>
      </c>
      <c r="H256" s="1">
        <v>2800</v>
      </c>
      <c r="I256" s="1">
        <v>1680</v>
      </c>
      <c r="J256" s="1">
        <v>1392</v>
      </c>
      <c r="K256" s="1">
        <v>1392</v>
      </c>
      <c r="L256">
        <f t="shared" si="223"/>
        <v>-180</v>
      </c>
      <c r="M256">
        <f t="shared" si="215"/>
        <v>1644</v>
      </c>
      <c r="N256">
        <f t="shared" si="216"/>
        <v>1392</v>
      </c>
      <c r="O256">
        <f t="shared" si="217"/>
        <v>2800</v>
      </c>
      <c r="P256">
        <f t="shared" si="218"/>
        <v>252</v>
      </c>
      <c r="Q256">
        <f t="shared" si="219"/>
        <v>1408</v>
      </c>
      <c r="R256">
        <f t="shared" ref="R256:V256" si="285">R255</f>
        <v>16</v>
      </c>
      <c r="S256">
        <f t="shared" si="221"/>
        <v>8.52797885975451</v>
      </c>
      <c r="T256">
        <f t="shared" si="222"/>
        <v>8.25</v>
      </c>
      <c r="U256">
        <f t="shared" si="285"/>
        <v>19</v>
      </c>
      <c r="V256">
        <f t="shared" si="285"/>
        <v>13</v>
      </c>
    </row>
    <row r="257" spans="1:22">
      <c r="A257" s="1">
        <v>0</v>
      </c>
      <c r="B257" s="1">
        <v>43</v>
      </c>
      <c r="C257" s="1" t="s">
        <v>22</v>
      </c>
      <c r="D257" s="1">
        <v>1824</v>
      </c>
      <c r="E257" s="1">
        <v>1696</v>
      </c>
      <c r="F257" s="1">
        <v>1656</v>
      </c>
      <c r="G257" s="1">
        <v>2560</v>
      </c>
      <c r="H257" s="1">
        <v>2792</v>
      </c>
      <c r="I257" s="1">
        <v>1688</v>
      </c>
      <c r="J257" s="1">
        <v>1384</v>
      </c>
      <c r="K257" s="1">
        <v>1384</v>
      </c>
      <c r="L257">
        <f t="shared" si="223"/>
        <v>-180</v>
      </c>
      <c r="M257">
        <f t="shared" si="215"/>
        <v>1644</v>
      </c>
      <c r="N257">
        <f t="shared" si="216"/>
        <v>1384</v>
      </c>
      <c r="O257">
        <f t="shared" si="217"/>
        <v>2792</v>
      </c>
      <c r="P257">
        <f t="shared" si="218"/>
        <v>260</v>
      </c>
      <c r="Q257">
        <f t="shared" si="219"/>
        <v>1408</v>
      </c>
      <c r="R257">
        <f t="shared" ref="R257:V257" si="286">R256</f>
        <v>16</v>
      </c>
      <c r="S257">
        <f t="shared" si="221"/>
        <v>8.66370693164725</v>
      </c>
      <c r="T257">
        <f t="shared" si="222"/>
        <v>8.25</v>
      </c>
      <c r="U257">
        <f t="shared" si="286"/>
        <v>19</v>
      </c>
      <c r="V257">
        <f t="shared" si="286"/>
        <v>13</v>
      </c>
    </row>
    <row r="258" spans="1:22">
      <c r="A258" s="1">
        <v>0</v>
      </c>
      <c r="B258" s="1">
        <v>44</v>
      </c>
      <c r="C258" s="1" t="s">
        <v>22</v>
      </c>
      <c r="D258" s="1">
        <v>1816</v>
      </c>
      <c r="E258" s="1">
        <v>1672</v>
      </c>
      <c r="F258" s="1">
        <v>1616</v>
      </c>
      <c r="G258" s="1">
        <v>2560</v>
      </c>
      <c r="H258" s="1">
        <v>2792</v>
      </c>
      <c r="I258" s="1">
        <v>1688</v>
      </c>
      <c r="J258" s="1">
        <v>1384</v>
      </c>
      <c r="K258" s="1">
        <v>1384</v>
      </c>
      <c r="L258">
        <f t="shared" si="223"/>
        <v>-180</v>
      </c>
      <c r="M258">
        <f t="shared" ref="M258:M321" si="287">D258+L258</f>
        <v>1636</v>
      </c>
      <c r="N258">
        <f t="shared" ref="N258:N321" si="288">J258</f>
        <v>1384</v>
      </c>
      <c r="O258">
        <f t="shared" ref="O258:O321" si="289">H258</f>
        <v>2792</v>
      </c>
      <c r="P258">
        <f t="shared" ref="P258:P321" si="290">M258-N258</f>
        <v>252</v>
      </c>
      <c r="Q258">
        <f t="shared" ref="Q258:Q321" si="291">O258-N258</f>
        <v>1408</v>
      </c>
      <c r="R258">
        <f t="shared" ref="R258:V258" si="292">R257</f>
        <v>16</v>
      </c>
      <c r="S258">
        <f t="shared" ref="S258:S321" si="293">10*LOG10(P258/Q258)+R258</f>
        <v>8.52797885975451</v>
      </c>
      <c r="T258">
        <f t="shared" ref="T258:T321" si="294">U258-B258/4</f>
        <v>8</v>
      </c>
      <c r="U258">
        <f t="shared" si="292"/>
        <v>19</v>
      </c>
      <c r="V258">
        <f t="shared" si="292"/>
        <v>13</v>
      </c>
    </row>
    <row r="259" spans="1:22">
      <c r="A259" s="1">
        <v>0</v>
      </c>
      <c r="B259" s="1">
        <v>44</v>
      </c>
      <c r="C259" s="1" t="s">
        <v>22</v>
      </c>
      <c r="D259" s="1">
        <v>1816</v>
      </c>
      <c r="E259" s="1">
        <v>1680</v>
      </c>
      <c r="F259" s="1">
        <v>1608</v>
      </c>
      <c r="G259" s="1">
        <v>2544</v>
      </c>
      <c r="H259" s="1">
        <v>2800</v>
      </c>
      <c r="I259" s="1">
        <v>1680</v>
      </c>
      <c r="J259" s="1">
        <v>1384</v>
      </c>
      <c r="K259" s="1">
        <v>1384</v>
      </c>
      <c r="L259">
        <f t="shared" ref="L259:L322" si="295">L258</f>
        <v>-180</v>
      </c>
      <c r="M259">
        <f t="shared" si="287"/>
        <v>1636</v>
      </c>
      <c r="N259">
        <f t="shared" si="288"/>
        <v>1384</v>
      </c>
      <c r="O259">
        <f t="shared" si="289"/>
        <v>2800</v>
      </c>
      <c r="P259">
        <f t="shared" si="290"/>
        <v>252</v>
      </c>
      <c r="Q259">
        <f t="shared" si="291"/>
        <v>1416</v>
      </c>
      <c r="R259">
        <f t="shared" ref="R259:V259" si="296">R258</f>
        <v>16</v>
      </c>
      <c r="S259">
        <f t="shared" si="293"/>
        <v>8.50337287427794</v>
      </c>
      <c r="T259">
        <f t="shared" si="294"/>
        <v>8</v>
      </c>
      <c r="U259">
        <f t="shared" si="296"/>
        <v>19</v>
      </c>
      <c r="V259">
        <f t="shared" si="296"/>
        <v>13</v>
      </c>
    </row>
    <row r="260" spans="1:22">
      <c r="A260" s="1">
        <v>0</v>
      </c>
      <c r="B260" s="1">
        <v>44</v>
      </c>
      <c r="C260" s="1" t="s">
        <v>22</v>
      </c>
      <c r="D260" s="1">
        <v>1800</v>
      </c>
      <c r="E260" s="1">
        <v>1680</v>
      </c>
      <c r="F260" s="1">
        <v>1616</v>
      </c>
      <c r="G260" s="1">
        <v>2544</v>
      </c>
      <c r="H260" s="1">
        <v>2792</v>
      </c>
      <c r="I260" s="1">
        <v>1680</v>
      </c>
      <c r="J260" s="1">
        <v>1392</v>
      </c>
      <c r="K260" s="1">
        <v>1392</v>
      </c>
      <c r="L260">
        <f t="shared" si="295"/>
        <v>-180</v>
      </c>
      <c r="M260">
        <f t="shared" si="287"/>
        <v>1620</v>
      </c>
      <c r="N260">
        <f t="shared" si="288"/>
        <v>1392</v>
      </c>
      <c r="O260">
        <f t="shared" si="289"/>
        <v>2792</v>
      </c>
      <c r="P260">
        <f t="shared" si="290"/>
        <v>228</v>
      </c>
      <c r="Q260">
        <f t="shared" si="291"/>
        <v>1400</v>
      </c>
      <c r="R260">
        <f t="shared" ref="R260:V260" si="297">R259</f>
        <v>16</v>
      </c>
      <c r="S260">
        <f t="shared" si="293"/>
        <v>8.11806811322216</v>
      </c>
      <c r="T260">
        <f t="shared" si="294"/>
        <v>8</v>
      </c>
      <c r="U260">
        <f t="shared" si="297"/>
        <v>19</v>
      </c>
      <c r="V260">
        <f t="shared" si="297"/>
        <v>13</v>
      </c>
    </row>
    <row r="261" spans="1:22">
      <c r="A261" s="1">
        <v>0</v>
      </c>
      <c r="B261" s="1">
        <v>44</v>
      </c>
      <c r="C261" s="1" t="s">
        <v>22</v>
      </c>
      <c r="D261" s="1">
        <v>1816</v>
      </c>
      <c r="E261" s="1">
        <v>1672</v>
      </c>
      <c r="F261" s="1">
        <v>1624</v>
      </c>
      <c r="G261" s="1">
        <v>2552</v>
      </c>
      <c r="H261" s="1">
        <v>2792</v>
      </c>
      <c r="I261" s="1">
        <v>1688</v>
      </c>
      <c r="J261" s="1">
        <v>1384</v>
      </c>
      <c r="K261" s="1">
        <v>1384</v>
      </c>
      <c r="L261">
        <f t="shared" si="295"/>
        <v>-180</v>
      </c>
      <c r="M261">
        <f t="shared" si="287"/>
        <v>1636</v>
      </c>
      <c r="N261">
        <f t="shared" si="288"/>
        <v>1384</v>
      </c>
      <c r="O261">
        <f t="shared" si="289"/>
        <v>2792</v>
      </c>
      <c r="P261">
        <f t="shared" si="290"/>
        <v>252</v>
      </c>
      <c r="Q261">
        <f t="shared" si="291"/>
        <v>1408</v>
      </c>
      <c r="R261">
        <f t="shared" ref="R261:V261" si="298">R260</f>
        <v>16</v>
      </c>
      <c r="S261">
        <f t="shared" si="293"/>
        <v>8.52797885975451</v>
      </c>
      <c r="T261">
        <f t="shared" si="294"/>
        <v>8</v>
      </c>
      <c r="U261">
        <f t="shared" si="298"/>
        <v>19</v>
      </c>
      <c r="V261">
        <f t="shared" si="298"/>
        <v>13</v>
      </c>
    </row>
    <row r="262" spans="1:22">
      <c r="A262" s="1">
        <v>0</v>
      </c>
      <c r="B262" s="1">
        <v>45</v>
      </c>
      <c r="C262" s="1" t="s">
        <v>22</v>
      </c>
      <c r="D262" s="1">
        <v>1808</v>
      </c>
      <c r="E262" s="1">
        <v>1664</v>
      </c>
      <c r="F262" s="1">
        <v>1592</v>
      </c>
      <c r="G262" s="1">
        <v>2544</v>
      </c>
      <c r="H262" s="1">
        <v>2792</v>
      </c>
      <c r="I262" s="1">
        <v>1672</v>
      </c>
      <c r="J262" s="1">
        <v>1376</v>
      </c>
      <c r="K262" s="1">
        <v>1376</v>
      </c>
      <c r="L262">
        <f t="shared" si="295"/>
        <v>-180</v>
      </c>
      <c r="M262">
        <f t="shared" si="287"/>
        <v>1628</v>
      </c>
      <c r="N262">
        <f t="shared" si="288"/>
        <v>1376</v>
      </c>
      <c r="O262">
        <f t="shared" si="289"/>
        <v>2792</v>
      </c>
      <c r="P262">
        <f t="shared" si="290"/>
        <v>252</v>
      </c>
      <c r="Q262">
        <f t="shared" si="291"/>
        <v>1416</v>
      </c>
      <c r="R262">
        <f t="shared" ref="R262:V262" si="299">R261</f>
        <v>16</v>
      </c>
      <c r="S262">
        <f t="shared" si="293"/>
        <v>8.50337287427794</v>
      </c>
      <c r="T262">
        <f t="shared" si="294"/>
        <v>7.75</v>
      </c>
      <c r="U262">
        <f t="shared" si="299"/>
        <v>19</v>
      </c>
      <c r="V262">
        <f t="shared" si="299"/>
        <v>13</v>
      </c>
    </row>
    <row r="263" spans="1:22">
      <c r="A263" s="1">
        <v>0</v>
      </c>
      <c r="B263" s="1">
        <v>45</v>
      </c>
      <c r="C263" s="1" t="s">
        <v>22</v>
      </c>
      <c r="D263" s="1">
        <v>1792</v>
      </c>
      <c r="E263" s="1">
        <v>1648</v>
      </c>
      <c r="F263" s="1">
        <v>1592</v>
      </c>
      <c r="G263" s="1">
        <v>2544</v>
      </c>
      <c r="H263" s="1">
        <v>2776</v>
      </c>
      <c r="I263" s="1">
        <v>1688</v>
      </c>
      <c r="J263" s="1">
        <v>1384</v>
      </c>
      <c r="K263" s="1">
        <v>1384</v>
      </c>
      <c r="L263">
        <f t="shared" si="295"/>
        <v>-180</v>
      </c>
      <c r="M263">
        <f t="shared" si="287"/>
        <v>1612</v>
      </c>
      <c r="N263">
        <f t="shared" si="288"/>
        <v>1384</v>
      </c>
      <c r="O263">
        <f t="shared" si="289"/>
        <v>2776</v>
      </c>
      <c r="P263">
        <f t="shared" si="290"/>
        <v>228</v>
      </c>
      <c r="Q263">
        <f t="shared" si="291"/>
        <v>1392</v>
      </c>
      <c r="R263">
        <f t="shared" ref="R263:V263" si="300">R262</f>
        <v>16</v>
      </c>
      <c r="S263">
        <f t="shared" si="293"/>
        <v>8.14295611725911</v>
      </c>
      <c r="T263">
        <f t="shared" si="294"/>
        <v>7.75</v>
      </c>
      <c r="U263">
        <f t="shared" si="300"/>
        <v>19</v>
      </c>
      <c r="V263">
        <f t="shared" si="300"/>
        <v>13</v>
      </c>
    </row>
    <row r="264" spans="1:22">
      <c r="A264" s="1">
        <v>0</v>
      </c>
      <c r="B264" s="1">
        <v>45</v>
      </c>
      <c r="C264" s="1" t="s">
        <v>22</v>
      </c>
      <c r="D264" s="1">
        <v>1784</v>
      </c>
      <c r="E264" s="1">
        <v>1648</v>
      </c>
      <c r="F264" s="1">
        <v>1592</v>
      </c>
      <c r="G264" s="1">
        <v>2552</v>
      </c>
      <c r="H264" s="1">
        <v>2792</v>
      </c>
      <c r="I264" s="1">
        <v>1696</v>
      </c>
      <c r="J264" s="1">
        <v>1384</v>
      </c>
      <c r="K264" s="1">
        <v>1384</v>
      </c>
      <c r="L264">
        <f t="shared" si="295"/>
        <v>-180</v>
      </c>
      <c r="M264">
        <f t="shared" si="287"/>
        <v>1604</v>
      </c>
      <c r="N264">
        <f t="shared" si="288"/>
        <v>1384</v>
      </c>
      <c r="O264">
        <f t="shared" si="289"/>
        <v>2792</v>
      </c>
      <c r="P264">
        <f t="shared" si="290"/>
        <v>220</v>
      </c>
      <c r="Q264">
        <f t="shared" si="291"/>
        <v>1408</v>
      </c>
      <c r="R264">
        <f t="shared" ref="R264:V264" si="301">R263</f>
        <v>16</v>
      </c>
      <c r="S264">
        <f t="shared" si="293"/>
        <v>7.93820026016113</v>
      </c>
      <c r="T264">
        <f t="shared" si="294"/>
        <v>7.75</v>
      </c>
      <c r="U264">
        <f t="shared" si="301"/>
        <v>19</v>
      </c>
      <c r="V264">
        <f t="shared" si="301"/>
        <v>13</v>
      </c>
    </row>
    <row r="265" spans="1:22">
      <c r="A265" s="1">
        <v>0</v>
      </c>
      <c r="B265" s="1">
        <v>45</v>
      </c>
      <c r="C265" s="1" t="s">
        <v>22</v>
      </c>
      <c r="D265" s="1">
        <v>1776</v>
      </c>
      <c r="E265" s="1">
        <v>1640</v>
      </c>
      <c r="F265" s="1">
        <v>1592</v>
      </c>
      <c r="G265" s="1">
        <v>2552</v>
      </c>
      <c r="H265" s="1">
        <v>2784</v>
      </c>
      <c r="I265" s="1">
        <v>1688</v>
      </c>
      <c r="J265" s="1">
        <v>1384</v>
      </c>
      <c r="K265" s="1">
        <v>1384</v>
      </c>
      <c r="L265">
        <f t="shared" si="295"/>
        <v>-180</v>
      </c>
      <c r="M265">
        <f t="shared" si="287"/>
        <v>1596</v>
      </c>
      <c r="N265">
        <f t="shared" si="288"/>
        <v>1384</v>
      </c>
      <c r="O265">
        <f t="shared" si="289"/>
        <v>2784</v>
      </c>
      <c r="P265">
        <f t="shared" si="290"/>
        <v>212</v>
      </c>
      <c r="Q265">
        <f t="shared" si="291"/>
        <v>1400</v>
      </c>
      <c r="R265">
        <f t="shared" ref="R265:V265" si="302">R264</f>
        <v>16</v>
      </c>
      <c r="S265">
        <f t="shared" si="293"/>
        <v>7.80207825250513</v>
      </c>
      <c r="T265">
        <f t="shared" si="294"/>
        <v>7.75</v>
      </c>
      <c r="U265">
        <f t="shared" si="302"/>
        <v>19</v>
      </c>
      <c r="V265">
        <f t="shared" si="302"/>
        <v>13</v>
      </c>
    </row>
    <row r="266" spans="1:22">
      <c r="A266" s="1">
        <v>0</v>
      </c>
      <c r="B266" s="1">
        <v>46</v>
      </c>
      <c r="C266" s="1" t="s">
        <v>22</v>
      </c>
      <c r="D266" s="1">
        <v>1776</v>
      </c>
      <c r="E266" s="1">
        <v>1616</v>
      </c>
      <c r="F266" s="1">
        <v>1560</v>
      </c>
      <c r="G266" s="1">
        <v>2544</v>
      </c>
      <c r="H266" s="1">
        <v>2784</v>
      </c>
      <c r="I266" s="1">
        <v>1680</v>
      </c>
      <c r="J266" s="1">
        <v>1384</v>
      </c>
      <c r="K266" s="1">
        <v>1384</v>
      </c>
      <c r="L266">
        <f t="shared" si="295"/>
        <v>-180</v>
      </c>
      <c r="M266">
        <f t="shared" si="287"/>
        <v>1596</v>
      </c>
      <c r="N266">
        <f t="shared" si="288"/>
        <v>1384</v>
      </c>
      <c r="O266">
        <f t="shared" si="289"/>
        <v>2784</v>
      </c>
      <c r="P266">
        <f t="shared" si="290"/>
        <v>212</v>
      </c>
      <c r="Q266">
        <f t="shared" si="291"/>
        <v>1400</v>
      </c>
      <c r="R266">
        <f t="shared" ref="R266:V266" si="303">R265</f>
        <v>16</v>
      </c>
      <c r="S266">
        <f t="shared" si="293"/>
        <v>7.80207825250513</v>
      </c>
      <c r="T266">
        <f t="shared" si="294"/>
        <v>7.5</v>
      </c>
      <c r="U266">
        <f t="shared" si="303"/>
        <v>19</v>
      </c>
      <c r="V266">
        <f t="shared" si="303"/>
        <v>13</v>
      </c>
    </row>
    <row r="267" spans="1:22">
      <c r="A267" s="1">
        <v>0</v>
      </c>
      <c r="B267" s="1">
        <v>46</v>
      </c>
      <c r="C267" s="1" t="s">
        <v>22</v>
      </c>
      <c r="D267" s="1">
        <v>1792</v>
      </c>
      <c r="E267" s="1">
        <v>1640</v>
      </c>
      <c r="F267" s="1">
        <v>1576</v>
      </c>
      <c r="G267" s="1">
        <v>2544</v>
      </c>
      <c r="H267" s="1">
        <v>2784</v>
      </c>
      <c r="I267" s="1">
        <v>1688</v>
      </c>
      <c r="J267" s="1">
        <v>1384</v>
      </c>
      <c r="K267" s="1">
        <v>1384</v>
      </c>
      <c r="L267">
        <f t="shared" si="295"/>
        <v>-180</v>
      </c>
      <c r="M267">
        <f t="shared" si="287"/>
        <v>1612</v>
      </c>
      <c r="N267">
        <f t="shared" si="288"/>
        <v>1384</v>
      </c>
      <c r="O267">
        <f t="shared" si="289"/>
        <v>2784</v>
      </c>
      <c r="P267">
        <f t="shared" si="290"/>
        <v>228</v>
      </c>
      <c r="Q267">
        <f t="shared" si="291"/>
        <v>1400</v>
      </c>
      <c r="R267">
        <f t="shared" ref="R267:V267" si="304">R266</f>
        <v>16</v>
      </c>
      <c r="S267">
        <f t="shared" si="293"/>
        <v>8.11806811322216</v>
      </c>
      <c r="T267">
        <f t="shared" si="294"/>
        <v>7.5</v>
      </c>
      <c r="U267">
        <f t="shared" si="304"/>
        <v>19</v>
      </c>
      <c r="V267">
        <f t="shared" si="304"/>
        <v>13</v>
      </c>
    </row>
    <row r="268" spans="1:22">
      <c r="A268" s="1">
        <v>0</v>
      </c>
      <c r="B268" s="1">
        <v>46</v>
      </c>
      <c r="C268" s="1" t="s">
        <v>22</v>
      </c>
      <c r="D268" s="1">
        <v>1792</v>
      </c>
      <c r="E268" s="1">
        <v>1632</v>
      </c>
      <c r="F268" s="1">
        <v>1568</v>
      </c>
      <c r="G268" s="1">
        <v>2536</v>
      </c>
      <c r="H268" s="1">
        <v>2784</v>
      </c>
      <c r="I268" s="1">
        <v>1680</v>
      </c>
      <c r="J268" s="1">
        <v>1384</v>
      </c>
      <c r="K268" s="1">
        <v>1384</v>
      </c>
      <c r="L268">
        <f t="shared" si="295"/>
        <v>-180</v>
      </c>
      <c r="M268">
        <f t="shared" si="287"/>
        <v>1612</v>
      </c>
      <c r="N268">
        <f t="shared" si="288"/>
        <v>1384</v>
      </c>
      <c r="O268">
        <f t="shared" si="289"/>
        <v>2784</v>
      </c>
      <c r="P268">
        <f t="shared" si="290"/>
        <v>228</v>
      </c>
      <c r="Q268">
        <f t="shared" si="291"/>
        <v>1400</v>
      </c>
      <c r="R268">
        <f t="shared" ref="R268:V268" si="305">R267</f>
        <v>16</v>
      </c>
      <c r="S268">
        <f t="shared" si="293"/>
        <v>8.11806811322216</v>
      </c>
      <c r="T268">
        <f t="shared" si="294"/>
        <v>7.5</v>
      </c>
      <c r="U268">
        <f t="shared" si="305"/>
        <v>19</v>
      </c>
      <c r="V268">
        <f t="shared" si="305"/>
        <v>13</v>
      </c>
    </row>
    <row r="269" spans="1:22">
      <c r="A269" s="1">
        <v>0</v>
      </c>
      <c r="B269" s="1">
        <v>46</v>
      </c>
      <c r="C269" s="1" t="s">
        <v>22</v>
      </c>
      <c r="D269" s="1">
        <v>1784</v>
      </c>
      <c r="E269" s="1">
        <v>1632</v>
      </c>
      <c r="F269" s="1">
        <v>1560</v>
      </c>
      <c r="G269" s="1">
        <v>2536</v>
      </c>
      <c r="H269" s="1">
        <v>2792</v>
      </c>
      <c r="I269" s="1">
        <v>1672</v>
      </c>
      <c r="J269" s="1">
        <v>1384</v>
      </c>
      <c r="K269" s="1">
        <v>1384</v>
      </c>
      <c r="L269">
        <f t="shared" si="295"/>
        <v>-180</v>
      </c>
      <c r="M269">
        <f t="shared" si="287"/>
        <v>1604</v>
      </c>
      <c r="N269">
        <f t="shared" si="288"/>
        <v>1384</v>
      </c>
      <c r="O269">
        <f t="shared" si="289"/>
        <v>2792</v>
      </c>
      <c r="P269">
        <f t="shared" si="290"/>
        <v>220</v>
      </c>
      <c r="Q269">
        <f t="shared" si="291"/>
        <v>1408</v>
      </c>
      <c r="R269">
        <f t="shared" ref="R269:V269" si="306">R268</f>
        <v>16</v>
      </c>
      <c r="S269">
        <f t="shared" si="293"/>
        <v>7.93820026016113</v>
      </c>
      <c r="T269">
        <f t="shared" si="294"/>
        <v>7.5</v>
      </c>
      <c r="U269">
        <f t="shared" si="306"/>
        <v>19</v>
      </c>
      <c r="V269">
        <f t="shared" si="306"/>
        <v>13</v>
      </c>
    </row>
    <row r="270" spans="1:22">
      <c r="A270" s="1">
        <v>0</v>
      </c>
      <c r="B270" s="1">
        <v>47</v>
      </c>
      <c r="C270" s="1" t="s">
        <v>22</v>
      </c>
      <c r="D270" s="1">
        <v>1776</v>
      </c>
      <c r="E270" s="1">
        <v>1616</v>
      </c>
      <c r="F270" s="1">
        <v>1560</v>
      </c>
      <c r="G270" s="1">
        <v>2528</v>
      </c>
      <c r="H270" s="1">
        <v>2792</v>
      </c>
      <c r="I270" s="1">
        <v>1672</v>
      </c>
      <c r="J270" s="1">
        <v>1384</v>
      </c>
      <c r="K270" s="1">
        <v>1384</v>
      </c>
      <c r="L270">
        <f t="shared" si="295"/>
        <v>-180</v>
      </c>
      <c r="M270">
        <f t="shared" si="287"/>
        <v>1596</v>
      </c>
      <c r="N270">
        <f t="shared" si="288"/>
        <v>1384</v>
      </c>
      <c r="O270">
        <f t="shared" si="289"/>
        <v>2792</v>
      </c>
      <c r="P270">
        <f t="shared" si="290"/>
        <v>212</v>
      </c>
      <c r="Q270">
        <f t="shared" si="291"/>
        <v>1408</v>
      </c>
      <c r="R270">
        <f t="shared" ref="R270:V270" si="307">R269</f>
        <v>16</v>
      </c>
      <c r="S270">
        <f t="shared" si="293"/>
        <v>7.77733206122658</v>
      </c>
      <c r="T270">
        <f t="shared" si="294"/>
        <v>7.25</v>
      </c>
      <c r="U270">
        <f t="shared" si="307"/>
        <v>19</v>
      </c>
      <c r="V270">
        <f t="shared" si="307"/>
        <v>13</v>
      </c>
    </row>
    <row r="271" spans="1:22">
      <c r="A271" s="1">
        <v>0</v>
      </c>
      <c r="B271" s="1">
        <v>47</v>
      </c>
      <c r="C271" s="1" t="s">
        <v>22</v>
      </c>
      <c r="D271" s="1">
        <v>1792</v>
      </c>
      <c r="E271" s="1">
        <v>1624</v>
      </c>
      <c r="F271" s="1">
        <v>1552</v>
      </c>
      <c r="G271" s="1">
        <v>2536</v>
      </c>
      <c r="H271" s="1">
        <v>2784</v>
      </c>
      <c r="I271" s="1">
        <v>1672</v>
      </c>
      <c r="J271" s="1">
        <v>1384</v>
      </c>
      <c r="K271" s="1">
        <v>1384</v>
      </c>
      <c r="L271">
        <f t="shared" si="295"/>
        <v>-180</v>
      </c>
      <c r="M271">
        <f t="shared" si="287"/>
        <v>1612</v>
      </c>
      <c r="N271">
        <f t="shared" si="288"/>
        <v>1384</v>
      </c>
      <c r="O271">
        <f t="shared" si="289"/>
        <v>2784</v>
      </c>
      <c r="P271">
        <f t="shared" si="290"/>
        <v>228</v>
      </c>
      <c r="Q271">
        <f t="shared" si="291"/>
        <v>1400</v>
      </c>
      <c r="R271">
        <f t="shared" ref="R271:V271" si="308">R270</f>
        <v>16</v>
      </c>
      <c r="S271">
        <f t="shared" si="293"/>
        <v>8.11806811322216</v>
      </c>
      <c r="T271">
        <f t="shared" si="294"/>
        <v>7.25</v>
      </c>
      <c r="U271">
        <f t="shared" si="308"/>
        <v>19</v>
      </c>
      <c r="V271">
        <f t="shared" si="308"/>
        <v>13</v>
      </c>
    </row>
    <row r="272" spans="1:22">
      <c r="A272" s="1">
        <v>0</v>
      </c>
      <c r="B272" s="1">
        <v>47</v>
      </c>
      <c r="C272" s="1" t="s">
        <v>22</v>
      </c>
      <c r="D272" s="1">
        <v>1768</v>
      </c>
      <c r="E272" s="1">
        <v>1624</v>
      </c>
      <c r="F272" s="1">
        <v>1560</v>
      </c>
      <c r="G272" s="1">
        <v>2528</v>
      </c>
      <c r="H272" s="1">
        <v>2784</v>
      </c>
      <c r="I272" s="1">
        <v>1672</v>
      </c>
      <c r="J272" s="1">
        <v>1392</v>
      </c>
      <c r="K272" s="1">
        <v>1392</v>
      </c>
      <c r="L272">
        <f t="shared" si="295"/>
        <v>-180</v>
      </c>
      <c r="M272">
        <f t="shared" si="287"/>
        <v>1588</v>
      </c>
      <c r="N272">
        <f t="shared" si="288"/>
        <v>1392</v>
      </c>
      <c r="O272">
        <f t="shared" si="289"/>
        <v>2784</v>
      </c>
      <c r="P272">
        <f t="shared" si="290"/>
        <v>196</v>
      </c>
      <c r="Q272">
        <f t="shared" si="291"/>
        <v>1392</v>
      </c>
      <c r="R272">
        <f t="shared" ref="R272:V272" si="309">R271</f>
        <v>16</v>
      </c>
      <c r="S272">
        <f t="shared" si="293"/>
        <v>7.48616836081933</v>
      </c>
      <c r="T272">
        <f t="shared" si="294"/>
        <v>7.25</v>
      </c>
      <c r="U272">
        <f t="shared" si="309"/>
        <v>19</v>
      </c>
      <c r="V272">
        <f t="shared" si="309"/>
        <v>13</v>
      </c>
    </row>
    <row r="273" spans="1:22">
      <c r="A273" s="1">
        <v>0</v>
      </c>
      <c r="B273" s="1">
        <v>47</v>
      </c>
      <c r="C273" s="1" t="s">
        <v>22</v>
      </c>
      <c r="D273" s="1">
        <v>1760</v>
      </c>
      <c r="E273" s="1">
        <v>1624</v>
      </c>
      <c r="F273" s="1">
        <v>1552</v>
      </c>
      <c r="G273" s="1">
        <v>2528</v>
      </c>
      <c r="H273" s="1">
        <v>2776</v>
      </c>
      <c r="I273" s="1">
        <v>1680</v>
      </c>
      <c r="J273" s="1">
        <v>1384</v>
      </c>
      <c r="K273" s="1">
        <v>1384</v>
      </c>
      <c r="L273">
        <f t="shared" si="295"/>
        <v>-180</v>
      </c>
      <c r="M273">
        <f t="shared" si="287"/>
        <v>1580</v>
      </c>
      <c r="N273">
        <f t="shared" si="288"/>
        <v>1384</v>
      </c>
      <c r="O273">
        <f t="shared" si="289"/>
        <v>2776</v>
      </c>
      <c r="P273">
        <f t="shared" si="290"/>
        <v>196</v>
      </c>
      <c r="Q273">
        <f t="shared" si="291"/>
        <v>1392</v>
      </c>
      <c r="R273">
        <f t="shared" ref="R273:V273" si="310">R272</f>
        <v>16</v>
      </c>
      <c r="S273">
        <f t="shared" si="293"/>
        <v>7.48616836081933</v>
      </c>
      <c r="T273">
        <f t="shared" si="294"/>
        <v>7.25</v>
      </c>
      <c r="U273">
        <f t="shared" si="310"/>
        <v>19</v>
      </c>
      <c r="V273">
        <f t="shared" si="310"/>
        <v>13</v>
      </c>
    </row>
    <row r="274" spans="1:22">
      <c r="A274" s="1">
        <v>0</v>
      </c>
      <c r="B274" s="1">
        <v>48</v>
      </c>
      <c r="C274" s="1" t="s">
        <v>22</v>
      </c>
      <c r="D274" s="1">
        <v>1768</v>
      </c>
      <c r="E274" s="1">
        <v>1600</v>
      </c>
      <c r="F274" s="1">
        <v>1520</v>
      </c>
      <c r="G274" s="1">
        <v>2528</v>
      </c>
      <c r="H274" s="1">
        <v>2784</v>
      </c>
      <c r="I274" s="1">
        <v>1664</v>
      </c>
      <c r="J274" s="1">
        <v>1376</v>
      </c>
      <c r="K274" s="1">
        <v>1376</v>
      </c>
      <c r="L274">
        <f t="shared" si="295"/>
        <v>-180</v>
      </c>
      <c r="M274">
        <f t="shared" si="287"/>
        <v>1588</v>
      </c>
      <c r="N274">
        <f t="shared" si="288"/>
        <v>1376</v>
      </c>
      <c r="O274">
        <f t="shared" si="289"/>
        <v>2784</v>
      </c>
      <c r="P274">
        <f t="shared" si="290"/>
        <v>212</v>
      </c>
      <c r="Q274">
        <f t="shared" si="291"/>
        <v>1408</v>
      </c>
      <c r="R274">
        <f t="shared" ref="R274:V274" si="311">R273</f>
        <v>16</v>
      </c>
      <c r="S274">
        <f t="shared" si="293"/>
        <v>7.77733206122658</v>
      </c>
      <c r="T274">
        <f t="shared" si="294"/>
        <v>7</v>
      </c>
      <c r="U274">
        <f t="shared" si="311"/>
        <v>19</v>
      </c>
      <c r="V274">
        <f t="shared" si="311"/>
        <v>13</v>
      </c>
    </row>
    <row r="275" spans="1:22">
      <c r="A275" s="1">
        <v>0</v>
      </c>
      <c r="B275" s="1">
        <v>48</v>
      </c>
      <c r="C275" s="1" t="s">
        <v>22</v>
      </c>
      <c r="D275" s="1">
        <v>1768</v>
      </c>
      <c r="E275" s="1">
        <v>1600</v>
      </c>
      <c r="F275" s="1">
        <v>1528</v>
      </c>
      <c r="G275" s="1">
        <v>2528</v>
      </c>
      <c r="H275" s="1">
        <v>2784</v>
      </c>
      <c r="I275" s="1">
        <v>1672</v>
      </c>
      <c r="J275" s="1">
        <v>1384</v>
      </c>
      <c r="K275" s="1">
        <v>1384</v>
      </c>
      <c r="L275">
        <f t="shared" si="295"/>
        <v>-180</v>
      </c>
      <c r="M275">
        <f t="shared" si="287"/>
        <v>1588</v>
      </c>
      <c r="N275">
        <f t="shared" si="288"/>
        <v>1384</v>
      </c>
      <c r="O275">
        <f t="shared" si="289"/>
        <v>2784</v>
      </c>
      <c r="P275">
        <f t="shared" si="290"/>
        <v>204</v>
      </c>
      <c r="Q275">
        <f t="shared" si="291"/>
        <v>1400</v>
      </c>
      <c r="R275">
        <f t="shared" ref="R275:V275" si="312">R274</f>
        <v>16</v>
      </c>
      <c r="S275">
        <f t="shared" si="293"/>
        <v>7.63502131747661</v>
      </c>
      <c r="T275">
        <f t="shared" si="294"/>
        <v>7</v>
      </c>
      <c r="U275">
        <f t="shared" si="312"/>
        <v>19</v>
      </c>
      <c r="V275">
        <f t="shared" si="312"/>
        <v>13</v>
      </c>
    </row>
    <row r="276" spans="1:22">
      <c r="A276" s="1">
        <v>0</v>
      </c>
      <c r="B276" s="1">
        <v>48</v>
      </c>
      <c r="C276" s="1" t="s">
        <v>22</v>
      </c>
      <c r="D276" s="1">
        <v>1760</v>
      </c>
      <c r="E276" s="1">
        <v>1600</v>
      </c>
      <c r="F276" s="1">
        <v>1528</v>
      </c>
      <c r="G276" s="1">
        <v>2528</v>
      </c>
      <c r="H276" s="1">
        <v>2784</v>
      </c>
      <c r="I276" s="1">
        <v>1672</v>
      </c>
      <c r="J276" s="1">
        <v>1376</v>
      </c>
      <c r="K276" s="1">
        <v>1376</v>
      </c>
      <c r="L276">
        <f t="shared" si="295"/>
        <v>-180</v>
      </c>
      <c r="M276">
        <f t="shared" si="287"/>
        <v>1580</v>
      </c>
      <c r="N276">
        <f t="shared" si="288"/>
        <v>1376</v>
      </c>
      <c r="O276">
        <f t="shared" si="289"/>
        <v>2784</v>
      </c>
      <c r="P276">
        <f t="shared" si="290"/>
        <v>204</v>
      </c>
      <c r="Q276">
        <f t="shared" si="291"/>
        <v>1408</v>
      </c>
      <c r="R276">
        <f t="shared" ref="R276:V276" si="313">R275</f>
        <v>16</v>
      </c>
      <c r="S276">
        <f t="shared" si="293"/>
        <v>7.61027512619805</v>
      </c>
      <c r="T276">
        <f t="shared" si="294"/>
        <v>7</v>
      </c>
      <c r="U276">
        <f t="shared" si="313"/>
        <v>19</v>
      </c>
      <c r="V276">
        <f t="shared" si="313"/>
        <v>13</v>
      </c>
    </row>
    <row r="277" spans="1:22">
      <c r="A277" s="1">
        <v>0</v>
      </c>
      <c r="B277" s="1">
        <v>48</v>
      </c>
      <c r="C277" s="1" t="s">
        <v>22</v>
      </c>
      <c r="D277" s="1">
        <v>1760</v>
      </c>
      <c r="E277" s="1">
        <v>1608</v>
      </c>
      <c r="F277" s="1">
        <v>1536</v>
      </c>
      <c r="G277" s="1">
        <v>2520</v>
      </c>
      <c r="H277" s="1">
        <v>2776</v>
      </c>
      <c r="I277" s="1">
        <v>1672</v>
      </c>
      <c r="J277" s="1">
        <v>1384</v>
      </c>
      <c r="K277" s="1">
        <v>1384</v>
      </c>
      <c r="L277">
        <f t="shared" si="295"/>
        <v>-180</v>
      </c>
      <c r="M277">
        <f t="shared" si="287"/>
        <v>1580</v>
      </c>
      <c r="N277">
        <f t="shared" si="288"/>
        <v>1384</v>
      </c>
      <c r="O277">
        <f t="shared" si="289"/>
        <v>2776</v>
      </c>
      <c r="P277">
        <f t="shared" si="290"/>
        <v>196</v>
      </c>
      <c r="Q277">
        <f t="shared" si="291"/>
        <v>1392</v>
      </c>
      <c r="R277">
        <f t="shared" ref="R277:V277" si="314">R276</f>
        <v>16</v>
      </c>
      <c r="S277">
        <f t="shared" si="293"/>
        <v>7.48616836081933</v>
      </c>
      <c r="T277">
        <f t="shared" si="294"/>
        <v>7</v>
      </c>
      <c r="U277">
        <f t="shared" si="314"/>
        <v>19</v>
      </c>
      <c r="V277">
        <f t="shared" si="314"/>
        <v>13</v>
      </c>
    </row>
    <row r="278" spans="1:22">
      <c r="A278" s="1">
        <v>0</v>
      </c>
      <c r="B278" s="1">
        <v>49</v>
      </c>
      <c r="C278" s="1" t="s">
        <v>22</v>
      </c>
      <c r="D278" s="1">
        <v>1744</v>
      </c>
      <c r="E278" s="1">
        <v>1584</v>
      </c>
      <c r="F278" s="1">
        <v>1512</v>
      </c>
      <c r="G278" s="1">
        <v>2512</v>
      </c>
      <c r="H278" s="1">
        <v>2776</v>
      </c>
      <c r="I278" s="1">
        <v>1672</v>
      </c>
      <c r="J278" s="1">
        <v>1384</v>
      </c>
      <c r="K278" s="1">
        <v>1384</v>
      </c>
      <c r="L278">
        <f t="shared" si="295"/>
        <v>-180</v>
      </c>
      <c r="M278">
        <f t="shared" si="287"/>
        <v>1564</v>
      </c>
      <c r="N278">
        <f t="shared" si="288"/>
        <v>1384</v>
      </c>
      <c r="O278">
        <f t="shared" si="289"/>
        <v>2776</v>
      </c>
      <c r="P278">
        <f t="shared" si="290"/>
        <v>180</v>
      </c>
      <c r="Q278">
        <f t="shared" si="291"/>
        <v>1392</v>
      </c>
      <c r="R278">
        <f t="shared" ref="R278:V278" si="315">R277</f>
        <v>16</v>
      </c>
      <c r="S278">
        <f t="shared" si="293"/>
        <v>7.11633269828763</v>
      </c>
      <c r="T278">
        <f t="shared" si="294"/>
        <v>6.75</v>
      </c>
      <c r="U278">
        <f t="shared" si="315"/>
        <v>19</v>
      </c>
      <c r="V278">
        <f t="shared" si="315"/>
        <v>13</v>
      </c>
    </row>
    <row r="279" spans="1:22">
      <c r="A279" s="1">
        <v>0</v>
      </c>
      <c r="B279" s="1">
        <v>49</v>
      </c>
      <c r="C279" s="1" t="s">
        <v>22</v>
      </c>
      <c r="D279" s="1">
        <v>1736</v>
      </c>
      <c r="E279" s="1">
        <v>1576</v>
      </c>
      <c r="F279" s="1">
        <v>1512</v>
      </c>
      <c r="G279" s="1">
        <v>2512</v>
      </c>
      <c r="H279" s="1">
        <v>2776</v>
      </c>
      <c r="I279" s="1">
        <v>1672</v>
      </c>
      <c r="J279" s="1">
        <v>1384</v>
      </c>
      <c r="K279" s="1">
        <v>1384</v>
      </c>
      <c r="L279">
        <f t="shared" si="295"/>
        <v>-180</v>
      </c>
      <c r="M279">
        <f t="shared" si="287"/>
        <v>1556</v>
      </c>
      <c r="N279">
        <f t="shared" si="288"/>
        <v>1384</v>
      </c>
      <c r="O279">
        <f t="shared" si="289"/>
        <v>2776</v>
      </c>
      <c r="P279">
        <f t="shared" si="290"/>
        <v>172</v>
      </c>
      <c r="Q279">
        <f t="shared" si="291"/>
        <v>1392</v>
      </c>
      <c r="R279">
        <f t="shared" ref="R279:V279" si="316">R278</f>
        <v>16</v>
      </c>
      <c r="S279">
        <f t="shared" si="293"/>
        <v>6.91889211633006</v>
      </c>
      <c r="T279">
        <f t="shared" si="294"/>
        <v>6.75</v>
      </c>
      <c r="U279">
        <f t="shared" si="316"/>
        <v>19</v>
      </c>
      <c r="V279">
        <f t="shared" si="316"/>
        <v>13</v>
      </c>
    </row>
    <row r="280" spans="1:22">
      <c r="A280" s="1">
        <v>0</v>
      </c>
      <c r="B280" s="1">
        <v>49</v>
      </c>
      <c r="C280" s="1" t="s">
        <v>22</v>
      </c>
      <c r="D280" s="1">
        <v>1752</v>
      </c>
      <c r="E280" s="1">
        <v>1584</v>
      </c>
      <c r="F280" s="1">
        <v>1512</v>
      </c>
      <c r="G280" s="1">
        <v>2512</v>
      </c>
      <c r="H280" s="1">
        <v>2776</v>
      </c>
      <c r="I280" s="1">
        <v>1680</v>
      </c>
      <c r="J280" s="1">
        <v>1384</v>
      </c>
      <c r="K280" s="1">
        <v>1384</v>
      </c>
      <c r="L280">
        <f t="shared" si="295"/>
        <v>-180</v>
      </c>
      <c r="M280">
        <f t="shared" si="287"/>
        <v>1572</v>
      </c>
      <c r="N280">
        <f t="shared" si="288"/>
        <v>1384</v>
      </c>
      <c r="O280">
        <f t="shared" si="289"/>
        <v>2776</v>
      </c>
      <c r="P280">
        <f t="shared" si="290"/>
        <v>188</v>
      </c>
      <c r="Q280">
        <f t="shared" si="291"/>
        <v>1392</v>
      </c>
      <c r="R280">
        <f t="shared" ref="R280:V280" si="317">R279</f>
        <v>16</v>
      </c>
      <c r="S280">
        <f t="shared" si="293"/>
        <v>7.30518613989137</v>
      </c>
      <c r="T280">
        <f t="shared" si="294"/>
        <v>6.75</v>
      </c>
      <c r="U280">
        <f t="shared" si="317"/>
        <v>19</v>
      </c>
      <c r="V280">
        <f t="shared" si="317"/>
        <v>13</v>
      </c>
    </row>
    <row r="281" spans="1:22">
      <c r="A281" s="1">
        <v>0</v>
      </c>
      <c r="B281" s="1">
        <v>49</v>
      </c>
      <c r="C281" s="1" t="s">
        <v>22</v>
      </c>
      <c r="D281" s="1">
        <v>1736</v>
      </c>
      <c r="E281" s="1">
        <v>1568</v>
      </c>
      <c r="F281" s="1">
        <v>1512</v>
      </c>
      <c r="G281" s="1">
        <v>2520</v>
      </c>
      <c r="H281" s="1">
        <v>2776</v>
      </c>
      <c r="I281" s="1">
        <v>1672</v>
      </c>
      <c r="J281" s="1">
        <v>1384</v>
      </c>
      <c r="K281" s="1">
        <v>1384</v>
      </c>
      <c r="L281">
        <f t="shared" si="295"/>
        <v>-180</v>
      </c>
      <c r="M281">
        <f t="shared" si="287"/>
        <v>1556</v>
      </c>
      <c r="N281">
        <f t="shared" si="288"/>
        <v>1384</v>
      </c>
      <c r="O281">
        <f t="shared" si="289"/>
        <v>2776</v>
      </c>
      <c r="P281">
        <f t="shared" si="290"/>
        <v>172</v>
      </c>
      <c r="Q281">
        <f t="shared" si="291"/>
        <v>1392</v>
      </c>
      <c r="R281">
        <f t="shared" ref="R281:V281" si="318">R280</f>
        <v>16</v>
      </c>
      <c r="S281">
        <f t="shared" si="293"/>
        <v>6.91889211633006</v>
      </c>
      <c r="T281">
        <f t="shared" si="294"/>
        <v>6.75</v>
      </c>
      <c r="U281">
        <f t="shared" si="318"/>
        <v>19</v>
      </c>
      <c r="V281">
        <f t="shared" si="318"/>
        <v>13</v>
      </c>
    </row>
    <row r="282" spans="1:22">
      <c r="A282" s="1">
        <v>0</v>
      </c>
      <c r="B282" s="1">
        <v>50</v>
      </c>
      <c r="C282" s="1" t="s">
        <v>22</v>
      </c>
      <c r="D282" s="1">
        <v>1736</v>
      </c>
      <c r="E282" s="1">
        <v>1560</v>
      </c>
      <c r="F282" s="1">
        <v>1488</v>
      </c>
      <c r="G282" s="1">
        <v>2520</v>
      </c>
      <c r="H282" s="1">
        <v>2784</v>
      </c>
      <c r="I282" s="1">
        <v>1664</v>
      </c>
      <c r="J282" s="1">
        <v>1376</v>
      </c>
      <c r="K282" s="1">
        <v>1376</v>
      </c>
      <c r="L282">
        <f t="shared" si="295"/>
        <v>-180</v>
      </c>
      <c r="M282">
        <f t="shared" si="287"/>
        <v>1556</v>
      </c>
      <c r="N282">
        <f t="shared" si="288"/>
        <v>1376</v>
      </c>
      <c r="O282">
        <f t="shared" si="289"/>
        <v>2784</v>
      </c>
      <c r="P282">
        <f t="shared" si="290"/>
        <v>180</v>
      </c>
      <c r="Q282">
        <f t="shared" si="291"/>
        <v>1408</v>
      </c>
      <c r="R282">
        <f t="shared" ref="R282:V282" si="319">R281</f>
        <v>16</v>
      </c>
      <c r="S282">
        <f t="shared" si="293"/>
        <v>7.06669850297213</v>
      </c>
      <c r="T282">
        <f t="shared" si="294"/>
        <v>6.5</v>
      </c>
      <c r="U282">
        <f t="shared" si="319"/>
        <v>19</v>
      </c>
      <c r="V282">
        <f t="shared" si="319"/>
        <v>13</v>
      </c>
    </row>
    <row r="283" spans="1:22">
      <c r="A283" s="1">
        <v>0</v>
      </c>
      <c r="B283" s="1">
        <v>50</v>
      </c>
      <c r="C283" s="1" t="s">
        <v>22</v>
      </c>
      <c r="D283" s="1">
        <v>1728</v>
      </c>
      <c r="E283" s="1">
        <v>1544</v>
      </c>
      <c r="F283" s="1">
        <v>1488</v>
      </c>
      <c r="G283" s="1">
        <v>2528</v>
      </c>
      <c r="H283" s="1">
        <v>2776</v>
      </c>
      <c r="I283" s="1">
        <v>1672</v>
      </c>
      <c r="J283" s="1">
        <v>1376</v>
      </c>
      <c r="K283" s="1">
        <v>1376</v>
      </c>
      <c r="L283">
        <f t="shared" si="295"/>
        <v>-180</v>
      </c>
      <c r="M283">
        <f t="shared" si="287"/>
        <v>1548</v>
      </c>
      <c r="N283">
        <f t="shared" si="288"/>
        <v>1376</v>
      </c>
      <c r="O283">
        <f t="shared" si="289"/>
        <v>2776</v>
      </c>
      <c r="P283">
        <f t="shared" si="290"/>
        <v>172</v>
      </c>
      <c r="Q283">
        <f t="shared" si="291"/>
        <v>1400</v>
      </c>
      <c r="R283">
        <f t="shared" ref="R283:V283" si="320">R282</f>
        <v>16</v>
      </c>
      <c r="S283">
        <f t="shared" si="293"/>
        <v>6.89400411229311</v>
      </c>
      <c r="T283">
        <f t="shared" si="294"/>
        <v>6.5</v>
      </c>
      <c r="U283">
        <f t="shared" si="320"/>
        <v>19</v>
      </c>
      <c r="V283">
        <f t="shared" si="320"/>
        <v>13</v>
      </c>
    </row>
    <row r="284" spans="1:22">
      <c r="A284" s="1">
        <v>0</v>
      </c>
      <c r="B284" s="1">
        <v>50</v>
      </c>
      <c r="C284" s="1" t="s">
        <v>22</v>
      </c>
      <c r="D284" s="1">
        <v>1728</v>
      </c>
      <c r="E284" s="1">
        <v>1552</v>
      </c>
      <c r="F284" s="1">
        <v>1488</v>
      </c>
      <c r="G284" s="1">
        <v>2520</v>
      </c>
      <c r="H284" s="1">
        <v>2776</v>
      </c>
      <c r="I284" s="1">
        <v>1680</v>
      </c>
      <c r="J284" s="1">
        <v>1376</v>
      </c>
      <c r="K284" s="1">
        <v>1376</v>
      </c>
      <c r="L284">
        <f t="shared" si="295"/>
        <v>-180</v>
      </c>
      <c r="M284">
        <f t="shared" si="287"/>
        <v>1548</v>
      </c>
      <c r="N284">
        <f t="shared" si="288"/>
        <v>1376</v>
      </c>
      <c r="O284">
        <f t="shared" si="289"/>
        <v>2776</v>
      </c>
      <c r="P284">
        <f t="shared" si="290"/>
        <v>172</v>
      </c>
      <c r="Q284">
        <f t="shared" si="291"/>
        <v>1400</v>
      </c>
      <c r="R284">
        <f t="shared" ref="R284:V284" si="321">R283</f>
        <v>16</v>
      </c>
      <c r="S284">
        <f t="shared" si="293"/>
        <v>6.89400411229311</v>
      </c>
      <c r="T284">
        <f t="shared" si="294"/>
        <v>6.5</v>
      </c>
      <c r="U284">
        <f t="shared" si="321"/>
        <v>19</v>
      </c>
      <c r="V284">
        <f t="shared" si="321"/>
        <v>13</v>
      </c>
    </row>
    <row r="285" spans="1:22">
      <c r="A285" s="1">
        <v>0</v>
      </c>
      <c r="B285" s="1">
        <v>50</v>
      </c>
      <c r="C285" s="1" t="s">
        <v>22</v>
      </c>
      <c r="D285" s="1">
        <v>1728</v>
      </c>
      <c r="E285" s="1">
        <v>1552</v>
      </c>
      <c r="F285" s="1">
        <v>1488</v>
      </c>
      <c r="G285" s="1">
        <v>2520</v>
      </c>
      <c r="H285" s="1">
        <v>2776</v>
      </c>
      <c r="I285" s="1">
        <v>1680</v>
      </c>
      <c r="J285" s="1">
        <v>1376</v>
      </c>
      <c r="K285" s="1">
        <v>1376</v>
      </c>
      <c r="L285">
        <f t="shared" si="295"/>
        <v>-180</v>
      </c>
      <c r="M285">
        <f t="shared" si="287"/>
        <v>1548</v>
      </c>
      <c r="N285">
        <f t="shared" si="288"/>
        <v>1376</v>
      </c>
      <c r="O285">
        <f t="shared" si="289"/>
        <v>2776</v>
      </c>
      <c r="P285">
        <f t="shared" si="290"/>
        <v>172</v>
      </c>
      <c r="Q285">
        <f t="shared" si="291"/>
        <v>1400</v>
      </c>
      <c r="R285">
        <f t="shared" ref="R285:V285" si="322">R284</f>
        <v>16</v>
      </c>
      <c r="S285">
        <f t="shared" si="293"/>
        <v>6.89400411229311</v>
      </c>
      <c r="T285">
        <f t="shared" si="294"/>
        <v>6.5</v>
      </c>
      <c r="U285">
        <f t="shared" si="322"/>
        <v>19</v>
      </c>
      <c r="V285">
        <f t="shared" si="322"/>
        <v>13</v>
      </c>
    </row>
    <row r="286" spans="1:22">
      <c r="A286" s="1">
        <v>0</v>
      </c>
      <c r="B286" s="1">
        <v>51</v>
      </c>
      <c r="C286" s="1" t="s">
        <v>22</v>
      </c>
      <c r="D286" s="1">
        <v>1728</v>
      </c>
      <c r="E286" s="1">
        <v>1552</v>
      </c>
      <c r="F286" s="1">
        <v>1480</v>
      </c>
      <c r="G286" s="1">
        <v>2504</v>
      </c>
      <c r="H286" s="1">
        <v>2768</v>
      </c>
      <c r="I286" s="1">
        <v>1672</v>
      </c>
      <c r="J286" s="1">
        <v>1384</v>
      </c>
      <c r="K286" s="1">
        <v>1384</v>
      </c>
      <c r="L286">
        <f t="shared" si="295"/>
        <v>-180</v>
      </c>
      <c r="M286">
        <f t="shared" si="287"/>
        <v>1548</v>
      </c>
      <c r="N286">
        <f t="shared" si="288"/>
        <v>1384</v>
      </c>
      <c r="O286">
        <f t="shared" si="289"/>
        <v>2768</v>
      </c>
      <c r="P286">
        <f t="shared" si="290"/>
        <v>164</v>
      </c>
      <c r="Q286">
        <f t="shared" si="291"/>
        <v>1384</v>
      </c>
      <c r="R286">
        <f t="shared" ref="R286:V286" si="323">R285</f>
        <v>16</v>
      </c>
      <c r="S286">
        <f t="shared" si="293"/>
        <v>6.73707757926959</v>
      </c>
      <c r="T286">
        <f t="shared" si="294"/>
        <v>6.25</v>
      </c>
      <c r="U286">
        <f t="shared" si="323"/>
        <v>19</v>
      </c>
      <c r="V286">
        <f t="shared" si="323"/>
        <v>13</v>
      </c>
    </row>
    <row r="287" spans="1:22">
      <c r="A287" s="1">
        <v>0</v>
      </c>
      <c r="B287" s="1">
        <v>51</v>
      </c>
      <c r="C287" s="1" t="s">
        <v>22</v>
      </c>
      <c r="D287" s="1">
        <v>1720</v>
      </c>
      <c r="E287" s="1">
        <v>1536</v>
      </c>
      <c r="F287" s="1">
        <v>1472</v>
      </c>
      <c r="G287" s="1">
        <v>2512</v>
      </c>
      <c r="H287" s="1">
        <v>2776</v>
      </c>
      <c r="I287" s="1">
        <v>1672</v>
      </c>
      <c r="J287" s="1">
        <v>1376</v>
      </c>
      <c r="K287" s="1">
        <v>1376</v>
      </c>
      <c r="L287">
        <f t="shared" si="295"/>
        <v>-180</v>
      </c>
      <c r="M287">
        <f t="shared" si="287"/>
        <v>1540</v>
      </c>
      <c r="N287">
        <f t="shared" si="288"/>
        <v>1376</v>
      </c>
      <c r="O287">
        <f t="shared" si="289"/>
        <v>2776</v>
      </c>
      <c r="P287">
        <f t="shared" si="290"/>
        <v>164</v>
      </c>
      <c r="Q287">
        <f t="shared" si="291"/>
        <v>1400</v>
      </c>
      <c r="R287">
        <f t="shared" ref="R287:V287" si="324">R286</f>
        <v>16</v>
      </c>
      <c r="S287">
        <f t="shared" si="293"/>
        <v>6.6871581236946</v>
      </c>
      <c r="T287">
        <f t="shared" si="294"/>
        <v>6.25</v>
      </c>
      <c r="U287">
        <f t="shared" si="324"/>
        <v>19</v>
      </c>
      <c r="V287">
        <f t="shared" si="324"/>
        <v>13</v>
      </c>
    </row>
    <row r="288" spans="1:22">
      <c r="A288" s="1">
        <v>0</v>
      </c>
      <c r="B288" s="1">
        <v>51</v>
      </c>
      <c r="C288" s="1" t="s">
        <v>22</v>
      </c>
      <c r="D288" s="1">
        <v>1736</v>
      </c>
      <c r="E288" s="1">
        <v>1552</v>
      </c>
      <c r="F288" s="1">
        <v>1480</v>
      </c>
      <c r="G288" s="1">
        <v>2504</v>
      </c>
      <c r="H288" s="1">
        <v>2776</v>
      </c>
      <c r="I288" s="1">
        <v>1672</v>
      </c>
      <c r="J288" s="1">
        <v>1384</v>
      </c>
      <c r="K288" s="1">
        <v>1384</v>
      </c>
      <c r="L288">
        <f t="shared" si="295"/>
        <v>-180</v>
      </c>
      <c r="M288">
        <f t="shared" si="287"/>
        <v>1556</v>
      </c>
      <c r="N288">
        <f t="shared" si="288"/>
        <v>1384</v>
      </c>
      <c r="O288">
        <f t="shared" si="289"/>
        <v>2776</v>
      </c>
      <c r="P288">
        <f t="shared" si="290"/>
        <v>172</v>
      </c>
      <c r="Q288">
        <f t="shared" si="291"/>
        <v>1392</v>
      </c>
      <c r="R288">
        <f t="shared" ref="R288:V288" si="325">R287</f>
        <v>16</v>
      </c>
      <c r="S288">
        <f t="shared" si="293"/>
        <v>6.91889211633006</v>
      </c>
      <c r="T288">
        <f t="shared" si="294"/>
        <v>6.25</v>
      </c>
      <c r="U288">
        <f t="shared" si="325"/>
        <v>19</v>
      </c>
      <c r="V288">
        <f t="shared" si="325"/>
        <v>13</v>
      </c>
    </row>
    <row r="289" spans="1:22">
      <c r="A289" s="1">
        <v>0</v>
      </c>
      <c r="B289" s="1">
        <v>51</v>
      </c>
      <c r="C289" s="1" t="s">
        <v>22</v>
      </c>
      <c r="D289" s="1">
        <v>1720</v>
      </c>
      <c r="E289" s="1">
        <v>1552</v>
      </c>
      <c r="F289" s="1">
        <v>1480</v>
      </c>
      <c r="G289" s="1">
        <v>2512</v>
      </c>
      <c r="H289" s="1">
        <v>2776</v>
      </c>
      <c r="I289" s="1">
        <v>1672</v>
      </c>
      <c r="J289" s="1">
        <v>1384</v>
      </c>
      <c r="K289" s="1">
        <v>1384</v>
      </c>
      <c r="L289">
        <f t="shared" si="295"/>
        <v>-180</v>
      </c>
      <c r="M289">
        <f t="shared" si="287"/>
        <v>1540</v>
      </c>
      <c r="N289">
        <f t="shared" si="288"/>
        <v>1384</v>
      </c>
      <c r="O289">
        <f t="shared" si="289"/>
        <v>2776</v>
      </c>
      <c r="P289">
        <f t="shared" si="290"/>
        <v>156</v>
      </c>
      <c r="Q289">
        <f t="shared" si="291"/>
        <v>1392</v>
      </c>
      <c r="R289">
        <f t="shared" ref="R289:V289" si="326">R288</f>
        <v>16</v>
      </c>
      <c r="S289">
        <f t="shared" si="293"/>
        <v>6.49485363079918</v>
      </c>
      <c r="T289">
        <f t="shared" si="294"/>
        <v>6.25</v>
      </c>
      <c r="U289">
        <f t="shared" si="326"/>
        <v>19</v>
      </c>
      <c r="V289">
        <f t="shared" si="326"/>
        <v>13</v>
      </c>
    </row>
    <row r="290" spans="1:22">
      <c r="A290" s="1">
        <v>0</v>
      </c>
      <c r="B290" s="1">
        <v>52</v>
      </c>
      <c r="C290" s="1" t="s">
        <v>22</v>
      </c>
      <c r="D290" s="1">
        <v>1720</v>
      </c>
      <c r="E290" s="1">
        <v>1520</v>
      </c>
      <c r="F290" s="1">
        <v>1456</v>
      </c>
      <c r="G290" s="1">
        <v>2512</v>
      </c>
      <c r="H290" s="1">
        <v>2768</v>
      </c>
      <c r="I290" s="1">
        <v>1672</v>
      </c>
      <c r="J290" s="1">
        <v>1376</v>
      </c>
      <c r="K290" s="1">
        <v>1376</v>
      </c>
      <c r="L290">
        <f t="shared" si="295"/>
        <v>-180</v>
      </c>
      <c r="M290">
        <f t="shared" si="287"/>
        <v>1540</v>
      </c>
      <c r="N290">
        <f t="shared" si="288"/>
        <v>1376</v>
      </c>
      <c r="O290">
        <f t="shared" si="289"/>
        <v>2768</v>
      </c>
      <c r="P290">
        <f t="shared" si="290"/>
        <v>164</v>
      </c>
      <c r="Q290">
        <f t="shared" si="291"/>
        <v>1392</v>
      </c>
      <c r="R290">
        <f t="shared" ref="R290:V290" si="327">R289</f>
        <v>16</v>
      </c>
      <c r="S290">
        <f t="shared" si="293"/>
        <v>6.71204612773155</v>
      </c>
      <c r="T290">
        <f t="shared" si="294"/>
        <v>6</v>
      </c>
      <c r="U290">
        <f t="shared" si="327"/>
        <v>19</v>
      </c>
      <c r="V290">
        <f t="shared" si="327"/>
        <v>13</v>
      </c>
    </row>
    <row r="291" spans="1:22">
      <c r="A291" s="1">
        <v>0</v>
      </c>
      <c r="B291" s="1">
        <v>52</v>
      </c>
      <c r="C291" s="1" t="s">
        <v>22</v>
      </c>
      <c r="D291" s="1">
        <v>1704</v>
      </c>
      <c r="E291" s="1">
        <v>1512</v>
      </c>
      <c r="F291" s="1">
        <v>1456</v>
      </c>
      <c r="G291" s="1">
        <v>2504</v>
      </c>
      <c r="H291" s="1">
        <v>2776</v>
      </c>
      <c r="I291" s="1">
        <v>1672</v>
      </c>
      <c r="J291" s="1">
        <v>1376</v>
      </c>
      <c r="K291" s="1">
        <v>1376</v>
      </c>
      <c r="L291">
        <f t="shared" si="295"/>
        <v>-180</v>
      </c>
      <c r="M291">
        <f t="shared" si="287"/>
        <v>1524</v>
      </c>
      <c r="N291">
        <f t="shared" si="288"/>
        <v>1376</v>
      </c>
      <c r="O291">
        <f t="shared" si="289"/>
        <v>2776</v>
      </c>
      <c r="P291">
        <f t="shared" si="290"/>
        <v>148</v>
      </c>
      <c r="Q291">
        <f t="shared" si="291"/>
        <v>1400</v>
      </c>
      <c r="R291">
        <f t="shared" ref="R291:V291" si="328">R290</f>
        <v>16</v>
      </c>
      <c r="S291">
        <f t="shared" si="293"/>
        <v>6.24133679716719</v>
      </c>
      <c r="T291">
        <f t="shared" si="294"/>
        <v>6</v>
      </c>
      <c r="U291">
        <f t="shared" si="328"/>
        <v>19</v>
      </c>
      <c r="V291">
        <f t="shared" si="328"/>
        <v>13</v>
      </c>
    </row>
    <row r="292" spans="1:22">
      <c r="A292" s="1">
        <v>0</v>
      </c>
      <c r="B292" s="1">
        <v>52</v>
      </c>
      <c r="C292" s="1" t="s">
        <v>22</v>
      </c>
      <c r="D292" s="1">
        <v>1720</v>
      </c>
      <c r="E292" s="1">
        <v>1528</v>
      </c>
      <c r="F292" s="1">
        <v>1456</v>
      </c>
      <c r="G292" s="1">
        <v>2504</v>
      </c>
      <c r="H292" s="1">
        <v>2776</v>
      </c>
      <c r="I292" s="1">
        <v>1680</v>
      </c>
      <c r="J292" s="1">
        <v>1376</v>
      </c>
      <c r="K292" s="1">
        <v>1376</v>
      </c>
      <c r="L292">
        <f t="shared" si="295"/>
        <v>-180</v>
      </c>
      <c r="M292">
        <f t="shared" si="287"/>
        <v>1540</v>
      </c>
      <c r="N292">
        <f t="shared" si="288"/>
        <v>1376</v>
      </c>
      <c r="O292">
        <f t="shared" si="289"/>
        <v>2776</v>
      </c>
      <c r="P292">
        <f t="shared" si="290"/>
        <v>164</v>
      </c>
      <c r="Q292">
        <f t="shared" si="291"/>
        <v>1400</v>
      </c>
      <c r="R292">
        <f t="shared" ref="R292:V292" si="329">R291</f>
        <v>16</v>
      </c>
      <c r="S292">
        <f t="shared" si="293"/>
        <v>6.6871581236946</v>
      </c>
      <c r="T292">
        <f t="shared" si="294"/>
        <v>6</v>
      </c>
      <c r="U292">
        <f t="shared" si="329"/>
        <v>19</v>
      </c>
      <c r="V292">
        <f t="shared" si="329"/>
        <v>13</v>
      </c>
    </row>
    <row r="293" spans="1:22">
      <c r="A293" s="1">
        <v>0</v>
      </c>
      <c r="B293" s="1">
        <v>52</v>
      </c>
      <c r="C293" s="1" t="s">
        <v>22</v>
      </c>
      <c r="D293" s="1">
        <v>1704</v>
      </c>
      <c r="E293" s="1">
        <v>1512</v>
      </c>
      <c r="F293" s="1">
        <v>1456</v>
      </c>
      <c r="G293" s="1">
        <v>2512</v>
      </c>
      <c r="H293" s="1">
        <v>2768</v>
      </c>
      <c r="I293" s="1">
        <v>1680</v>
      </c>
      <c r="J293" s="1">
        <v>1376</v>
      </c>
      <c r="K293" s="1">
        <v>1376</v>
      </c>
      <c r="L293">
        <f t="shared" si="295"/>
        <v>-180</v>
      </c>
      <c r="M293">
        <f t="shared" si="287"/>
        <v>1524</v>
      </c>
      <c r="N293">
        <f t="shared" si="288"/>
        <v>1376</v>
      </c>
      <c r="O293">
        <f t="shared" si="289"/>
        <v>2768</v>
      </c>
      <c r="P293">
        <f t="shared" si="290"/>
        <v>148</v>
      </c>
      <c r="Q293">
        <f t="shared" si="291"/>
        <v>1392</v>
      </c>
      <c r="R293">
        <f t="shared" ref="R293:V293" si="330">R292</f>
        <v>16</v>
      </c>
      <c r="S293">
        <f t="shared" si="293"/>
        <v>6.26622480120414</v>
      </c>
      <c r="T293">
        <f t="shared" si="294"/>
        <v>6</v>
      </c>
      <c r="U293">
        <f t="shared" si="330"/>
        <v>19</v>
      </c>
      <c r="V293">
        <f t="shared" si="330"/>
        <v>13</v>
      </c>
    </row>
    <row r="294" spans="1:22">
      <c r="A294" s="1">
        <v>0</v>
      </c>
      <c r="B294" s="1">
        <v>53</v>
      </c>
      <c r="C294" s="1" t="s">
        <v>22</v>
      </c>
      <c r="D294" s="1">
        <v>1720</v>
      </c>
      <c r="E294" s="1">
        <v>1512</v>
      </c>
      <c r="F294" s="1">
        <v>1440</v>
      </c>
      <c r="G294" s="1">
        <v>2488</v>
      </c>
      <c r="H294" s="1">
        <v>2768</v>
      </c>
      <c r="I294" s="1">
        <v>1672</v>
      </c>
      <c r="J294" s="1">
        <v>1376</v>
      </c>
      <c r="K294" s="1">
        <v>1376</v>
      </c>
      <c r="L294">
        <f t="shared" si="295"/>
        <v>-180</v>
      </c>
      <c r="M294">
        <f t="shared" si="287"/>
        <v>1540</v>
      </c>
      <c r="N294">
        <f t="shared" si="288"/>
        <v>1376</v>
      </c>
      <c r="O294">
        <f t="shared" si="289"/>
        <v>2768</v>
      </c>
      <c r="P294">
        <f t="shared" si="290"/>
        <v>164</v>
      </c>
      <c r="Q294">
        <f t="shared" si="291"/>
        <v>1392</v>
      </c>
      <c r="R294">
        <f t="shared" ref="R294:V294" si="331">R293</f>
        <v>16</v>
      </c>
      <c r="S294">
        <f t="shared" si="293"/>
        <v>6.71204612773155</v>
      </c>
      <c r="T294">
        <f t="shared" si="294"/>
        <v>5.75</v>
      </c>
      <c r="U294">
        <f t="shared" si="331"/>
        <v>19</v>
      </c>
      <c r="V294">
        <f t="shared" si="331"/>
        <v>13</v>
      </c>
    </row>
    <row r="295" spans="1:22">
      <c r="A295" s="1">
        <v>0</v>
      </c>
      <c r="B295" s="1">
        <v>53</v>
      </c>
      <c r="C295" s="1" t="s">
        <v>22</v>
      </c>
      <c r="D295" s="1">
        <v>1704</v>
      </c>
      <c r="E295" s="1">
        <v>1512</v>
      </c>
      <c r="F295" s="1">
        <v>1448</v>
      </c>
      <c r="G295" s="1">
        <v>2496</v>
      </c>
      <c r="H295" s="1">
        <v>2776</v>
      </c>
      <c r="I295" s="1">
        <v>1664</v>
      </c>
      <c r="J295" s="1">
        <v>1384</v>
      </c>
      <c r="K295" s="1">
        <v>1384</v>
      </c>
      <c r="L295">
        <f t="shared" si="295"/>
        <v>-180</v>
      </c>
      <c r="M295">
        <f t="shared" si="287"/>
        <v>1524</v>
      </c>
      <c r="N295">
        <f t="shared" si="288"/>
        <v>1384</v>
      </c>
      <c r="O295">
        <f t="shared" si="289"/>
        <v>2776</v>
      </c>
      <c r="P295">
        <f t="shared" si="290"/>
        <v>140</v>
      </c>
      <c r="Q295">
        <f t="shared" si="291"/>
        <v>1392</v>
      </c>
      <c r="R295">
        <f t="shared" ref="R295:V295" si="332">R294</f>
        <v>16</v>
      </c>
      <c r="S295">
        <f t="shared" si="293"/>
        <v>6.02488800403695</v>
      </c>
      <c r="T295">
        <f t="shared" si="294"/>
        <v>5.75</v>
      </c>
      <c r="U295">
        <f t="shared" si="332"/>
        <v>19</v>
      </c>
      <c r="V295">
        <f t="shared" si="332"/>
        <v>13</v>
      </c>
    </row>
    <row r="296" spans="1:22">
      <c r="A296" s="1">
        <v>0</v>
      </c>
      <c r="B296" s="1">
        <v>53</v>
      </c>
      <c r="C296" s="1" t="s">
        <v>22</v>
      </c>
      <c r="D296" s="1">
        <v>1712</v>
      </c>
      <c r="E296" s="1">
        <v>1512</v>
      </c>
      <c r="F296" s="1">
        <v>1440</v>
      </c>
      <c r="G296" s="1">
        <v>2504</v>
      </c>
      <c r="H296" s="1">
        <v>2776</v>
      </c>
      <c r="I296" s="1">
        <v>1664</v>
      </c>
      <c r="J296" s="1">
        <v>1384</v>
      </c>
      <c r="K296" s="1">
        <v>1384</v>
      </c>
      <c r="L296">
        <f t="shared" si="295"/>
        <v>-180</v>
      </c>
      <c r="M296">
        <f t="shared" si="287"/>
        <v>1532</v>
      </c>
      <c r="N296">
        <f t="shared" si="288"/>
        <v>1384</v>
      </c>
      <c r="O296">
        <f t="shared" si="289"/>
        <v>2776</v>
      </c>
      <c r="P296">
        <f t="shared" si="290"/>
        <v>148</v>
      </c>
      <c r="Q296">
        <f t="shared" si="291"/>
        <v>1392</v>
      </c>
      <c r="R296">
        <f t="shared" ref="R296:V296" si="333">R295</f>
        <v>16</v>
      </c>
      <c r="S296">
        <f t="shared" si="293"/>
        <v>6.26622480120414</v>
      </c>
      <c r="T296">
        <f t="shared" si="294"/>
        <v>5.75</v>
      </c>
      <c r="U296">
        <f t="shared" si="333"/>
        <v>19</v>
      </c>
      <c r="V296">
        <f t="shared" si="333"/>
        <v>13</v>
      </c>
    </row>
    <row r="297" spans="1:22">
      <c r="A297" s="1">
        <v>0</v>
      </c>
      <c r="B297" s="1">
        <v>53</v>
      </c>
      <c r="C297" s="1" t="s">
        <v>22</v>
      </c>
      <c r="D297" s="1">
        <v>1720</v>
      </c>
      <c r="E297" s="1">
        <v>1520</v>
      </c>
      <c r="F297" s="1">
        <v>1440</v>
      </c>
      <c r="G297" s="1">
        <v>2496</v>
      </c>
      <c r="H297" s="1">
        <v>2776</v>
      </c>
      <c r="I297" s="1">
        <v>1664</v>
      </c>
      <c r="J297" s="1">
        <v>1376</v>
      </c>
      <c r="K297" s="1">
        <v>1376</v>
      </c>
      <c r="L297">
        <f t="shared" si="295"/>
        <v>-180</v>
      </c>
      <c r="M297">
        <f t="shared" si="287"/>
        <v>1540</v>
      </c>
      <c r="N297">
        <f t="shared" si="288"/>
        <v>1376</v>
      </c>
      <c r="O297">
        <f t="shared" si="289"/>
        <v>2776</v>
      </c>
      <c r="P297">
        <f t="shared" si="290"/>
        <v>164</v>
      </c>
      <c r="Q297">
        <f t="shared" si="291"/>
        <v>1400</v>
      </c>
      <c r="R297">
        <f t="shared" ref="R297:V297" si="334">R296</f>
        <v>16</v>
      </c>
      <c r="S297">
        <f t="shared" si="293"/>
        <v>6.6871581236946</v>
      </c>
      <c r="T297">
        <f t="shared" si="294"/>
        <v>5.75</v>
      </c>
      <c r="U297">
        <f t="shared" si="334"/>
        <v>19</v>
      </c>
      <c r="V297">
        <f t="shared" si="334"/>
        <v>13</v>
      </c>
    </row>
    <row r="298" spans="1:22">
      <c r="A298" s="1">
        <v>0</v>
      </c>
      <c r="B298" s="1">
        <v>54</v>
      </c>
      <c r="C298" s="1" t="s">
        <v>22</v>
      </c>
      <c r="D298" s="1">
        <v>1696</v>
      </c>
      <c r="E298" s="1">
        <v>1496</v>
      </c>
      <c r="F298" s="1">
        <v>1424</v>
      </c>
      <c r="G298" s="1">
        <v>2504</v>
      </c>
      <c r="H298" s="1">
        <v>2768</v>
      </c>
      <c r="I298" s="1">
        <v>1672</v>
      </c>
      <c r="J298" s="1">
        <v>1376</v>
      </c>
      <c r="K298" s="1">
        <v>1376</v>
      </c>
      <c r="L298">
        <f t="shared" si="295"/>
        <v>-180</v>
      </c>
      <c r="M298">
        <f t="shared" si="287"/>
        <v>1516</v>
      </c>
      <c r="N298">
        <f t="shared" si="288"/>
        <v>1376</v>
      </c>
      <c r="O298">
        <f t="shared" si="289"/>
        <v>2768</v>
      </c>
      <c r="P298">
        <f t="shared" si="290"/>
        <v>140</v>
      </c>
      <c r="Q298">
        <f t="shared" si="291"/>
        <v>1392</v>
      </c>
      <c r="R298">
        <f t="shared" ref="R298:V298" si="335">R297</f>
        <v>16</v>
      </c>
      <c r="S298">
        <f t="shared" si="293"/>
        <v>6.02488800403695</v>
      </c>
      <c r="T298">
        <f t="shared" si="294"/>
        <v>5.5</v>
      </c>
      <c r="U298">
        <f t="shared" si="335"/>
        <v>19</v>
      </c>
      <c r="V298">
        <f t="shared" si="335"/>
        <v>13</v>
      </c>
    </row>
    <row r="299" spans="1:22">
      <c r="A299" s="1">
        <v>0</v>
      </c>
      <c r="B299" s="1">
        <v>54</v>
      </c>
      <c r="C299" s="1" t="s">
        <v>22</v>
      </c>
      <c r="D299" s="1">
        <v>1712</v>
      </c>
      <c r="E299" s="1">
        <v>1504</v>
      </c>
      <c r="F299" s="1">
        <v>1432</v>
      </c>
      <c r="G299" s="1">
        <v>2496</v>
      </c>
      <c r="H299" s="1">
        <v>2768</v>
      </c>
      <c r="I299" s="1">
        <v>1672</v>
      </c>
      <c r="J299" s="1">
        <v>1384</v>
      </c>
      <c r="K299" s="1">
        <v>1384</v>
      </c>
      <c r="L299">
        <f t="shared" si="295"/>
        <v>-180</v>
      </c>
      <c r="M299">
        <f t="shared" si="287"/>
        <v>1532</v>
      </c>
      <c r="N299">
        <f t="shared" si="288"/>
        <v>1384</v>
      </c>
      <c r="O299">
        <f t="shared" si="289"/>
        <v>2768</v>
      </c>
      <c r="P299">
        <f t="shared" si="290"/>
        <v>148</v>
      </c>
      <c r="Q299">
        <f t="shared" si="291"/>
        <v>1384</v>
      </c>
      <c r="R299">
        <f t="shared" ref="R299:V299" si="336">R298</f>
        <v>16</v>
      </c>
      <c r="S299">
        <f t="shared" si="293"/>
        <v>6.29125625274218</v>
      </c>
      <c r="T299">
        <f t="shared" si="294"/>
        <v>5.5</v>
      </c>
      <c r="U299">
        <f t="shared" si="336"/>
        <v>19</v>
      </c>
      <c r="V299">
        <f t="shared" si="336"/>
        <v>13</v>
      </c>
    </row>
    <row r="300" spans="1:22">
      <c r="A300" s="1">
        <v>0</v>
      </c>
      <c r="B300" s="1">
        <v>54</v>
      </c>
      <c r="C300" s="1" t="s">
        <v>22</v>
      </c>
      <c r="D300" s="1">
        <v>1704</v>
      </c>
      <c r="E300" s="1">
        <v>1504</v>
      </c>
      <c r="F300" s="1">
        <v>1432</v>
      </c>
      <c r="G300" s="1">
        <v>2504</v>
      </c>
      <c r="H300" s="1">
        <v>2776</v>
      </c>
      <c r="I300" s="1">
        <v>1672</v>
      </c>
      <c r="J300" s="1">
        <v>1376</v>
      </c>
      <c r="K300" s="1">
        <v>1376</v>
      </c>
      <c r="L300">
        <f t="shared" si="295"/>
        <v>-180</v>
      </c>
      <c r="M300">
        <f t="shared" si="287"/>
        <v>1524</v>
      </c>
      <c r="N300">
        <f t="shared" si="288"/>
        <v>1376</v>
      </c>
      <c r="O300">
        <f t="shared" si="289"/>
        <v>2776</v>
      </c>
      <c r="P300">
        <f t="shared" si="290"/>
        <v>148</v>
      </c>
      <c r="Q300">
        <f t="shared" si="291"/>
        <v>1400</v>
      </c>
      <c r="R300">
        <f t="shared" ref="R300:V300" si="337">R299</f>
        <v>16</v>
      </c>
      <c r="S300">
        <f t="shared" si="293"/>
        <v>6.24133679716719</v>
      </c>
      <c r="T300">
        <f t="shared" si="294"/>
        <v>5.5</v>
      </c>
      <c r="U300">
        <f t="shared" si="337"/>
        <v>19</v>
      </c>
      <c r="V300">
        <f t="shared" si="337"/>
        <v>13</v>
      </c>
    </row>
    <row r="301" spans="1:22">
      <c r="A301" s="1">
        <v>0</v>
      </c>
      <c r="B301" s="1">
        <v>54</v>
      </c>
      <c r="C301" s="1" t="s">
        <v>22</v>
      </c>
      <c r="D301" s="1">
        <v>1752</v>
      </c>
      <c r="E301" s="1">
        <v>1512</v>
      </c>
      <c r="F301" s="1">
        <v>1440</v>
      </c>
      <c r="G301" s="1">
        <v>2504</v>
      </c>
      <c r="H301" s="1">
        <v>2776</v>
      </c>
      <c r="I301" s="1">
        <v>1664</v>
      </c>
      <c r="J301" s="1">
        <v>1376</v>
      </c>
      <c r="K301" s="1">
        <v>1376</v>
      </c>
      <c r="L301">
        <f t="shared" si="295"/>
        <v>-180</v>
      </c>
      <c r="M301">
        <f t="shared" si="287"/>
        <v>1572</v>
      </c>
      <c r="N301">
        <f t="shared" si="288"/>
        <v>1376</v>
      </c>
      <c r="O301">
        <f t="shared" si="289"/>
        <v>2776</v>
      </c>
      <c r="P301">
        <f t="shared" si="290"/>
        <v>196</v>
      </c>
      <c r="Q301">
        <f t="shared" si="291"/>
        <v>1400</v>
      </c>
      <c r="R301">
        <f t="shared" ref="R301:V301" si="338">R300</f>
        <v>16</v>
      </c>
      <c r="S301">
        <f t="shared" si="293"/>
        <v>7.46128035678238</v>
      </c>
      <c r="T301">
        <f t="shared" si="294"/>
        <v>5.5</v>
      </c>
      <c r="U301">
        <f t="shared" si="338"/>
        <v>19</v>
      </c>
      <c r="V301">
        <f t="shared" si="338"/>
        <v>13</v>
      </c>
    </row>
    <row r="302" spans="1:22">
      <c r="A302" s="1">
        <v>0</v>
      </c>
      <c r="B302" s="1">
        <v>55</v>
      </c>
      <c r="C302" s="1" t="s">
        <v>22</v>
      </c>
      <c r="D302" s="1">
        <v>1712</v>
      </c>
      <c r="E302" s="1">
        <v>1488</v>
      </c>
      <c r="F302" s="1">
        <v>1408</v>
      </c>
      <c r="G302" s="1">
        <v>2488</v>
      </c>
      <c r="H302" s="1">
        <v>2776</v>
      </c>
      <c r="I302" s="1">
        <v>1664</v>
      </c>
      <c r="J302" s="1">
        <v>1384</v>
      </c>
      <c r="K302" s="1">
        <v>1384</v>
      </c>
      <c r="L302">
        <f t="shared" si="295"/>
        <v>-180</v>
      </c>
      <c r="M302">
        <f t="shared" si="287"/>
        <v>1532</v>
      </c>
      <c r="N302">
        <f t="shared" si="288"/>
        <v>1384</v>
      </c>
      <c r="O302">
        <f t="shared" si="289"/>
        <v>2776</v>
      </c>
      <c r="P302">
        <f t="shared" si="290"/>
        <v>148</v>
      </c>
      <c r="Q302">
        <f t="shared" si="291"/>
        <v>1392</v>
      </c>
      <c r="R302">
        <f t="shared" ref="R302:V302" si="339">R301</f>
        <v>16</v>
      </c>
      <c r="S302">
        <f t="shared" si="293"/>
        <v>6.26622480120414</v>
      </c>
      <c r="T302">
        <f t="shared" si="294"/>
        <v>5.25</v>
      </c>
      <c r="U302">
        <f t="shared" si="339"/>
        <v>19</v>
      </c>
      <c r="V302">
        <f t="shared" si="339"/>
        <v>13</v>
      </c>
    </row>
    <row r="303" spans="1:22">
      <c r="A303" s="1">
        <v>0</v>
      </c>
      <c r="B303" s="1">
        <v>55</v>
      </c>
      <c r="C303" s="1" t="s">
        <v>22</v>
      </c>
      <c r="D303" s="1">
        <v>1704</v>
      </c>
      <c r="E303" s="1">
        <v>1480</v>
      </c>
      <c r="F303" s="1">
        <v>1408</v>
      </c>
      <c r="G303" s="1">
        <v>2496</v>
      </c>
      <c r="H303" s="1">
        <v>2776</v>
      </c>
      <c r="I303" s="1">
        <v>1672</v>
      </c>
      <c r="J303" s="1">
        <v>1384</v>
      </c>
      <c r="K303" s="1">
        <v>1384</v>
      </c>
      <c r="L303">
        <f t="shared" si="295"/>
        <v>-180</v>
      </c>
      <c r="M303">
        <f t="shared" si="287"/>
        <v>1524</v>
      </c>
      <c r="N303">
        <f t="shared" si="288"/>
        <v>1384</v>
      </c>
      <c r="O303">
        <f t="shared" si="289"/>
        <v>2776</v>
      </c>
      <c r="P303">
        <f t="shared" si="290"/>
        <v>140</v>
      </c>
      <c r="Q303">
        <f t="shared" si="291"/>
        <v>1392</v>
      </c>
      <c r="R303">
        <f t="shared" ref="R303:V303" si="340">R302</f>
        <v>16</v>
      </c>
      <c r="S303">
        <f t="shared" si="293"/>
        <v>6.02488800403695</v>
      </c>
      <c r="T303">
        <f t="shared" si="294"/>
        <v>5.25</v>
      </c>
      <c r="U303">
        <f t="shared" si="340"/>
        <v>19</v>
      </c>
      <c r="V303">
        <f t="shared" si="340"/>
        <v>13</v>
      </c>
    </row>
    <row r="304" spans="1:22">
      <c r="A304" s="1">
        <v>0</v>
      </c>
      <c r="B304" s="1">
        <v>55</v>
      </c>
      <c r="C304" s="1" t="s">
        <v>22</v>
      </c>
      <c r="D304" s="1">
        <v>1704</v>
      </c>
      <c r="E304" s="1">
        <v>1488</v>
      </c>
      <c r="F304" s="1">
        <v>1424</v>
      </c>
      <c r="G304" s="1">
        <v>2504</v>
      </c>
      <c r="H304" s="1">
        <v>2776</v>
      </c>
      <c r="I304" s="1">
        <v>1664</v>
      </c>
      <c r="J304" s="1">
        <v>1376</v>
      </c>
      <c r="K304" s="1">
        <v>1376</v>
      </c>
      <c r="L304">
        <f t="shared" si="295"/>
        <v>-180</v>
      </c>
      <c r="M304">
        <f t="shared" si="287"/>
        <v>1524</v>
      </c>
      <c r="N304">
        <f t="shared" si="288"/>
        <v>1376</v>
      </c>
      <c r="O304">
        <f t="shared" si="289"/>
        <v>2776</v>
      </c>
      <c r="P304">
        <f t="shared" si="290"/>
        <v>148</v>
      </c>
      <c r="Q304">
        <f t="shared" si="291"/>
        <v>1400</v>
      </c>
      <c r="R304">
        <f t="shared" ref="R304:V304" si="341">R303</f>
        <v>16</v>
      </c>
      <c r="S304">
        <f t="shared" si="293"/>
        <v>6.24133679716719</v>
      </c>
      <c r="T304">
        <f t="shared" si="294"/>
        <v>5.25</v>
      </c>
      <c r="U304">
        <f t="shared" si="341"/>
        <v>19</v>
      </c>
      <c r="V304">
        <f t="shared" si="341"/>
        <v>13</v>
      </c>
    </row>
    <row r="305" spans="1:22">
      <c r="A305" s="1">
        <v>0</v>
      </c>
      <c r="B305" s="1">
        <v>55</v>
      </c>
      <c r="C305" s="1" t="s">
        <v>22</v>
      </c>
      <c r="D305" s="1">
        <v>1704</v>
      </c>
      <c r="E305" s="1">
        <v>1480</v>
      </c>
      <c r="F305" s="1">
        <v>1416</v>
      </c>
      <c r="G305" s="1">
        <v>2496</v>
      </c>
      <c r="H305" s="1">
        <v>2768</v>
      </c>
      <c r="I305" s="1">
        <v>1672</v>
      </c>
      <c r="J305" s="1">
        <v>1376</v>
      </c>
      <c r="K305" s="1">
        <v>1376</v>
      </c>
      <c r="L305">
        <f t="shared" si="295"/>
        <v>-180</v>
      </c>
      <c r="M305">
        <f t="shared" si="287"/>
        <v>1524</v>
      </c>
      <c r="N305">
        <f t="shared" si="288"/>
        <v>1376</v>
      </c>
      <c r="O305">
        <f t="shared" si="289"/>
        <v>2768</v>
      </c>
      <c r="P305">
        <f t="shared" si="290"/>
        <v>148</v>
      </c>
      <c r="Q305">
        <f t="shared" si="291"/>
        <v>1392</v>
      </c>
      <c r="R305">
        <f t="shared" ref="R305:V305" si="342">R304</f>
        <v>16</v>
      </c>
      <c r="S305">
        <f t="shared" si="293"/>
        <v>6.26622480120414</v>
      </c>
      <c r="T305">
        <f t="shared" si="294"/>
        <v>5.25</v>
      </c>
      <c r="U305">
        <f t="shared" si="342"/>
        <v>19</v>
      </c>
      <c r="V305">
        <f t="shared" si="342"/>
        <v>13</v>
      </c>
    </row>
    <row r="306" spans="1:22">
      <c r="A306" s="1">
        <v>0</v>
      </c>
      <c r="B306" s="1">
        <v>56</v>
      </c>
      <c r="C306" s="1" t="s">
        <v>22</v>
      </c>
      <c r="D306" s="1">
        <v>1712</v>
      </c>
      <c r="E306" s="1">
        <v>1480</v>
      </c>
      <c r="F306" s="1">
        <v>1400</v>
      </c>
      <c r="G306" s="1">
        <v>2488</v>
      </c>
      <c r="H306" s="1">
        <v>2776</v>
      </c>
      <c r="I306" s="1">
        <v>1664</v>
      </c>
      <c r="J306" s="1">
        <v>1376</v>
      </c>
      <c r="K306" s="1">
        <v>1376</v>
      </c>
      <c r="L306">
        <f t="shared" si="295"/>
        <v>-180</v>
      </c>
      <c r="M306">
        <f t="shared" si="287"/>
        <v>1532</v>
      </c>
      <c r="N306">
        <f t="shared" si="288"/>
        <v>1376</v>
      </c>
      <c r="O306">
        <f t="shared" si="289"/>
        <v>2776</v>
      </c>
      <c r="P306">
        <f t="shared" si="290"/>
        <v>156</v>
      </c>
      <c r="Q306">
        <f t="shared" si="291"/>
        <v>1400</v>
      </c>
      <c r="R306">
        <f t="shared" ref="R306:V306" si="343">R305</f>
        <v>16</v>
      </c>
      <c r="S306">
        <f t="shared" si="293"/>
        <v>6.46996562676224</v>
      </c>
      <c r="T306">
        <f t="shared" si="294"/>
        <v>5</v>
      </c>
      <c r="U306">
        <f t="shared" si="343"/>
        <v>19</v>
      </c>
      <c r="V306">
        <f t="shared" si="343"/>
        <v>13</v>
      </c>
    </row>
    <row r="307" spans="1:22">
      <c r="A307" s="1">
        <v>0</v>
      </c>
      <c r="B307" s="1">
        <v>56</v>
      </c>
      <c r="C307" s="1" t="s">
        <v>22</v>
      </c>
      <c r="D307" s="1">
        <v>1656</v>
      </c>
      <c r="E307" s="1">
        <v>1464</v>
      </c>
      <c r="F307" s="1">
        <v>1400</v>
      </c>
      <c r="G307" s="1">
        <v>2488</v>
      </c>
      <c r="H307" s="1">
        <v>2768</v>
      </c>
      <c r="I307" s="1">
        <v>1664</v>
      </c>
      <c r="J307" s="1">
        <v>1376</v>
      </c>
      <c r="K307" s="1">
        <v>1376</v>
      </c>
      <c r="L307">
        <f t="shared" si="295"/>
        <v>-180</v>
      </c>
      <c r="M307">
        <f t="shared" si="287"/>
        <v>1476</v>
      </c>
      <c r="N307">
        <f t="shared" si="288"/>
        <v>1376</v>
      </c>
      <c r="O307">
        <f t="shared" si="289"/>
        <v>2768</v>
      </c>
      <c r="P307">
        <f t="shared" si="290"/>
        <v>100</v>
      </c>
      <c r="Q307">
        <f t="shared" si="291"/>
        <v>1392</v>
      </c>
      <c r="R307">
        <f t="shared" ref="R307:V307" si="344">R306</f>
        <v>16</v>
      </c>
      <c r="S307">
        <f t="shared" si="293"/>
        <v>4.56360764725457</v>
      </c>
      <c r="T307">
        <f t="shared" si="294"/>
        <v>5</v>
      </c>
      <c r="U307">
        <f t="shared" si="344"/>
        <v>19</v>
      </c>
      <c r="V307">
        <f t="shared" si="344"/>
        <v>13</v>
      </c>
    </row>
    <row r="308" spans="1:22">
      <c r="A308" s="1">
        <v>0</v>
      </c>
      <c r="B308" s="1">
        <v>56</v>
      </c>
      <c r="C308" s="1" t="s">
        <v>22</v>
      </c>
      <c r="D308" s="1">
        <v>1680</v>
      </c>
      <c r="E308" s="1">
        <v>1480</v>
      </c>
      <c r="F308" s="1">
        <v>1408</v>
      </c>
      <c r="G308" s="1">
        <v>2488</v>
      </c>
      <c r="H308" s="1">
        <v>2768</v>
      </c>
      <c r="I308" s="1">
        <v>1664</v>
      </c>
      <c r="J308" s="1">
        <v>1376</v>
      </c>
      <c r="K308" s="1">
        <v>1376</v>
      </c>
      <c r="L308">
        <f t="shared" si="295"/>
        <v>-180</v>
      </c>
      <c r="M308">
        <f t="shared" si="287"/>
        <v>1500</v>
      </c>
      <c r="N308">
        <f t="shared" si="288"/>
        <v>1376</v>
      </c>
      <c r="O308">
        <f t="shared" si="289"/>
        <v>2768</v>
      </c>
      <c r="P308">
        <f t="shared" si="290"/>
        <v>124</v>
      </c>
      <c r="Q308">
        <f t="shared" si="291"/>
        <v>1392</v>
      </c>
      <c r="R308">
        <f t="shared" ref="R308:V308" si="345">R307</f>
        <v>16</v>
      </c>
      <c r="S308">
        <f t="shared" si="293"/>
        <v>5.49782449887692</v>
      </c>
      <c r="T308">
        <f t="shared" si="294"/>
        <v>5</v>
      </c>
      <c r="U308">
        <f t="shared" si="345"/>
        <v>19</v>
      </c>
      <c r="V308">
        <f t="shared" si="345"/>
        <v>13</v>
      </c>
    </row>
    <row r="309" spans="1:22">
      <c r="A309" s="1">
        <v>0</v>
      </c>
      <c r="B309" s="1">
        <v>56</v>
      </c>
      <c r="C309" s="1" t="s">
        <v>22</v>
      </c>
      <c r="D309" s="1">
        <v>1680</v>
      </c>
      <c r="E309" s="1">
        <v>1472</v>
      </c>
      <c r="F309" s="1">
        <v>1408</v>
      </c>
      <c r="G309" s="1">
        <v>2480</v>
      </c>
      <c r="H309" s="1">
        <v>2760</v>
      </c>
      <c r="I309" s="1">
        <v>1664</v>
      </c>
      <c r="J309" s="1">
        <v>1384</v>
      </c>
      <c r="K309" s="1">
        <v>1384</v>
      </c>
      <c r="L309">
        <f t="shared" si="295"/>
        <v>-180</v>
      </c>
      <c r="M309">
        <f t="shared" si="287"/>
        <v>1500</v>
      </c>
      <c r="N309">
        <f t="shared" si="288"/>
        <v>1384</v>
      </c>
      <c r="O309">
        <f t="shared" si="289"/>
        <v>2760</v>
      </c>
      <c r="P309">
        <f t="shared" si="290"/>
        <v>116</v>
      </c>
      <c r="Q309">
        <f t="shared" si="291"/>
        <v>1376</v>
      </c>
      <c r="R309">
        <f t="shared" ref="R309:V309" si="346">R308</f>
        <v>16</v>
      </c>
      <c r="S309">
        <f t="shared" si="293"/>
        <v>5.25839555327426</v>
      </c>
      <c r="T309">
        <f t="shared" si="294"/>
        <v>5</v>
      </c>
      <c r="U309">
        <f t="shared" si="346"/>
        <v>19</v>
      </c>
      <c r="V309">
        <f t="shared" si="346"/>
        <v>13</v>
      </c>
    </row>
    <row r="310" spans="1:22">
      <c r="A310" s="1">
        <v>0</v>
      </c>
      <c r="B310" s="1">
        <v>57</v>
      </c>
      <c r="C310" s="1" t="s">
        <v>22</v>
      </c>
      <c r="D310" s="1">
        <v>1680</v>
      </c>
      <c r="E310" s="1">
        <v>1464</v>
      </c>
      <c r="F310" s="1">
        <v>1384</v>
      </c>
      <c r="G310" s="1">
        <v>2488</v>
      </c>
      <c r="H310" s="1">
        <v>2768</v>
      </c>
      <c r="I310" s="1">
        <v>1672</v>
      </c>
      <c r="J310" s="1">
        <v>1376</v>
      </c>
      <c r="K310" s="1">
        <v>1376</v>
      </c>
      <c r="L310">
        <f t="shared" si="295"/>
        <v>-180</v>
      </c>
      <c r="M310">
        <f t="shared" si="287"/>
        <v>1500</v>
      </c>
      <c r="N310">
        <f t="shared" si="288"/>
        <v>1376</v>
      </c>
      <c r="O310">
        <f t="shared" si="289"/>
        <v>2768</v>
      </c>
      <c r="P310">
        <f t="shared" si="290"/>
        <v>124</v>
      </c>
      <c r="Q310">
        <f t="shared" si="291"/>
        <v>1392</v>
      </c>
      <c r="R310">
        <f t="shared" ref="R310:V310" si="347">R309</f>
        <v>16</v>
      </c>
      <c r="S310">
        <f t="shared" si="293"/>
        <v>5.49782449887692</v>
      </c>
      <c r="T310">
        <f t="shared" si="294"/>
        <v>4.75</v>
      </c>
      <c r="U310">
        <f t="shared" si="347"/>
        <v>19</v>
      </c>
      <c r="V310">
        <f t="shared" si="347"/>
        <v>13</v>
      </c>
    </row>
    <row r="311" spans="1:22">
      <c r="A311" s="1">
        <v>0</v>
      </c>
      <c r="B311" s="1">
        <v>57</v>
      </c>
      <c r="C311" s="1" t="s">
        <v>22</v>
      </c>
      <c r="D311" s="1">
        <v>1672</v>
      </c>
      <c r="E311" s="1">
        <v>1472</v>
      </c>
      <c r="F311" s="1">
        <v>1400</v>
      </c>
      <c r="G311" s="1">
        <v>2480</v>
      </c>
      <c r="H311" s="1">
        <v>2768</v>
      </c>
      <c r="I311" s="1">
        <v>1664</v>
      </c>
      <c r="J311" s="1">
        <v>1384</v>
      </c>
      <c r="K311" s="1">
        <v>1384</v>
      </c>
      <c r="L311">
        <f t="shared" si="295"/>
        <v>-180</v>
      </c>
      <c r="M311">
        <f t="shared" si="287"/>
        <v>1492</v>
      </c>
      <c r="N311">
        <f t="shared" si="288"/>
        <v>1384</v>
      </c>
      <c r="O311">
        <f t="shared" si="289"/>
        <v>2768</v>
      </c>
      <c r="P311">
        <f t="shared" si="290"/>
        <v>108</v>
      </c>
      <c r="Q311">
        <f t="shared" si="291"/>
        <v>1384</v>
      </c>
      <c r="R311">
        <f t="shared" ref="R311:V311" si="348">R310</f>
        <v>16</v>
      </c>
      <c r="S311">
        <f t="shared" si="293"/>
        <v>4.92287665366211</v>
      </c>
      <c r="T311">
        <f t="shared" si="294"/>
        <v>4.75</v>
      </c>
      <c r="U311">
        <f t="shared" si="348"/>
        <v>19</v>
      </c>
      <c r="V311">
        <f t="shared" si="348"/>
        <v>13</v>
      </c>
    </row>
    <row r="312" spans="1:22">
      <c r="A312" s="1">
        <v>0</v>
      </c>
      <c r="B312" s="1">
        <v>57</v>
      </c>
      <c r="C312" s="1" t="s">
        <v>22</v>
      </c>
      <c r="D312" s="1">
        <v>1672</v>
      </c>
      <c r="E312" s="1">
        <v>1456</v>
      </c>
      <c r="F312" s="1">
        <v>1400</v>
      </c>
      <c r="G312" s="1">
        <v>2488</v>
      </c>
      <c r="H312" s="1">
        <v>2760</v>
      </c>
      <c r="I312" s="1">
        <v>1672</v>
      </c>
      <c r="J312" s="1">
        <v>1384</v>
      </c>
      <c r="K312" s="1">
        <v>1384</v>
      </c>
      <c r="L312">
        <f t="shared" si="295"/>
        <v>-180</v>
      </c>
      <c r="M312">
        <f t="shared" si="287"/>
        <v>1492</v>
      </c>
      <c r="N312">
        <f t="shared" si="288"/>
        <v>1384</v>
      </c>
      <c r="O312">
        <f t="shared" si="289"/>
        <v>2760</v>
      </c>
      <c r="P312">
        <f t="shared" si="290"/>
        <v>108</v>
      </c>
      <c r="Q312">
        <f t="shared" si="291"/>
        <v>1376</v>
      </c>
      <c r="R312">
        <f t="shared" ref="R312:V312" si="349">R311</f>
        <v>16</v>
      </c>
      <c r="S312">
        <f t="shared" si="293"/>
        <v>4.94805321587457</v>
      </c>
      <c r="T312">
        <f t="shared" si="294"/>
        <v>4.75</v>
      </c>
      <c r="U312">
        <f t="shared" si="349"/>
        <v>19</v>
      </c>
      <c r="V312">
        <f t="shared" si="349"/>
        <v>13</v>
      </c>
    </row>
    <row r="313" spans="1:22">
      <c r="A313" s="1">
        <v>0</v>
      </c>
      <c r="B313" s="1">
        <v>57</v>
      </c>
      <c r="C313" s="1" t="s">
        <v>22</v>
      </c>
      <c r="D313" s="1">
        <v>1672</v>
      </c>
      <c r="E313" s="1">
        <v>1472</v>
      </c>
      <c r="F313" s="1">
        <v>1400</v>
      </c>
      <c r="G313" s="1">
        <v>2480</v>
      </c>
      <c r="H313" s="1">
        <v>2760</v>
      </c>
      <c r="I313" s="1">
        <v>1664</v>
      </c>
      <c r="J313" s="1">
        <v>1376</v>
      </c>
      <c r="K313" s="1">
        <v>1376</v>
      </c>
      <c r="L313">
        <f t="shared" si="295"/>
        <v>-180</v>
      </c>
      <c r="M313">
        <f t="shared" si="287"/>
        <v>1492</v>
      </c>
      <c r="N313">
        <f t="shared" si="288"/>
        <v>1376</v>
      </c>
      <c r="O313">
        <f t="shared" si="289"/>
        <v>2760</v>
      </c>
      <c r="P313">
        <f t="shared" si="290"/>
        <v>116</v>
      </c>
      <c r="Q313">
        <f t="shared" si="291"/>
        <v>1384</v>
      </c>
      <c r="R313">
        <f t="shared" ref="R313:V313" si="350">R312</f>
        <v>16</v>
      </c>
      <c r="S313">
        <f t="shared" si="293"/>
        <v>5.2332189910618</v>
      </c>
      <c r="T313">
        <f t="shared" si="294"/>
        <v>4.75</v>
      </c>
      <c r="U313">
        <f t="shared" si="350"/>
        <v>19</v>
      </c>
      <c r="V313">
        <f t="shared" si="350"/>
        <v>13</v>
      </c>
    </row>
    <row r="314" spans="1:22">
      <c r="A314" s="1">
        <v>0</v>
      </c>
      <c r="B314" s="1">
        <v>58</v>
      </c>
      <c r="C314" s="1" t="s">
        <v>22</v>
      </c>
      <c r="D314" s="1">
        <v>1680</v>
      </c>
      <c r="E314" s="1">
        <v>1456</v>
      </c>
      <c r="F314" s="1">
        <v>1384</v>
      </c>
      <c r="G314" s="1">
        <v>2488</v>
      </c>
      <c r="H314" s="1">
        <v>2760</v>
      </c>
      <c r="I314" s="1">
        <v>1672</v>
      </c>
      <c r="J314" s="1">
        <v>1376</v>
      </c>
      <c r="K314" s="1">
        <v>1376</v>
      </c>
      <c r="L314">
        <f t="shared" si="295"/>
        <v>-180</v>
      </c>
      <c r="M314">
        <f t="shared" si="287"/>
        <v>1500</v>
      </c>
      <c r="N314">
        <f t="shared" si="288"/>
        <v>1376</v>
      </c>
      <c r="O314">
        <f t="shared" si="289"/>
        <v>2760</v>
      </c>
      <c r="P314">
        <f t="shared" si="290"/>
        <v>124</v>
      </c>
      <c r="Q314">
        <f t="shared" si="291"/>
        <v>1384</v>
      </c>
      <c r="R314">
        <f t="shared" ref="R314:V314" si="351">R313</f>
        <v>16</v>
      </c>
      <c r="S314">
        <f t="shared" si="293"/>
        <v>5.52285595041496</v>
      </c>
      <c r="T314">
        <f t="shared" si="294"/>
        <v>4.5</v>
      </c>
      <c r="U314">
        <f t="shared" si="351"/>
        <v>19</v>
      </c>
      <c r="V314">
        <f t="shared" si="351"/>
        <v>13</v>
      </c>
    </row>
    <row r="315" spans="1:22">
      <c r="A315" s="1">
        <v>0</v>
      </c>
      <c r="B315" s="1">
        <v>58</v>
      </c>
      <c r="C315" s="1" t="s">
        <v>22</v>
      </c>
      <c r="D315" s="1">
        <v>1664</v>
      </c>
      <c r="E315" s="1">
        <v>1456</v>
      </c>
      <c r="F315" s="1">
        <v>1384</v>
      </c>
      <c r="G315" s="1">
        <v>2480</v>
      </c>
      <c r="H315" s="1">
        <v>2760</v>
      </c>
      <c r="I315" s="1">
        <v>1664</v>
      </c>
      <c r="J315" s="1">
        <v>1376</v>
      </c>
      <c r="K315" s="1">
        <v>1376</v>
      </c>
      <c r="L315">
        <f t="shared" si="295"/>
        <v>-180</v>
      </c>
      <c r="M315">
        <f t="shared" si="287"/>
        <v>1484</v>
      </c>
      <c r="N315">
        <f t="shared" si="288"/>
        <v>1376</v>
      </c>
      <c r="O315">
        <f t="shared" si="289"/>
        <v>2760</v>
      </c>
      <c r="P315">
        <f t="shared" si="290"/>
        <v>108</v>
      </c>
      <c r="Q315">
        <f t="shared" si="291"/>
        <v>1384</v>
      </c>
      <c r="R315">
        <f t="shared" ref="R315:V315" si="352">R314</f>
        <v>16</v>
      </c>
      <c r="S315">
        <f t="shared" si="293"/>
        <v>4.92287665366211</v>
      </c>
      <c r="T315">
        <f t="shared" si="294"/>
        <v>4.5</v>
      </c>
      <c r="U315">
        <f t="shared" si="352"/>
        <v>19</v>
      </c>
      <c r="V315">
        <f t="shared" si="352"/>
        <v>13</v>
      </c>
    </row>
    <row r="316" spans="1:22">
      <c r="A316" s="1">
        <v>0</v>
      </c>
      <c r="B316" s="1">
        <v>58</v>
      </c>
      <c r="C316" s="1" t="s">
        <v>22</v>
      </c>
      <c r="D316" s="1">
        <v>1688</v>
      </c>
      <c r="E316" s="1">
        <v>1456</v>
      </c>
      <c r="F316" s="1">
        <v>1384</v>
      </c>
      <c r="G316" s="1">
        <v>2488</v>
      </c>
      <c r="H316" s="1">
        <v>2768</v>
      </c>
      <c r="I316" s="1">
        <v>1664</v>
      </c>
      <c r="J316" s="1">
        <v>1369</v>
      </c>
      <c r="K316" s="1">
        <v>1369</v>
      </c>
      <c r="L316">
        <f t="shared" si="295"/>
        <v>-180</v>
      </c>
      <c r="M316">
        <f t="shared" si="287"/>
        <v>1508</v>
      </c>
      <c r="N316">
        <f t="shared" si="288"/>
        <v>1369</v>
      </c>
      <c r="O316">
        <f t="shared" si="289"/>
        <v>2768</v>
      </c>
      <c r="P316">
        <f t="shared" si="290"/>
        <v>139</v>
      </c>
      <c r="Q316">
        <f t="shared" si="291"/>
        <v>1399</v>
      </c>
      <c r="R316">
        <f t="shared" ref="R316:V316" si="353">R315</f>
        <v>16</v>
      </c>
      <c r="S316">
        <f t="shared" si="293"/>
        <v>5.97197085762267</v>
      </c>
      <c r="T316">
        <f t="shared" si="294"/>
        <v>4.5</v>
      </c>
      <c r="U316">
        <f t="shared" si="353"/>
        <v>19</v>
      </c>
      <c r="V316">
        <f t="shared" si="353"/>
        <v>13</v>
      </c>
    </row>
    <row r="317" spans="1:22">
      <c r="A317" s="1">
        <v>0</v>
      </c>
      <c r="B317" s="1">
        <v>58</v>
      </c>
      <c r="C317" s="1" t="s">
        <v>22</v>
      </c>
      <c r="D317" s="1">
        <v>1680</v>
      </c>
      <c r="E317" s="1">
        <v>1448</v>
      </c>
      <c r="F317" s="1">
        <v>1384</v>
      </c>
      <c r="G317" s="1">
        <v>2488</v>
      </c>
      <c r="H317" s="1">
        <v>2760</v>
      </c>
      <c r="I317" s="1">
        <v>1672</v>
      </c>
      <c r="J317" s="1">
        <v>1376</v>
      </c>
      <c r="K317" s="1">
        <v>1376</v>
      </c>
      <c r="L317">
        <f t="shared" si="295"/>
        <v>-180</v>
      </c>
      <c r="M317">
        <f t="shared" si="287"/>
        <v>1500</v>
      </c>
      <c r="N317">
        <f t="shared" si="288"/>
        <v>1376</v>
      </c>
      <c r="O317">
        <f t="shared" si="289"/>
        <v>2760</v>
      </c>
      <c r="P317">
        <f t="shared" si="290"/>
        <v>124</v>
      </c>
      <c r="Q317">
        <f t="shared" si="291"/>
        <v>1384</v>
      </c>
      <c r="R317">
        <f t="shared" ref="R317:V317" si="354">R316</f>
        <v>16</v>
      </c>
      <c r="S317">
        <f t="shared" si="293"/>
        <v>5.52285595041496</v>
      </c>
      <c r="T317">
        <f t="shared" si="294"/>
        <v>4.5</v>
      </c>
      <c r="U317">
        <f t="shared" si="354"/>
        <v>19</v>
      </c>
      <c r="V317">
        <f t="shared" si="354"/>
        <v>13</v>
      </c>
    </row>
    <row r="318" spans="1:22">
      <c r="A318" s="1">
        <v>0</v>
      </c>
      <c r="B318" s="1">
        <v>59</v>
      </c>
      <c r="C318" s="1" t="s">
        <v>22</v>
      </c>
      <c r="D318" s="1">
        <v>1680</v>
      </c>
      <c r="E318" s="1">
        <v>1448</v>
      </c>
      <c r="F318" s="1">
        <v>1368</v>
      </c>
      <c r="G318" s="1">
        <v>2480</v>
      </c>
      <c r="H318" s="1">
        <v>2768</v>
      </c>
      <c r="I318" s="1">
        <v>1664</v>
      </c>
      <c r="J318" s="1">
        <v>1384</v>
      </c>
      <c r="K318" s="1">
        <v>1384</v>
      </c>
      <c r="L318">
        <f t="shared" si="295"/>
        <v>-180</v>
      </c>
      <c r="M318">
        <f t="shared" si="287"/>
        <v>1500</v>
      </c>
      <c r="N318">
        <f t="shared" si="288"/>
        <v>1384</v>
      </c>
      <c r="O318">
        <f t="shared" si="289"/>
        <v>2768</v>
      </c>
      <c r="P318">
        <f t="shared" si="290"/>
        <v>116</v>
      </c>
      <c r="Q318">
        <f t="shared" si="291"/>
        <v>1384</v>
      </c>
      <c r="R318">
        <f t="shared" ref="R318:V318" si="355">R317</f>
        <v>16</v>
      </c>
      <c r="S318">
        <f t="shared" si="293"/>
        <v>5.2332189910618</v>
      </c>
      <c r="T318">
        <f t="shared" si="294"/>
        <v>4.25</v>
      </c>
      <c r="U318">
        <f t="shared" si="355"/>
        <v>19</v>
      </c>
      <c r="V318">
        <f t="shared" si="355"/>
        <v>13</v>
      </c>
    </row>
    <row r="319" spans="1:22">
      <c r="A319" s="1">
        <v>0</v>
      </c>
      <c r="B319" s="1">
        <v>59</v>
      </c>
      <c r="C319" s="1" t="s">
        <v>22</v>
      </c>
      <c r="D319" s="1">
        <v>1672</v>
      </c>
      <c r="E319" s="1">
        <v>1440</v>
      </c>
      <c r="F319" s="1">
        <v>1360</v>
      </c>
      <c r="G319" s="1">
        <v>2488</v>
      </c>
      <c r="H319" s="1">
        <v>2760</v>
      </c>
      <c r="I319" s="1">
        <v>1680</v>
      </c>
      <c r="J319" s="1">
        <v>1376</v>
      </c>
      <c r="K319" s="1">
        <v>1376</v>
      </c>
      <c r="L319">
        <f t="shared" si="295"/>
        <v>-180</v>
      </c>
      <c r="M319">
        <f t="shared" si="287"/>
        <v>1492</v>
      </c>
      <c r="N319">
        <f t="shared" si="288"/>
        <v>1376</v>
      </c>
      <c r="O319">
        <f t="shared" si="289"/>
        <v>2760</v>
      </c>
      <c r="P319">
        <f t="shared" si="290"/>
        <v>116</v>
      </c>
      <c r="Q319">
        <f t="shared" si="291"/>
        <v>1384</v>
      </c>
      <c r="R319">
        <f t="shared" ref="R319:V319" si="356">R318</f>
        <v>16</v>
      </c>
      <c r="S319">
        <f t="shared" si="293"/>
        <v>5.2332189910618</v>
      </c>
      <c r="T319">
        <f t="shared" si="294"/>
        <v>4.25</v>
      </c>
      <c r="U319">
        <f t="shared" si="356"/>
        <v>19</v>
      </c>
      <c r="V319">
        <f t="shared" si="356"/>
        <v>13</v>
      </c>
    </row>
    <row r="320" spans="1:22">
      <c r="A320" s="1">
        <v>0</v>
      </c>
      <c r="B320" s="1">
        <v>59</v>
      </c>
      <c r="C320" s="1" t="s">
        <v>22</v>
      </c>
      <c r="D320" s="1">
        <v>1664</v>
      </c>
      <c r="E320" s="1">
        <v>1440</v>
      </c>
      <c r="F320" s="1">
        <v>1368</v>
      </c>
      <c r="G320" s="1">
        <v>2488</v>
      </c>
      <c r="H320" s="1">
        <v>2760</v>
      </c>
      <c r="I320" s="1">
        <v>1672</v>
      </c>
      <c r="J320" s="1">
        <v>1376</v>
      </c>
      <c r="K320" s="1">
        <v>1376</v>
      </c>
      <c r="L320">
        <f t="shared" si="295"/>
        <v>-180</v>
      </c>
      <c r="M320">
        <f t="shared" si="287"/>
        <v>1484</v>
      </c>
      <c r="N320">
        <f t="shared" si="288"/>
        <v>1376</v>
      </c>
      <c r="O320">
        <f t="shared" si="289"/>
        <v>2760</v>
      </c>
      <c r="P320">
        <f t="shared" si="290"/>
        <v>108</v>
      </c>
      <c r="Q320">
        <f t="shared" si="291"/>
        <v>1384</v>
      </c>
      <c r="R320">
        <f t="shared" ref="R320:V320" si="357">R319</f>
        <v>16</v>
      </c>
      <c r="S320">
        <f t="shared" si="293"/>
        <v>4.92287665366211</v>
      </c>
      <c r="T320">
        <f t="shared" si="294"/>
        <v>4.25</v>
      </c>
      <c r="U320">
        <f t="shared" si="357"/>
        <v>19</v>
      </c>
      <c r="V320">
        <f t="shared" si="357"/>
        <v>13</v>
      </c>
    </row>
    <row r="321" spans="1:22">
      <c r="A321" s="1">
        <v>0</v>
      </c>
      <c r="B321" s="1">
        <v>59</v>
      </c>
      <c r="C321" s="1" t="s">
        <v>22</v>
      </c>
      <c r="D321" s="1">
        <v>1680</v>
      </c>
      <c r="E321" s="1">
        <v>1440</v>
      </c>
      <c r="F321" s="1">
        <v>1368</v>
      </c>
      <c r="G321" s="1">
        <v>2488</v>
      </c>
      <c r="H321" s="1">
        <v>2768</v>
      </c>
      <c r="I321" s="1">
        <v>1672</v>
      </c>
      <c r="J321" s="1">
        <v>1376</v>
      </c>
      <c r="K321" s="1">
        <v>1376</v>
      </c>
      <c r="L321">
        <f t="shared" si="295"/>
        <v>-180</v>
      </c>
      <c r="M321">
        <f t="shared" si="287"/>
        <v>1500</v>
      </c>
      <c r="N321">
        <f t="shared" si="288"/>
        <v>1376</v>
      </c>
      <c r="O321">
        <f t="shared" si="289"/>
        <v>2768</v>
      </c>
      <c r="P321">
        <f t="shared" si="290"/>
        <v>124</v>
      </c>
      <c r="Q321">
        <f t="shared" si="291"/>
        <v>1392</v>
      </c>
      <c r="R321">
        <f t="shared" ref="R321:V321" si="358">R320</f>
        <v>16</v>
      </c>
      <c r="S321">
        <f t="shared" si="293"/>
        <v>5.49782449887692</v>
      </c>
      <c r="T321">
        <f t="shared" si="294"/>
        <v>4.25</v>
      </c>
      <c r="U321">
        <f t="shared" si="358"/>
        <v>19</v>
      </c>
      <c r="V321">
        <f t="shared" si="358"/>
        <v>13</v>
      </c>
    </row>
    <row r="322" spans="1:22">
      <c r="A322" s="1">
        <v>0</v>
      </c>
      <c r="B322" s="1">
        <v>60</v>
      </c>
      <c r="C322" s="1" t="s">
        <v>22</v>
      </c>
      <c r="D322" s="1">
        <v>1656</v>
      </c>
      <c r="E322" s="1">
        <v>1424</v>
      </c>
      <c r="F322" s="1">
        <v>1352</v>
      </c>
      <c r="G322" s="1">
        <v>2472</v>
      </c>
      <c r="H322" s="1">
        <v>2768</v>
      </c>
      <c r="I322" s="1">
        <v>1664</v>
      </c>
      <c r="J322" s="1">
        <v>1376</v>
      </c>
      <c r="K322" s="1">
        <v>1376</v>
      </c>
      <c r="L322">
        <f t="shared" si="295"/>
        <v>-180</v>
      </c>
      <c r="M322">
        <f t="shared" ref="M322:M385" si="359">D322+L322</f>
        <v>1476</v>
      </c>
      <c r="N322">
        <f t="shared" ref="N322:N385" si="360">J322</f>
        <v>1376</v>
      </c>
      <c r="O322">
        <f t="shared" ref="O322:O385" si="361">H322</f>
        <v>2768</v>
      </c>
      <c r="P322">
        <f t="shared" ref="P322:P385" si="362">M322-N322</f>
        <v>100</v>
      </c>
      <c r="Q322">
        <f t="shared" ref="Q322:Q385" si="363">O322-N322</f>
        <v>1392</v>
      </c>
      <c r="R322">
        <f t="shared" ref="R322:V322" si="364">R321</f>
        <v>16</v>
      </c>
      <c r="S322">
        <f t="shared" ref="S322:S385" si="365">10*LOG10(P322/Q322)+R322</f>
        <v>4.56360764725457</v>
      </c>
      <c r="T322">
        <f t="shared" ref="T322:T385" si="366">U322-B322/4</f>
        <v>4</v>
      </c>
      <c r="U322">
        <f t="shared" si="364"/>
        <v>19</v>
      </c>
      <c r="V322">
        <f t="shared" si="364"/>
        <v>13</v>
      </c>
    </row>
    <row r="323" spans="1:22">
      <c r="A323" s="1">
        <v>0</v>
      </c>
      <c r="B323" s="1">
        <v>60</v>
      </c>
      <c r="C323" s="1" t="s">
        <v>22</v>
      </c>
      <c r="D323" s="1">
        <v>1664</v>
      </c>
      <c r="E323" s="1">
        <v>1432</v>
      </c>
      <c r="F323" s="1">
        <v>1360</v>
      </c>
      <c r="G323" s="1">
        <v>2472</v>
      </c>
      <c r="H323" s="1">
        <v>2768</v>
      </c>
      <c r="I323" s="1">
        <v>1664</v>
      </c>
      <c r="J323" s="1">
        <v>1376</v>
      </c>
      <c r="K323" s="1">
        <v>1376</v>
      </c>
      <c r="L323">
        <f t="shared" ref="L323:L386" si="367">L322</f>
        <v>-180</v>
      </c>
      <c r="M323">
        <f t="shared" si="359"/>
        <v>1484</v>
      </c>
      <c r="N323">
        <f t="shared" si="360"/>
        <v>1376</v>
      </c>
      <c r="O323">
        <f t="shared" si="361"/>
        <v>2768</v>
      </c>
      <c r="P323">
        <f t="shared" si="362"/>
        <v>108</v>
      </c>
      <c r="Q323">
        <f t="shared" si="363"/>
        <v>1392</v>
      </c>
      <c r="R323">
        <f t="shared" ref="R323:V323" si="368">R322</f>
        <v>16</v>
      </c>
      <c r="S323">
        <f t="shared" si="365"/>
        <v>4.89784520212406</v>
      </c>
      <c r="T323">
        <f t="shared" si="366"/>
        <v>4</v>
      </c>
      <c r="U323">
        <f t="shared" si="368"/>
        <v>19</v>
      </c>
      <c r="V323">
        <f t="shared" si="368"/>
        <v>13</v>
      </c>
    </row>
    <row r="324" spans="1:22">
      <c r="A324" s="1">
        <v>0</v>
      </c>
      <c r="B324" s="1">
        <v>60</v>
      </c>
      <c r="C324" s="1" t="s">
        <v>22</v>
      </c>
      <c r="D324" s="1">
        <v>1656</v>
      </c>
      <c r="E324" s="1">
        <v>1432</v>
      </c>
      <c r="F324" s="1">
        <v>1360</v>
      </c>
      <c r="G324" s="1">
        <v>2472</v>
      </c>
      <c r="H324" s="1">
        <v>2760</v>
      </c>
      <c r="I324" s="1">
        <v>1664</v>
      </c>
      <c r="J324" s="1">
        <v>1376</v>
      </c>
      <c r="K324" s="1">
        <v>1376</v>
      </c>
      <c r="L324">
        <f t="shared" si="367"/>
        <v>-180</v>
      </c>
      <c r="M324">
        <f t="shared" si="359"/>
        <v>1476</v>
      </c>
      <c r="N324">
        <f t="shared" si="360"/>
        <v>1376</v>
      </c>
      <c r="O324">
        <f t="shared" si="361"/>
        <v>2760</v>
      </c>
      <c r="P324">
        <f t="shared" si="362"/>
        <v>100</v>
      </c>
      <c r="Q324">
        <f t="shared" si="363"/>
        <v>1384</v>
      </c>
      <c r="R324">
        <f t="shared" ref="R324:V324" si="369">R323</f>
        <v>16</v>
      </c>
      <c r="S324">
        <f t="shared" si="365"/>
        <v>4.58863909879261</v>
      </c>
      <c r="T324">
        <f t="shared" si="366"/>
        <v>4</v>
      </c>
      <c r="U324">
        <f t="shared" si="369"/>
        <v>19</v>
      </c>
      <c r="V324">
        <f t="shared" si="369"/>
        <v>13</v>
      </c>
    </row>
    <row r="325" spans="1:22">
      <c r="A325" s="1">
        <v>0</v>
      </c>
      <c r="B325" s="1">
        <v>60</v>
      </c>
      <c r="C325" s="1" t="s">
        <v>22</v>
      </c>
      <c r="D325" s="1">
        <v>1672</v>
      </c>
      <c r="E325" s="1">
        <v>1432</v>
      </c>
      <c r="F325" s="1">
        <v>1360</v>
      </c>
      <c r="G325" s="1">
        <v>2480</v>
      </c>
      <c r="H325" s="1">
        <v>2760</v>
      </c>
      <c r="I325" s="1">
        <v>1672</v>
      </c>
      <c r="J325" s="1">
        <v>1384</v>
      </c>
      <c r="K325" s="1">
        <v>1384</v>
      </c>
      <c r="L325">
        <f t="shared" si="367"/>
        <v>-180</v>
      </c>
      <c r="M325">
        <f t="shared" si="359"/>
        <v>1492</v>
      </c>
      <c r="N325">
        <f t="shared" si="360"/>
        <v>1384</v>
      </c>
      <c r="O325">
        <f t="shared" si="361"/>
        <v>2760</v>
      </c>
      <c r="P325">
        <f t="shared" si="362"/>
        <v>108</v>
      </c>
      <c r="Q325">
        <f t="shared" si="363"/>
        <v>1376</v>
      </c>
      <c r="R325">
        <f t="shared" ref="R325:V325" si="370">R324</f>
        <v>16</v>
      </c>
      <c r="S325">
        <f t="shared" si="365"/>
        <v>4.94805321587457</v>
      </c>
      <c r="T325">
        <f t="shared" si="366"/>
        <v>4</v>
      </c>
      <c r="U325">
        <f t="shared" si="370"/>
        <v>19</v>
      </c>
      <c r="V325">
        <f t="shared" si="370"/>
        <v>13</v>
      </c>
    </row>
    <row r="326" spans="1:22">
      <c r="A326" s="1">
        <v>0</v>
      </c>
      <c r="B326" s="1">
        <v>61</v>
      </c>
      <c r="C326" s="1" t="s">
        <v>22</v>
      </c>
      <c r="D326" s="1">
        <v>1640</v>
      </c>
      <c r="E326" s="1">
        <v>1432</v>
      </c>
      <c r="F326" s="1">
        <v>1352</v>
      </c>
      <c r="G326" s="1">
        <v>2464</v>
      </c>
      <c r="H326" s="1">
        <v>2768</v>
      </c>
      <c r="I326" s="1">
        <v>1664</v>
      </c>
      <c r="J326" s="1">
        <v>1376</v>
      </c>
      <c r="K326" s="1">
        <v>1376</v>
      </c>
      <c r="L326">
        <f t="shared" si="367"/>
        <v>-180</v>
      </c>
      <c r="M326">
        <f t="shared" si="359"/>
        <v>1460</v>
      </c>
      <c r="N326">
        <f t="shared" si="360"/>
        <v>1376</v>
      </c>
      <c r="O326">
        <f t="shared" si="361"/>
        <v>2768</v>
      </c>
      <c r="P326">
        <f t="shared" si="362"/>
        <v>84</v>
      </c>
      <c r="Q326">
        <f t="shared" si="363"/>
        <v>1392</v>
      </c>
      <c r="R326">
        <f t="shared" ref="R326:V326" si="371">R325</f>
        <v>16</v>
      </c>
      <c r="S326">
        <f t="shared" si="365"/>
        <v>3.80640050787338</v>
      </c>
      <c r="T326">
        <f t="shared" si="366"/>
        <v>3.75</v>
      </c>
      <c r="U326">
        <f t="shared" si="371"/>
        <v>19</v>
      </c>
      <c r="V326">
        <f t="shared" si="371"/>
        <v>13</v>
      </c>
    </row>
    <row r="327" spans="1:22">
      <c r="A327" s="1">
        <v>0</v>
      </c>
      <c r="B327" s="1">
        <v>61</v>
      </c>
      <c r="C327" s="1" t="s">
        <v>22</v>
      </c>
      <c r="D327" s="1">
        <v>1656</v>
      </c>
      <c r="E327" s="1">
        <v>1416</v>
      </c>
      <c r="F327" s="1">
        <v>1352</v>
      </c>
      <c r="G327" s="1">
        <v>2480</v>
      </c>
      <c r="H327" s="1">
        <v>2768</v>
      </c>
      <c r="I327" s="1">
        <v>1672</v>
      </c>
      <c r="J327" s="1">
        <v>1368</v>
      </c>
      <c r="K327" s="1">
        <v>1368</v>
      </c>
      <c r="L327">
        <f t="shared" si="367"/>
        <v>-180</v>
      </c>
      <c r="M327">
        <f t="shared" si="359"/>
        <v>1476</v>
      </c>
      <c r="N327">
        <f t="shared" si="360"/>
        <v>1368</v>
      </c>
      <c r="O327">
        <f t="shared" si="361"/>
        <v>2768</v>
      </c>
      <c r="P327">
        <f t="shared" si="362"/>
        <v>108</v>
      </c>
      <c r="Q327">
        <f t="shared" si="363"/>
        <v>1400</v>
      </c>
      <c r="R327">
        <f t="shared" ref="R327:V327" si="372">R326</f>
        <v>16</v>
      </c>
      <c r="S327">
        <f t="shared" si="365"/>
        <v>4.87295719808712</v>
      </c>
      <c r="T327">
        <f t="shared" si="366"/>
        <v>3.75</v>
      </c>
      <c r="U327">
        <f t="shared" si="372"/>
        <v>19</v>
      </c>
      <c r="V327">
        <f t="shared" si="372"/>
        <v>13</v>
      </c>
    </row>
    <row r="328" spans="1:22">
      <c r="A328" s="1">
        <v>0</v>
      </c>
      <c r="B328" s="1">
        <v>61</v>
      </c>
      <c r="C328" s="1" t="s">
        <v>22</v>
      </c>
      <c r="D328" s="1">
        <v>1640</v>
      </c>
      <c r="E328" s="1">
        <v>1408</v>
      </c>
      <c r="F328" s="1">
        <v>1344</v>
      </c>
      <c r="G328" s="1">
        <v>2480</v>
      </c>
      <c r="H328" s="1">
        <v>2768</v>
      </c>
      <c r="I328" s="1">
        <v>1664</v>
      </c>
      <c r="J328" s="1">
        <v>1384</v>
      </c>
      <c r="K328" s="1">
        <v>1384</v>
      </c>
      <c r="L328">
        <f t="shared" si="367"/>
        <v>-180</v>
      </c>
      <c r="M328">
        <f t="shared" si="359"/>
        <v>1460</v>
      </c>
      <c r="N328">
        <f t="shared" si="360"/>
        <v>1384</v>
      </c>
      <c r="O328">
        <f t="shared" si="361"/>
        <v>2768</v>
      </c>
      <c r="P328">
        <f t="shared" si="362"/>
        <v>76</v>
      </c>
      <c r="Q328">
        <f t="shared" si="363"/>
        <v>1384</v>
      </c>
      <c r="R328">
        <f t="shared" ref="R328:V328" si="373">R327</f>
        <v>16</v>
      </c>
      <c r="S328">
        <f t="shared" si="365"/>
        <v>3.39677502160052</v>
      </c>
      <c r="T328">
        <f t="shared" si="366"/>
        <v>3.75</v>
      </c>
      <c r="U328">
        <f t="shared" si="373"/>
        <v>19</v>
      </c>
      <c r="V328">
        <f t="shared" si="373"/>
        <v>13</v>
      </c>
    </row>
    <row r="329" spans="1:22">
      <c r="A329" s="1">
        <v>0</v>
      </c>
      <c r="B329" s="1">
        <v>61</v>
      </c>
      <c r="C329" s="1" t="s">
        <v>22</v>
      </c>
      <c r="D329" s="1">
        <v>1648</v>
      </c>
      <c r="E329" s="1">
        <v>1416</v>
      </c>
      <c r="F329" s="1">
        <v>1352</v>
      </c>
      <c r="G329" s="1">
        <v>2480</v>
      </c>
      <c r="H329" s="1">
        <v>2760</v>
      </c>
      <c r="I329" s="1">
        <v>1672</v>
      </c>
      <c r="J329" s="1">
        <v>1376</v>
      </c>
      <c r="K329" s="1">
        <v>1376</v>
      </c>
      <c r="L329">
        <f t="shared" si="367"/>
        <v>-180</v>
      </c>
      <c r="M329">
        <f t="shared" si="359"/>
        <v>1468</v>
      </c>
      <c r="N329">
        <f t="shared" si="360"/>
        <v>1376</v>
      </c>
      <c r="O329">
        <f t="shared" si="361"/>
        <v>2760</v>
      </c>
      <c r="P329">
        <f t="shared" si="362"/>
        <v>92</v>
      </c>
      <c r="Q329">
        <f t="shared" si="363"/>
        <v>1384</v>
      </c>
      <c r="R329">
        <f t="shared" ref="R329:V329" si="374">R328</f>
        <v>16</v>
      </c>
      <c r="S329">
        <f t="shared" si="365"/>
        <v>4.22651737224816</v>
      </c>
      <c r="T329">
        <f t="shared" si="366"/>
        <v>3.75</v>
      </c>
      <c r="U329">
        <f t="shared" si="374"/>
        <v>19</v>
      </c>
      <c r="V329">
        <f t="shared" si="374"/>
        <v>13</v>
      </c>
    </row>
    <row r="330" spans="1:22">
      <c r="A330" s="1">
        <v>0</v>
      </c>
      <c r="B330" s="1">
        <v>62</v>
      </c>
      <c r="C330" s="1" t="s">
        <v>22</v>
      </c>
      <c r="D330" s="1">
        <v>1688</v>
      </c>
      <c r="E330" s="1">
        <v>1416</v>
      </c>
      <c r="F330" s="1">
        <v>1336</v>
      </c>
      <c r="G330" s="1">
        <v>2472</v>
      </c>
      <c r="H330" s="1">
        <v>2760</v>
      </c>
      <c r="I330" s="1">
        <v>1656</v>
      </c>
      <c r="J330" s="1">
        <v>1376</v>
      </c>
      <c r="K330" s="1">
        <v>1376</v>
      </c>
      <c r="L330">
        <f t="shared" si="367"/>
        <v>-180</v>
      </c>
      <c r="M330">
        <f t="shared" si="359"/>
        <v>1508</v>
      </c>
      <c r="N330">
        <f t="shared" si="360"/>
        <v>1376</v>
      </c>
      <c r="O330">
        <f t="shared" si="361"/>
        <v>2760</v>
      </c>
      <c r="P330">
        <f t="shared" si="362"/>
        <v>132</v>
      </c>
      <c r="Q330">
        <f t="shared" si="363"/>
        <v>1384</v>
      </c>
      <c r="R330">
        <f t="shared" ref="R330:V330" si="375">R329</f>
        <v>16</v>
      </c>
      <c r="S330">
        <f t="shared" si="365"/>
        <v>5.79437841085111</v>
      </c>
      <c r="T330">
        <f t="shared" si="366"/>
        <v>3.5</v>
      </c>
      <c r="U330">
        <f t="shared" si="375"/>
        <v>19</v>
      </c>
      <c r="V330">
        <f t="shared" si="375"/>
        <v>13</v>
      </c>
    </row>
    <row r="331" spans="1:22">
      <c r="A331" s="1">
        <v>0</v>
      </c>
      <c r="B331" s="1">
        <v>62</v>
      </c>
      <c r="C331" s="1" t="s">
        <v>22</v>
      </c>
      <c r="D331" s="1">
        <v>1640</v>
      </c>
      <c r="E331" s="1">
        <v>1408</v>
      </c>
      <c r="F331" s="1">
        <v>1336</v>
      </c>
      <c r="G331" s="1">
        <v>2464</v>
      </c>
      <c r="H331" s="1">
        <v>2760</v>
      </c>
      <c r="I331" s="1">
        <v>1664</v>
      </c>
      <c r="J331" s="1">
        <v>1384</v>
      </c>
      <c r="K331" s="1">
        <v>1384</v>
      </c>
      <c r="L331">
        <f t="shared" si="367"/>
        <v>-180</v>
      </c>
      <c r="M331">
        <f t="shared" si="359"/>
        <v>1460</v>
      </c>
      <c r="N331">
        <f t="shared" si="360"/>
        <v>1384</v>
      </c>
      <c r="O331">
        <f t="shared" si="361"/>
        <v>2760</v>
      </c>
      <c r="P331">
        <f t="shared" si="362"/>
        <v>76</v>
      </c>
      <c r="Q331">
        <f t="shared" si="363"/>
        <v>1376</v>
      </c>
      <c r="R331">
        <f t="shared" ref="R331:V331" si="376">R330</f>
        <v>16</v>
      </c>
      <c r="S331">
        <f t="shared" si="365"/>
        <v>3.42195158381299</v>
      </c>
      <c r="T331">
        <f t="shared" si="366"/>
        <v>3.5</v>
      </c>
      <c r="U331">
        <f t="shared" si="376"/>
        <v>19</v>
      </c>
      <c r="V331">
        <f t="shared" si="376"/>
        <v>13</v>
      </c>
    </row>
    <row r="332" spans="1:22">
      <c r="A332" s="1">
        <v>0</v>
      </c>
      <c r="B332" s="1">
        <v>62</v>
      </c>
      <c r="C332" s="1" t="s">
        <v>22</v>
      </c>
      <c r="D332" s="1">
        <v>1664</v>
      </c>
      <c r="E332" s="1">
        <v>1416</v>
      </c>
      <c r="F332" s="1">
        <v>1344</v>
      </c>
      <c r="G332" s="1">
        <v>2464</v>
      </c>
      <c r="H332" s="1">
        <v>2768</v>
      </c>
      <c r="I332" s="1">
        <v>1664</v>
      </c>
      <c r="J332" s="1">
        <v>1376</v>
      </c>
      <c r="K332" s="1">
        <v>1376</v>
      </c>
      <c r="L332">
        <f t="shared" si="367"/>
        <v>-180</v>
      </c>
      <c r="M332">
        <f t="shared" si="359"/>
        <v>1484</v>
      </c>
      <c r="N332">
        <f t="shared" si="360"/>
        <v>1376</v>
      </c>
      <c r="O332">
        <f t="shared" si="361"/>
        <v>2768</v>
      </c>
      <c r="P332">
        <f t="shared" si="362"/>
        <v>108</v>
      </c>
      <c r="Q332">
        <f t="shared" si="363"/>
        <v>1392</v>
      </c>
      <c r="R332">
        <f t="shared" ref="R332:V332" si="377">R331</f>
        <v>16</v>
      </c>
      <c r="S332">
        <f t="shared" si="365"/>
        <v>4.89784520212406</v>
      </c>
      <c r="T332">
        <f t="shared" si="366"/>
        <v>3.5</v>
      </c>
      <c r="U332">
        <f t="shared" si="377"/>
        <v>19</v>
      </c>
      <c r="V332">
        <f t="shared" si="377"/>
        <v>13</v>
      </c>
    </row>
    <row r="333" spans="1:22">
      <c r="A333" s="1">
        <v>0</v>
      </c>
      <c r="B333" s="1">
        <v>62</v>
      </c>
      <c r="C333" s="1" t="s">
        <v>22</v>
      </c>
      <c r="D333" s="1">
        <v>1656</v>
      </c>
      <c r="E333" s="1">
        <v>1408</v>
      </c>
      <c r="F333" s="1">
        <v>1328</v>
      </c>
      <c r="G333" s="1">
        <v>2464</v>
      </c>
      <c r="H333" s="1">
        <v>2768</v>
      </c>
      <c r="I333" s="1">
        <v>1656</v>
      </c>
      <c r="J333" s="1">
        <v>1376</v>
      </c>
      <c r="K333" s="1">
        <v>1376</v>
      </c>
      <c r="L333">
        <f t="shared" si="367"/>
        <v>-180</v>
      </c>
      <c r="M333">
        <f t="shared" si="359"/>
        <v>1476</v>
      </c>
      <c r="N333">
        <f t="shared" si="360"/>
        <v>1376</v>
      </c>
      <c r="O333">
        <f t="shared" si="361"/>
        <v>2768</v>
      </c>
      <c r="P333">
        <f t="shared" si="362"/>
        <v>100</v>
      </c>
      <c r="Q333">
        <f t="shared" si="363"/>
        <v>1392</v>
      </c>
      <c r="R333">
        <f t="shared" ref="R333:V333" si="378">R332</f>
        <v>16</v>
      </c>
      <c r="S333">
        <f t="shared" si="365"/>
        <v>4.56360764725457</v>
      </c>
      <c r="T333">
        <f t="shared" si="366"/>
        <v>3.5</v>
      </c>
      <c r="U333">
        <f t="shared" si="378"/>
        <v>19</v>
      </c>
      <c r="V333">
        <f t="shared" si="378"/>
        <v>13</v>
      </c>
    </row>
    <row r="334" spans="1:22">
      <c r="A334" s="1">
        <v>0</v>
      </c>
      <c r="B334" s="1">
        <v>63</v>
      </c>
      <c r="C334" s="1" t="s">
        <v>22</v>
      </c>
      <c r="D334" s="1">
        <v>1640</v>
      </c>
      <c r="E334" s="1">
        <v>1400</v>
      </c>
      <c r="F334" s="1">
        <v>1320</v>
      </c>
      <c r="G334" s="1">
        <v>2456</v>
      </c>
      <c r="H334" s="1">
        <v>2760</v>
      </c>
      <c r="I334" s="1">
        <v>1656</v>
      </c>
      <c r="J334" s="1">
        <v>1376</v>
      </c>
      <c r="K334" s="1">
        <v>1376</v>
      </c>
      <c r="L334">
        <f t="shared" si="367"/>
        <v>-180</v>
      </c>
      <c r="M334">
        <f t="shared" si="359"/>
        <v>1460</v>
      </c>
      <c r="N334">
        <f t="shared" si="360"/>
        <v>1376</v>
      </c>
      <c r="O334">
        <f t="shared" si="361"/>
        <v>2760</v>
      </c>
      <c r="P334">
        <f t="shared" si="362"/>
        <v>84</v>
      </c>
      <c r="Q334">
        <f t="shared" si="363"/>
        <v>1384</v>
      </c>
      <c r="R334">
        <f t="shared" ref="R334:V334" si="379">R333</f>
        <v>16</v>
      </c>
      <c r="S334">
        <f t="shared" si="365"/>
        <v>3.83143195941143</v>
      </c>
      <c r="T334">
        <f t="shared" si="366"/>
        <v>3.25</v>
      </c>
      <c r="U334">
        <f t="shared" si="379"/>
        <v>19</v>
      </c>
      <c r="V334">
        <f t="shared" si="379"/>
        <v>13</v>
      </c>
    </row>
    <row r="335" spans="1:22">
      <c r="A335" s="1">
        <v>0</v>
      </c>
      <c r="B335" s="1">
        <v>63</v>
      </c>
      <c r="C335" s="1" t="s">
        <v>22</v>
      </c>
      <c r="D335" s="1">
        <v>1648</v>
      </c>
      <c r="E335" s="1">
        <v>1408</v>
      </c>
      <c r="F335" s="1">
        <v>1320</v>
      </c>
      <c r="G335" s="1">
        <v>2464</v>
      </c>
      <c r="H335" s="1">
        <v>2768</v>
      </c>
      <c r="I335" s="1">
        <v>1656</v>
      </c>
      <c r="J335" s="1">
        <v>1368</v>
      </c>
      <c r="K335" s="1">
        <v>1368</v>
      </c>
      <c r="L335">
        <f t="shared" si="367"/>
        <v>-180</v>
      </c>
      <c r="M335">
        <f t="shared" si="359"/>
        <v>1468</v>
      </c>
      <c r="N335">
        <f t="shared" si="360"/>
        <v>1368</v>
      </c>
      <c r="O335">
        <f t="shared" si="361"/>
        <v>2768</v>
      </c>
      <c r="P335">
        <f t="shared" si="362"/>
        <v>100</v>
      </c>
      <c r="Q335">
        <f t="shared" si="363"/>
        <v>1400</v>
      </c>
      <c r="R335">
        <f t="shared" ref="R335:V335" si="380">R334</f>
        <v>16</v>
      </c>
      <c r="S335">
        <f t="shared" si="365"/>
        <v>4.53871964321762</v>
      </c>
      <c r="T335">
        <f t="shared" si="366"/>
        <v>3.25</v>
      </c>
      <c r="U335">
        <f t="shared" si="380"/>
        <v>19</v>
      </c>
      <c r="V335">
        <f t="shared" si="380"/>
        <v>13</v>
      </c>
    </row>
    <row r="336" spans="1:22">
      <c r="A336" s="1">
        <v>0</v>
      </c>
      <c r="B336" s="1">
        <v>63</v>
      </c>
      <c r="C336" s="1" t="s">
        <v>22</v>
      </c>
      <c r="D336" s="1">
        <v>1648</v>
      </c>
      <c r="E336" s="1">
        <v>1400</v>
      </c>
      <c r="F336" s="1">
        <v>1336</v>
      </c>
      <c r="G336" s="1">
        <v>2472</v>
      </c>
      <c r="H336" s="1">
        <v>2768</v>
      </c>
      <c r="I336" s="1">
        <v>1664</v>
      </c>
      <c r="J336" s="1">
        <v>1376</v>
      </c>
      <c r="K336" s="1">
        <v>1376</v>
      </c>
      <c r="L336">
        <f t="shared" si="367"/>
        <v>-180</v>
      </c>
      <c r="M336">
        <f t="shared" si="359"/>
        <v>1468</v>
      </c>
      <c r="N336">
        <f t="shared" si="360"/>
        <v>1376</v>
      </c>
      <c r="O336">
        <f t="shared" si="361"/>
        <v>2768</v>
      </c>
      <c r="P336">
        <f t="shared" si="362"/>
        <v>92</v>
      </c>
      <c r="Q336">
        <f t="shared" si="363"/>
        <v>1392</v>
      </c>
      <c r="R336">
        <f t="shared" ref="R336:V336" si="381">R335</f>
        <v>16</v>
      </c>
      <c r="S336">
        <f t="shared" si="365"/>
        <v>4.20148592071012</v>
      </c>
      <c r="T336">
        <f t="shared" si="366"/>
        <v>3.25</v>
      </c>
      <c r="U336">
        <f t="shared" si="381"/>
        <v>19</v>
      </c>
      <c r="V336">
        <f t="shared" si="381"/>
        <v>13</v>
      </c>
    </row>
    <row r="337" spans="1:22">
      <c r="A337" s="1">
        <v>0</v>
      </c>
      <c r="B337" s="1">
        <v>63</v>
      </c>
      <c r="C337" s="1" t="s">
        <v>22</v>
      </c>
      <c r="D337" s="1">
        <v>1624</v>
      </c>
      <c r="E337" s="1">
        <v>1408</v>
      </c>
      <c r="F337" s="1">
        <v>1328</v>
      </c>
      <c r="G337" s="1">
        <v>2464</v>
      </c>
      <c r="H337" s="1">
        <v>2760</v>
      </c>
      <c r="I337" s="1">
        <v>1664</v>
      </c>
      <c r="J337" s="1">
        <v>1376</v>
      </c>
      <c r="K337" s="1">
        <v>1376</v>
      </c>
      <c r="L337">
        <f t="shared" si="367"/>
        <v>-180</v>
      </c>
      <c r="M337">
        <f t="shared" si="359"/>
        <v>1444</v>
      </c>
      <c r="N337">
        <f t="shared" si="360"/>
        <v>1376</v>
      </c>
      <c r="O337">
        <f t="shared" si="361"/>
        <v>2760</v>
      </c>
      <c r="P337">
        <f t="shared" si="362"/>
        <v>68</v>
      </c>
      <c r="Q337">
        <f t="shared" si="363"/>
        <v>1384</v>
      </c>
      <c r="R337">
        <f t="shared" ref="R337:V337" si="382">R336</f>
        <v>16</v>
      </c>
      <c r="S337">
        <f t="shared" si="365"/>
        <v>2.91372822585497</v>
      </c>
      <c r="T337">
        <f t="shared" si="366"/>
        <v>3.25</v>
      </c>
      <c r="U337">
        <f t="shared" si="382"/>
        <v>19</v>
      </c>
      <c r="V337">
        <f t="shared" si="382"/>
        <v>13</v>
      </c>
    </row>
    <row r="338" spans="1:22">
      <c r="A338" s="1">
        <v>0</v>
      </c>
      <c r="B338" s="1">
        <v>64</v>
      </c>
      <c r="C338" s="1" t="s">
        <v>22</v>
      </c>
      <c r="D338" s="1">
        <v>1616</v>
      </c>
      <c r="E338" s="1">
        <v>1392</v>
      </c>
      <c r="F338" s="1">
        <v>1320</v>
      </c>
      <c r="G338" s="1">
        <v>2464</v>
      </c>
      <c r="H338" s="1">
        <v>2760</v>
      </c>
      <c r="I338" s="1">
        <v>1672</v>
      </c>
      <c r="J338" s="1">
        <v>1384</v>
      </c>
      <c r="K338" s="1">
        <v>1384</v>
      </c>
      <c r="L338">
        <f t="shared" si="367"/>
        <v>-180</v>
      </c>
      <c r="M338">
        <f t="shared" si="359"/>
        <v>1436</v>
      </c>
      <c r="N338">
        <f t="shared" si="360"/>
        <v>1384</v>
      </c>
      <c r="O338">
        <f t="shared" si="361"/>
        <v>2760</v>
      </c>
      <c r="P338">
        <f t="shared" si="362"/>
        <v>52</v>
      </c>
      <c r="Q338">
        <f t="shared" si="363"/>
        <v>1376</v>
      </c>
      <c r="R338">
        <f t="shared" ref="R338:V338" si="383">R337</f>
        <v>16</v>
      </c>
      <c r="S338">
        <f t="shared" si="365"/>
        <v>1.77384909735306</v>
      </c>
      <c r="T338">
        <f t="shared" si="366"/>
        <v>3</v>
      </c>
      <c r="U338">
        <f t="shared" si="383"/>
        <v>19</v>
      </c>
      <c r="V338">
        <f t="shared" si="383"/>
        <v>13</v>
      </c>
    </row>
    <row r="339" spans="1:22">
      <c r="A339" s="1">
        <v>0</v>
      </c>
      <c r="B339" s="1">
        <v>64</v>
      </c>
      <c r="C339" s="1" t="s">
        <v>22</v>
      </c>
      <c r="D339" s="1">
        <v>1640</v>
      </c>
      <c r="E339" s="1">
        <v>1392</v>
      </c>
      <c r="F339" s="1">
        <v>1328</v>
      </c>
      <c r="G339" s="1">
        <v>2464</v>
      </c>
      <c r="H339" s="1">
        <v>2760</v>
      </c>
      <c r="I339" s="1">
        <v>1664</v>
      </c>
      <c r="J339" s="1">
        <v>1376</v>
      </c>
      <c r="K339" s="1">
        <v>1376</v>
      </c>
      <c r="L339">
        <f t="shared" si="367"/>
        <v>-180</v>
      </c>
      <c r="M339">
        <f t="shared" si="359"/>
        <v>1460</v>
      </c>
      <c r="N339">
        <f t="shared" si="360"/>
        <v>1376</v>
      </c>
      <c r="O339">
        <f t="shared" si="361"/>
        <v>2760</v>
      </c>
      <c r="P339">
        <f t="shared" si="362"/>
        <v>84</v>
      </c>
      <c r="Q339">
        <f t="shared" si="363"/>
        <v>1384</v>
      </c>
      <c r="R339">
        <f t="shared" ref="R339:V339" si="384">R338</f>
        <v>16</v>
      </c>
      <c r="S339">
        <f t="shared" si="365"/>
        <v>3.83143195941143</v>
      </c>
      <c r="T339">
        <f t="shared" si="366"/>
        <v>3</v>
      </c>
      <c r="U339">
        <f t="shared" si="384"/>
        <v>19</v>
      </c>
      <c r="V339">
        <f t="shared" si="384"/>
        <v>13</v>
      </c>
    </row>
    <row r="340" spans="1:22">
      <c r="A340" s="1">
        <v>0</v>
      </c>
      <c r="B340" s="1">
        <v>64</v>
      </c>
      <c r="C340" s="1" t="s">
        <v>22</v>
      </c>
      <c r="D340" s="1">
        <v>1632</v>
      </c>
      <c r="E340" s="1">
        <v>1384</v>
      </c>
      <c r="F340" s="1">
        <v>1320</v>
      </c>
      <c r="G340" s="1">
        <v>2472</v>
      </c>
      <c r="H340" s="1">
        <v>2760</v>
      </c>
      <c r="I340" s="1">
        <v>1664</v>
      </c>
      <c r="J340" s="1">
        <v>1368</v>
      </c>
      <c r="K340" s="1">
        <v>1368</v>
      </c>
      <c r="L340">
        <f t="shared" si="367"/>
        <v>-180</v>
      </c>
      <c r="M340">
        <f t="shared" si="359"/>
        <v>1452</v>
      </c>
      <c r="N340">
        <f t="shared" si="360"/>
        <v>1368</v>
      </c>
      <c r="O340">
        <f t="shared" si="361"/>
        <v>2760</v>
      </c>
      <c r="P340">
        <f t="shared" si="362"/>
        <v>84</v>
      </c>
      <c r="Q340">
        <f t="shared" si="363"/>
        <v>1392</v>
      </c>
      <c r="R340">
        <f t="shared" ref="R340:V340" si="385">R339</f>
        <v>16</v>
      </c>
      <c r="S340">
        <f t="shared" si="365"/>
        <v>3.80640050787338</v>
      </c>
      <c r="T340">
        <f t="shared" si="366"/>
        <v>3</v>
      </c>
      <c r="U340">
        <f t="shared" si="385"/>
        <v>19</v>
      </c>
      <c r="V340">
        <f t="shared" si="385"/>
        <v>13</v>
      </c>
    </row>
    <row r="341" spans="1:22">
      <c r="A341" s="1">
        <v>0</v>
      </c>
      <c r="B341" s="1">
        <v>64</v>
      </c>
      <c r="C341" s="1" t="s">
        <v>22</v>
      </c>
      <c r="D341" s="1">
        <v>1640</v>
      </c>
      <c r="E341" s="1">
        <v>1392</v>
      </c>
      <c r="F341" s="1">
        <v>1320</v>
      </c>
      <c r="G341" s="1">
        <v>2472</v>
      </c>
      <c r="H341" s="1">
        <v>2760</v>
      </c>
      <c r="I341" s="1">
        <v>1664</v>
      </c>
      <c r="J341" s="1">
        <v>1376</v>
      </c>
      <c r="K341" s="1">
        <v>1376</v>
      </c>
      <c r="L341">
        <f t="shared" si="367"/>
        <v>-180</v>
      </c>
      <c r="M341">
        <f t="shared" si="359"/>
        <v>1460</v>
      </c>
      <c r="N341">
        <f t="shared" si="360"/>
        <v>1376</v>
      </c>
      <c r="O341">
        <f t="shared" si="361"/>
        <v>2760</v>
      </c>
      <c r="P341">
        <f t="shared" si="362"/>
        <v>84</v>
      </c>
      <c r="Q341">
        <f t="shared" si="363"/>
        <v>1384</v>
      </c>
      <c r="R341">
        <f t="shared" ref="R341:V341" si="386">R340</f>
        <v>16</v>
      </c>
      <c r="S341">
        <f t="shared" si="365"/>
        <v>3.83143195941143</v>
      </c>
      <c r="T341">
        <f t="shared" si="366"/>
        <v>3</v>
      </c>
      <c r="U341">
        <f t="shared" si="386"/>
        <v>19</v>
      </c>
      <c r="V341">
        <f t="shared" si="386"/>
        <v>13</v>
      </c>
    </row>
    <row r="342" spans="1:22">
      <c r="A342" s="1">
        <v>0</v>
      </c>
      <c r="B342" s="1">
        <v>65</v>
      </c>
      <c r="C342" s="1" t="s">
        <v>22</v>
      </c>
      <c r="D342" s="1">
        <v>1648</v>
      </c>
      <c r="E342" s="1">
        <v>1392</v>
      </c>
      <c r="F342" s="1">
        <v>1312</v>
      </c>
      <c r="G342" s="1">
        <v>2464</v>
      </c>
      <c r="H342" s="1">
        <v>2752</v>
      </c>
      <c r="I342" s="1">
        <v>1664</v>
      </c>
      <c r="J342" s="1">
        <v>1384</v>
      </c>
      <c r="K342" s="1">
        <v>1384</v>
      </c>
      <c r="L342">
        <f t="shared" si="367"/>
        <v>-180</v>
      </c>
      <c r="M342">
        <f t="shared" si="359"/>
        <v>1468</v>
      </c>
      <c r="N342">
        <f t="shared" si="360"/>
        <v>1384</v>
      </c>
      <c r="O342">
        <f t="shared" si="361"/>
        <v>2752</v>
      </c>
      <c r="P342">
        <f t="shared" si="362"/>
        <v>84</v>
      </c>
      <c r="Q342">
        <f t="shared" si="363"/>
        <v>1368</v>
      </c>
      <c r="R342">
        <f t="shared" ref="R342:V342" si="387">R341</f>
        <v>16</v>
      </c>
      <c r="S342">
        <f t="shared" si="365"/>
        <v>3.88193188677784</v>
      </c>
      <c r="T342">
        <f t="shared" si="366"/>
        <v>2.75</v>
      </c>
      <c r="U342">
        <f t="shared" si="387"/>
        <v>19</v>
      </c>
      <c r="V342">
        <f t="shared" si="387"/>
        <v>13</v>
      </c>
    </row>
    <row r="343" spans="1:22">
      <c r="A343" s="1">
        <v>0</v>
      </c>
      <c r="B343" s="1">
        <v>65</v>
      </c>
      <c r="C343" s="1" t="s">
        <v>22</v>
      </c>
      <c r="D343" s="1">
        <v>1640</v>
      </c>
      <c r="E343" s="1">
        <v>1392</v>
      </c>
      <c r="F343" s="1">
        <v>1312</v>
      </c>
      <c r="G343" s="1">
        <v>2464</v>
      </c>
      <c r="H343" s="1">
        <v>2760</v>
      </c>
      <c r="I343" s="1">
        <v>1672</v>
      </c>
      <c r="J343" s="1">
        <v>1376</v>
      </c>
      <c r="K343" s="1">
        <v>1376</v>
      </c>
      <c r="L343">
        <f t="shared" si="367"/>
        <v>-180</v>
      </c>
      <c r="M343">
        <f t="shared" si="359"/>
        <v>1460</v>
      </c>
      <c r="N343">
        <f t="shared" si="360"/>
        <v>1376</v>
      </c>
      <c r="O343">
        <f t="shared" si="361"/>
        <v>2760</v>
      </c>
      <c r="P343">
        <f t="shared" si="362"/>
        <v>84</v>
      </c>
      <c r="Q343">
        <f t="shared" si="363"/>
        <v>1384</v>
      </c>
      <c r="R343">
        <f t="shared" ref="R343:V343" si="388">R342</f>
        <v>16</v>
      </c>
      <c r="S343">
        <f t="shared" si="365"/>
        <v>3.83143195941143</v>
      </c>
      <c r="T343">
        <f t="shared" si="366"/>
        <v>2.75</v>
      </c>
      <c r="U343">
        <f t="shared" si="388"/>
        <v>19</v>
      </c>
      <c r="V343">
        <f t="shared" si="388"/>
        <v>13</v>
      </c>
    </row>
    <row r="344" spans="1:22">
      <c r="A344" s="1">
        <v>0</v>
      </c>
      <c r="B344" s="1">
        <v>65</v>
      </c>
      <c r="C344" s="1" t="s">
        <v>22</v>
      </c>
      <c r="D344" s="1">
        <v>1640</v>
      </c>
      <c r="E344" s="1">
        <v>1384</v>
      </c>
      <c r="F344" s="1">
        <v>1312</v>
      </c>
      <c r="G344" s="1">
        <v>2472</v>
      </c>
      <c r="H344" s="1">
        <v>2768</v>
      </c>
      <c r="I344" s="1">
        <v>1664</v>
      </c>
      <c r="J344" s="1">
        <v>1376</v>
      </c>
      <c r="K344" s="1">
        <v>1376</v>
      </c>
      <c r="L344">
        <f t="shared" si="367"/>
        <v>-180</v>
      </c>
      <c r="M344">
        <f t="shared" si="359"/>
        <v>1460</v>
      </c>
      <c r="N344">
        <f t="shared" si="360"/>
        <v>1376</v>
      </c>
      <c r="O344">
        <f t="shared" si="361"/>
        <v>2768</v>
      </c>
      <c r="P344">
        <f t="shared" si="362"/>
        <v>84</v>
      </c>
      <c r="Q344">
        <f t="shared" si="363"/>
        <v>1392</v>
      </c>
      <c r="R344">
        <f t="shared" ref="R344:V344" si="389">R343</f>
        <v>16</v>
      </c>
      <c r="S344">
        <f t="shared" si="365"/>
        <v>3.80640050787338</v>
      </c>
      <c r="T344">
        <f t="shared" si="366"/>
        <v>2.75</v>
      </c>
      <c r="U344">
        <f t="shared" si="389"/>
        <v>19</v>
      </c>
      <c r="V344">
        <f t="shared" si="389"/>
        <v>13</v>
      </c>
    </row>
    <row r="345" spans="1:22">
      <c r="A345" s="1">
        <v>0</v>
      </c>
      <c r="B345" s="1">
        <v>65</v>
      </c>
      <c r="C345" s="1" t="s">
        <v>22</v>
      </c>
      <c r="D345" s="1">
        <v>1608</v>
      </c>
      <c r="E345" s="1">
        <v>1384</v>
      </c>
      <c r="F345" s="1">
        <v>1312</v>
      </c>
      <c r="G345" s="1">
        <v>2464</v>
      </c>
      <c r="H345" s="1">
        <v>2744</v>
      </c>
      <c r="I345" s="1">
        <v>1656</v>
      </c>
      <c r="J345" s="1">
        <v>1376</v>
      </c>
      <c r="K345" s="1">
        <v>1376</v>
      </c>
      <c r="L345">
        <f t="shared" si="367"/>
        <v>-180</v>
      </c>
      <c r="M345">
        <f t="shared" si="359"/>
        <v>1428</v>
      </c>
      <c r="N345">
        <f t="shared" si="360"/>
        <v>1376</v>
      </c>
      <c r="O345">
        <f t="shared" si="361"/>
        <v>2744</v>
      </c>
      <c r="P345">
        <f t="shared" si="362"/>
        <v>52</v>
      </c>
      <c r="Q345">
        <f t="shared" si="363"/>
        <v>1368</v>
      </c>
      <c r="R345">
        <f t="shared" ref="R345:V345" si="390">R344</f>
        <v>16</v>
      </c>
      <c r="S345">
        <f t="shared" si="365"/>
        <v>1.79917246250702</v>
      </c>
      <c r="T345">
        <f t="shared" si="366"/>
        <v>2.75</v>
      </c>
      <c r="U345">
        <f t="shared" si="390"/>
        <v>19</v>
      </c>
      <c r="V345">
        <f t="shared" si="390"/>
        <v>13</v>
      </c>
    </row>
    <row r="346" spans="1:22">
      <c r="A346" s="1">
        <v>0</v>
      </c>
      <c r="B346" s="1">
        <v>66</v>
      </c>
      <c r="C346" s="1" t="s">
        <v>22</v>
      </c>
      <c r="D346" s="1">
        <v>1632</v>
      </c>
      <c r="E346" s="1">
        <v>1376</v>
      </c>
      <c r="F346" s="1">
        <v>1312</v>
      </c>
      <c r="G346" s="1">
        <v>2464</v>
      </c>
      <c r="H346" s="1">
        <v>2760</v>
      </c>
      <c r="I346" s="1">
        <v>1664</v>
      </c>
      <c r="J346" s="1">
        <v>1368</v>
      </c>
      <c r="K346" s="1">
        <v>1368</v>
      </c>
      <c r="L346">
        <f t="shared" si="367"/>
        <v>-180</v>
      </c>
      <c r="M346">
        <f t="shared" si="359"/>
        <v>1452</v>
      </c>
      <c r="N346">
        <f t="shared" si="360"/>
        <v>1368</v>
      </c>
      <c r="O346">
        <f t="shared" si="361"/>
        <v>2760</v>
      </c>
      <c r="P346">
        <f t="shared" si="362"/>
        <v>84</v>
      </c>
      <c r="Q346">
        <f t="shared" si="363"/>
        <v>1392</v>
      </c>
      <c r="R346">
        <f t="shared" ref="R346:V346" si="391">R345</f>
        <v>16</v>
      </c>
      <c r="S346">
        <f t="shared" si="365"/>
        <v>3.80640050787338</v>
      </c>
      <c r="T346">
        <f t="shared" si="366"/>
        <v>2.5</v>
      </c>
      <c r="U346">
        <f t="shared" si="391"/>
        <v>19</v>
      </c>
      <c r="V346">
        <f t="shared" si="391"/>
        <v>13</v>
      </c>
    </row>
    <row r="347" spans="1:22">
      <c r="A347" s="1">
        <v>0</v>
      </c>
      <c r="B347" s="1">
        <v>66</v>
      </c>
      <c r="C347" s="1" t="s">
        <v>22</v>
      </c>
      <c r="D347" s="1">
        <v>1632</v>
      </c>
      <c r="E347" s="1">
        <v>1384</v>
      </c>
      <c r="F347" s="1">
        <v>1312</v>
      </c>
      <c r="G347" s="1">
        <v>2464</v>
      </c>
      <c r="H347" s="1">
        <v>2752</v>
      </c>
      <c r="I347" s="1">
        <v>1664</v>
      </c>
      <c r="J347" s="1">
        <v>1376</v>
      </c>
      <c r="K347" s="1">
        <v>1376</v>
      </c>
      <c r="L347">
        <f t="shared" si="367"/>
        <v>-180</v>
      </c>
      <c r="M347">
        <f t="shared" si="359"/>
        <v>1452</v>
      </c>
      <c r="N347">
        <f t="shared" si="360"/>
        <v>1376</v>
      </c>
      <c r="O347">
        <f t="shared" si="361"/>
        <v>2752</v>
      </c>
      <c r="P347">
        <f t="shared" si="362"/>
        <v>76</v>
      </c>
      <c r="Q347">
        <f t="shared" si="363"/>
        <v>1376</v>
      </c>
      <c r="R347">
        <f t="shared" ref="R347:V347" si="392">R346</f>
        <v>16</v>
      </c>
      <c r="S347">
        <f t="shared" si="365"/>
        <v>3.42195158381299</v>
      </c>
      <c r="T347">
        <f t="shared" si="366"/>
        <v>2.5</v>
      </c>
      <c r="U347">
        <f t="shared" si="392"/>
        <v>19</v>
      </c>
      <c r="V347">
        <f t="shared" si="392"/>
        <v>13</v>
      </c>
    </row>
    <row r="348" spans="1:22">
      <c r="A348" s="1">
        <v>0</v>
      </c>
      <c r="B348" s="1">
        <v>66</v>
      </c>
      <c r="C348" s="1" t="s">
        <v>22</v>
      </c>
      <c r="D348" s="1">
        <v>1624</v>
      </c>
      <c r="E348" s="1">
        <v>1384</v>
      </c>
      <c r="F348" s="1">
        <v>1312</v>
      </c>
      <c r="G348" s="1">
        <v>2464</v>
      </c>
      <c r="H348" s="1">
        <v>2752</v>
      </c>
      <c r="I348" s="1">
        <v>1664</v>
      </c>
      <c r="J348" s="1">
        <v>1384</v>
      </c>
      <c r="K348" s="1">
        <v>1384</v>
      </c>
      <c r="L348">
        <f t="shared" si="367"/>
        <v>-180</v>
      </c>
      <c r="M348">
        <f t="shared" si="359"/>
        <v>1444</v>
      </c>
      <c r="N348">
        <f t="shared" si="360"/>
        <v>1384</v>
      </c>
      <c r="O348">
        <f t="shared" si="361"/>
        <v>2752</v>
      </c>
      <c r="P348">
        <f t="shared" si="362"/>
        <v>60</v>
      </c>
      <c r="Q348">
        <f t="shared" si="363"/>
        <v>1368</v>
      </c>
      <c r="R348">
        <f t="shared" ref="R348:V348" si="393">R347</f>
        <v>16</v>
      </c>
      <c r="S348">
        <f t="shared" si="365"/>
        <v>2.42065152999546</v>
      </c>
      <c r="T348">
        <f t="shared" si="366"/>
        <v>2.5</v>
      </c>
      <c r="U348">
        <f t="shared" si="393"/>
        <v>19</v>
      </c>
      <c r="V348">
        <f t="shared" si="393"/>
        <v>13</v>
      </c>
    </row>
    <row r="349" spans="1:22">
      <c r="A349" s="1">
        <v>0</v>
      </c>
      <c r="B349" s="1">
        <v>66</v>
      </c>
      <c r="C349" s="1" t="s">
        <v>22</v>
      </c>
      <c r="D349" s="1">
        <v>1632</v>
      </c>
      <c r="E349" s="1">
        <v>1384</v>
      </c>
      <c r="F349" s="1">
        <v>1312</v>
      </c>
      <c r="G349" s="1">
        <v>2456</v>
      </c>
      <c r="H349" s="1">
        <v>2760</v>
      </c>
      <c r="I349" s="1">
        <v>1656</v>
      </c>
      <c r="J349" s="1">
        <v>1376</v>
      </c>
      <c r="K349" s="1">
        <v>1376</v>
      </c>
      <c r="L349">
        <f t="shared" si="367"/>
        <v>-180</v>
      </c>
      <c r="M349">
        <f t="shared" si="359"/>
        <v>1452</v>
      </c>
      <c r="N349">
        <f t="shared" si="360"/>
        <v>1376</v>
      </c>
      <c r="O349">
        <f t="shared" si="361"/>
        <v>2760</v>
      </c>
      <c r="P349">
        <f t="shared" si="362"/>
        <v>76</v>
      </c>
      <c r="Q349">
        <f t="shared" si="363"/>
        <v>1384</v>
      </c>
      <c r="R349">
        <f t="shared" ref="R349:V349" si="394">R348</f>
        <v>16</v>
      </c>
      <c r="S349">
        <f t="shared" si="365"/>
        <v>3.39677502160052</v>
      </c>
      <c r="T349">
        <f t="shared" si="366"/>
        <v>2.5</v>
      </c>
      <c r="U349">
        <f t="shared" si="394"/>
        <v>19</v>
      </c>
      <c r="V349">
        <f t="shared" si="394"/>
        <v>13</v>
      </c>
    </row>
    <row r="350" spans="1:22">
      <c r="A350" s="1">
        <v>0</v>
      </c>
      <c r="B350" s="1">
        <v>67</v>
      </c>
      <c r="C350" s="1" t="s">
        <v>22</v>
      </c>
      <c r="D350" s="1">
        <v>1640</v>
      </c>
      <c r="E350" s="1">
        <v>1384</v>
      </c>
      <c r="F350" s="1">
        <v>1296</v>
      </c>
      <c r="G350" s="1">
        <v>2456</v>
      </c>
      <c r="H350" s="1">
        <v>2760</v>
      </c>
      <c r="I350" s="1">
        <v>1656</v>
      </c>
      <c r="J350" s="1">
        <v>1376</v>
      </c>
      <c r="K350" s="1">
        <v>1376</v>
      </c>
      <c r="L350">
        <f t="shared" si="367"/>
        <v>-180</v>
      </c>
      <c r="M350">
        <f t="shared" si="359"/>
        <v>1460</v>
      </c>
      <c r="N350">
        <f t="shared" si="360"/>
        <v>1376</v>
      </c>
      <c r="O350">
        <f t="shared" si="361"/>
        <v>2760</v>
      </c>
      <c r="P350">
        <f t="shared" si="362"/>
        <v>84</v>
      </c>
      <c r="Q350">
        <f t="shared" si="363"/>
        <v>1384</v>
      </c>
      <c r="R350">
        <f t="shared" ref="R350:V350" si="395">R349</f>
        <v>16</v>
      </c>
      <c r="S350">
        <f t="shared" si="365"/>
        <v>3.83143195941143</v>
      </c>
      <c r="T350">
        <f t="shared" si="366"/>
        <v>2.25</v>
      </c>
      <c r="U350">
        <f t="shared" si="395"/>
        <v>19</v>
      </c>
      <c r="V350">
        <f t="shared" si="395"/>
        <v>13</v>
      </c>
    </row>
    <row r="351" spans="1:22">
      <c r="A351" s="1">
        <v>0</v>
      </c>
      <c r="B351" s="1">
        <v>67</v>
      </c>
      <c r="C351" s="1" t="s">
        <v>22</v>
      </c>
      <c r="D351" s="1">
        <v>1632</v>
      </c>
      <c r="E351" s="1">
        <v>1368</v>
      </c>
      <c r="F351" s="1">
        <v>1304</v>
      </c>
      <c r="G351" s="1">
        <v>2472</v>
      </c>
      <c r="H351" s="1">
        <v>2760</v>
      </c>
      <c r="I351" s="1">
        <v>1664</v>
      </c>
      <c r="J351" s="1">
        <v>1376</v>
      </c>
      <c r="K351" s="1">
        <v>1376</v>
      </c>
      <c r="L351">
        <f t="shared" si="367"/>
        <v>-180</v>
      </c>
      <c r="M351">
        <f t="shared" si="359"/>
        <v>1452</v>
      </c>
      <c r="N351">
        <f t="shared" si="360"/>
        <v>1376</v>
      </c>
      <c r="O351">
        <f t="shared" si="361"/>
        <v>2760</v>
      </c>
      <c r="P351">
        <f t="shared" si="362"/>
        <v>76</v>
      </c>
      <c r="Q351">
        <f t="shared" si="363"/>
        <v>1384</v>
      </c>
      <c r="R351">
        <f t="shared" ref="R351:V351" si="396">R350</f>
        <v>16</v>
      </c>
      <c r="S351">
        <f t="shared" si="365"/>
        <v>3.39677502160052</v>
      </c>
      <c r="T351">
        <f t="shared" si="366"/>
        <v>2.25</v>
      </c>
      <c r="U351">
        <f t="shared" si="396"/>
        <v>19</v>
      </c>
      <c r="V351">
        <f t="shared" si="396"/>
        <v>13</v>
      </c>
    </row>
    <row r="352" spans="1:22">
      <c r="A352" s="1">
        <v>0</v>
      </c>
      <c r="B352" s="1">
        <v>67</v>
      </c>
      <c r="C352" s="1" t="s">
        <v>22</v>
      </c>
      <c r="D352" s="1">
        <v>1640</v>
      </c>
      <c r="E352" s="1">
        <v>1376</v>
      </c>
      <c r="F352" s="1">
        <v>1304</v>
      </c>
      <c r="G352" s="1">
        <v>2464</v>
      </c>
      <c r="H352" s="1">
        <v>2760</v>
      </c>
      <c r="I352" s="1">
        <v>1664</v>
      </c>
      <c r="J352" s="1">
        <v>1376</v>
      </c>
      <c r="K352" s="1">
        <v>1376</v>
      </c>
      <c r="L352">
        <f t="shared" si="367"/>
        <v>-180</v>
      </c>
      <c r="M352">
        <f t="shared" si="359"/>
        <v>1460</v>
      </c>
      <c r="N352">
        <f t="shared" si="360"/>
        <v>1376</v>
      </c>
      <c r="O352">
        <f t="shared" si="361"/>
        <v>2760</v>
      </c>
      <c r="P352">
        <f t="shared" si="362"/>
        <v>84</v>
      </c>
      <c r="Q352">
        <f t="shared" si="363"/>
        <v>1384</v>
      </c>
      <c r="R352">
        <f t="shared" ref="R352:V352" si="397">R351</f>
        <v>16</v>
      </c>
      <c r="S352">
        <f t="shared" si="365"/>
        <v>3.83143195941143</v>
      </c>
      <c r="T352">
        <f t="shared" si="366"/>
        <v>2.25</v>
      </c>
      <c r="U352">
        <f t="shared" si="397"/>
        <v>19</v>
      </c>
      <c r="V352">
        <f t="shared" si="397"/>
        <v>13</v>
      </c>
    </row>
    <row r="353" spans="1:22">
      <c r="A353" s="1">
        <v>0</v>
      </c>
      <c r="B353" s="1">
        <v>67</v>
      </c>
      <c r="C353" s="1" t="s">
        <v>22</v>
      </c>
      <c r="D353" s="1">
        <v>1632</v>
      </c>
      <c r="E353" s="1">
        <v>1376</v>
      </c>
      <c r="F353" s="1">
        <v>1304</v>
      </c>
      <c r="G353" s="1">
        <v>2464</v>
      </c>
      <c r="H353" s="1">
        <v>2760</v>
      </c>
      <c r="I353" s="1">
        <v>1664</v>
      </c>
      <c r="J353" s="1">
        <v>1384</v>
      </c>
      <c r="K353" s="1">
        <v>1384</v>
      </c>
      <c r="L353">
        <f t="shared" si="367"/>
        <v>-180</v>
      </c>
      <c r="M353">
        <f t="shared" si="359"/>
        <v>1452</v>
      </c>
      <c r="N353">
        <f t="shared" si="360"/>
        <v>1384</v>
      </c>
      <c r="O353">
        <f t="shared" si="361"/>
        <v>2760</v>
      </c>
      <c r="P353">
        <f t="shared" si="362"/>
        <v>68</v>
      </c>
      <c r="Q353">
        <f t="shared" si="363"/>
        <v>1376</v>
      </c>
      <c r="R353">
        <f t="shared" ref="R353:V353" si="398">R352</f>
        <v>16</v>
      </c>
      <c r="S353">
        <f t="shared" si="365"/>
        <v>2.93890478806744</v>
      </c>
      <c r="T353">
        <f t="shared" si="366"/>
        <v>2.25</v>
      </c>
      <c r="U353">
        <f t="shared" si="398"/>
        <v>19</v>
      </c>
      <c r="V353">
        <f t="shared" si="398"/>
        <v>13</v>
      </c>
    </row>
    <row r="354" spans="1:22">
      <c r="A354" s="1">
        <v>0</v>
      </c>
      <c r="B354" s="1">
        <v>68</v>
      </c>
      <c r="C354" s="1" t="s">
        <v>22</v>
      </c>
      <c r="D354" s="1">
        <v>1640</v>
      </c>
      <c r="E354" s="1">
        <v>1376</v>
      </c>
      <c r="F354" s="1">
        <v>1296</v>
      </c>
      <c r="G354" s="1">
        <v>2456</v>
      </c>
      <c r="H354" s="1">
        <v>2760</v>
      </c>
      <c r="I354" s="1">
        <v>1656</v>
      </c>
      <c r="J354" s="1">
        <v>1368</v>
      </c>
      <c r="K354" s="1">
        <v>1368</v>
      </c>
      <c r="L354">
        <f t="shared" si="367"/>
        <v>-180</v>
      </c>
      <c r="M354">
        <f t="shared" si="359"/>
        <v>1460</v>
      </c>
      <c r="N354">
        <f t="shared" si="360"/>
        <v>1368</v>
      </c>
      <c r="O354">
        <f t="shared" si="361"/>
        <v>2760</v>
      </c>
      <c r="P354">
        <f t="shared" si="362"/>
        <v>92</v>
      </c>
      <c r="Q354">
        <f t="shared" si="363"/>
        <v>1392</v>
      </c>
      <c r="R354">
        <f t="shared" ref="R354:V354" si="399">R353</f>
        <v>16</v>
      </c>
      <c r="S354">
        <f t="shared" si="365"/>
        <v>4.20148592071012</v>
      </c>
      <c r="T354">
        <f t="shared" si="366"/>
        <v>2</v>
      </c>
      <c r="U354">
        <f t="shared" si="399"/>
        <v>19</v>
      </c>
      <c r="V354">
        <f t="shared" si="399"/>
        <v>13</v>
      </c>
    </row>
    <row r="355" spans="1:22">
      <c r="A355" s="1">
        <v>0</v>
      </c>
      <c r="B355" s="1">
        <v>68</v>
      </c>
      <c r="C355" s="1" t="s">
        <v>22</v>
      </c>
      <c r="D355" s="1">
        <v>1624</v>
      </c>
      <c r="E355" s="1">
        <v>1368</v>
      </c>
      <c r="F355" s="1">
        <v>1288</v>
      </c>
      <c r="G355" s="1">
        <v>2464</v>
      </c>
      <c r="H355" s="1">
        <v>2760</v>
      </c>
      <c r="I355" s="1">
        <v>1664</v>
      </c>
      <c r="J355" s="1">
        <v>1376</v>
      </c>
      <c r="K355" s="1">
        <v>1376</v>
      </c>
      <c r="L355">
        <f t="shared" si="367"/>
        <v>-180</v>
      </c>
      <c r="M355">
        <f t="shared" si="359"/>
        <v>1444</v>
      </c>
      <c r="N355">
        <f t="shared" si="360"/>
        <v>1376</v>
      </c>
      <c r="O355">
        <f t="shared" si="361"/>
        <v>2760</v>
      </c>
      <c r="P355">
        <f t="shared" si="362"/>
        <v>68</v>
      </c>
      <c r="Q355">
        <f t="shared" si="363"/>
        <v>1384</v>
      </c>
      <c r="R355">
        <f t="shared" ref="R355:V355" si="400">R354</f>
        <v>16</v>
      </c>
      <c r="S355">
        <f t="shared" si="365"/>
        <v>2.91372822585497</v>
      </c>
      <c r="T355">
        <f t="shared" si="366"/>
        <v>2</v>
      </c>
      <c r="U355">
        <f t="shared" si="400"/>
        <v>19</v>
      </c>
      <c r="V355">
        <f t="shared" si="400"/>
        <v>13</v>
      </c>
    </row>
    <row r="356" spans="1:22">
      <c r="A356" s="1">
        <v>0</v>
      </c>
      <c r="B356" s="1">
        <v>68</v>
      </c>
      <c r="C356" s="1" t="s">
        <v>22</v>
      </c>
      <c r="D356" s="1">
        <v>1624</v>
      </c>
      <c r="E356" s="1">
        <v>1376</v>
      </c>
      <c r="F356" s="1">
        <v>1296</v>
      </c>
      <c r="G356" s="1">
        <v>2456</v>
      </c>
      <c r="H356" s="1">
        <v>2752</v>
      </c>
      <c r="I356" s="1">
        <v>1664</v>
      </c>
      <c r="J356" s="1">
        <v>1376</v>
      </c>
      <c r="K356" s="1">
        <v>1376</v>
      </c>
      <c r="L356">
        <f t="shared" si="367"/>
        <v>-180</v>
      </c>
      <c r="M356">
        <f t="shared" si="359"/>
        <v>1444</v>
      </c>
      <c r="N356">
        <f t="shared" si="360"/>
        <v>1376</v>
      </c>
      <c r="O356">
        <f t="shared" si="361"/>
        <v>2752</v>
      </c>
      <c r="P356">
        <f t="shared" si="362"/>
        <v>68</v>
      </c>
      <c r="Q356">
        <f t="shared" si="363"/>
        <v>1376</v>
      </c>
      <c r="R356">
        <f t="shared" ref="R356:V356" si="401">R355</f>
        <v>16</v>
      </c>
      <c r="S356">
        <f t="shared" si="365"/>
        <v>2.93890478806744</v>
      </c>
      <c r="T356">
        <f t="shared" si="366"/>
        <v>2</v>
      </c>
      <c r="U356">
        <f t="shared" si="401"/>
        <v>19</v>
      </c>
      <c r="V356">
        <f t="shared" si="401"/>
        <v>13</v>
      </c>
    </row>
    <row r="357" spans="1:22">
      <c r="A357" s="1">
        <v>0</v>
      </c>
      <c r="B357" s="1">
        <v>68</v>
      </c>
      <c r="C357" s="1" t="s">
        <v>22</v>
      </c>
      <c r="D357" s="1">
        <v>1624</v>
      </c>
      <c r="E357" s="1">
        <v>1376</v>
      </c>
      <c r="F357" s="1">
        <v>1304</v>
      </c>
      <c r="G357" s="1">
        <v>2456</v>
      </c>
      <c r="H357" s="1">
        <v>2760</v>
      </c>
      <c r="I357" s="1">
        <v>1664</v>
      </c>
      <c r="J357" s="1">
        <v>1376</v>
      </c>
      <c r="K357" s="1">
        <v>1376</v>
      </c>
      <c r="L357">
        <f t="shared" si="367"/>
        <v>-180</v>
      </c>
      <c r="M357">
        <f t="shared" si="359"/>
        <v>1444</v>
      </c>
      <c r="N357">
        <f t="shared" si="360"/>
        <v>1376</v>
      </c>
      <c r="O357">
        <f t="shared" si="361"/>
        <v>2760</v>
      </c>
      <c r="P357">
        <f t="shared" si="362"/>
        <v>68</v>
      </c>
      <c r="Q357">
        <f t="shared" si="363"/>
        <v>1384</v>
      </c>
      <c r="R357">
        <f t="shared" ref="R357:V357" si="402">R356</f>
        <v>16</v>
      </c>
      <c r="S357">
        <f t="shared" si="365"/>
        <v>2.91372822585497</v>
      </c>
      <c r="T357">
        <f t="shared" si="366"/>
        <v>2</v>
      </c>
      <c r="U357">
        <f t="shared" si="402"/>
        <v>19</v>
      </c>
      <c r="V357">
        <f t="shared" si="402"/>
        <v>13</v>
      </c>
    </row>
    <row r="358" spans="1:22">
      <c r="A358" s="1">
        <v>0</v>
      </c>
      <c r="B358" s="1">
        <v>69</v>
      </c>
      <c r="C358" s="1" t="s">
        <v>22</v>
      </c>
      <c r="D358" s="1">
        <v>1624</v>
      </c>
      <c r="E358" s="1">
        <v>1360</v>
      </c>
      <c r="F358" s="1">
        <v>1288</v>
      </c>
      <c r="G358" s="1">
        <v>2456</v>
      </c>
      <c r="H358" s="1">
        <v>2752</v>
      </c>
      <c r="I358" s="1">
        <v>1672</v>
      </c>
      <c r="J358" s="1">
        <v>1376</v>
      </c>
      <c r="K358" s="1">
        <v>1376</v>
      </c>
      <c r="L358">
        <f t="shared" si="367"/>
        <v>-180</v>
      </c>
      <c r="M358">
        <f t="shared" si="359"/>
        <v>1444</v>
      </c>
      <c r="N358">
        <f t="shared" si="360"/>
        <v>1376</v>
      </c>
      <c r="O358">
        <f t="shared" si="361"/>
        <v>2752</v>
      </c>
      <c r="P358">
        <f t="shared" si="362"/>
        <v>68</v>
      </c>
      <c r="Q358">
        <f t="shared" si="363"/>
        <v>1376</v>
      </c>
      <c r="R358">
        <f t="shared" ref="R358:V358" si="403">R357</f>
        <v>16</v>
      </c>
      <c r="S358">
        <f t="shared" si="365"/>
        <v>2.93890478806744</v>
      </c>
      <c r="T358">
        <f t="shared" si="366"/>
        <v>1.75</v>
      </c>
      <c r="U358">
        <f t="shared" si="403"/>
        <v>19</v>
      </c>
      <c r="V358">
        <f t="shared" si="403"/>
        <v>13</v>
      </c>
    </row>
    <row r="359" spans="1:22">
      <c r="A359" s="1">
        <v>0</v>
      </c>
      <c r="B359" s="1">
        <v>69</v>
      </c>
      <c r="C359" s="1" t="s">
        <v>22</v>
      </c>
      <c r="D359" s="1">
        <v>1624</v>
      </c>
      <c r="E359" s="1">
        <v>1360</v>
      </c>
      <c r="F359" s="1">
        <v>1280</v>
      </c>
      <c r="G359" s="1">
        <v>2456</v>
      </c>
      <c r="H359" s="1">
        <v>2760</v>
      </c>
      <c r="I359" s="1">
        <v>1656</v>
      </c>
      <c r="J359" s="1">
        <v>1376</v>
      </c>
      <c r="K359" s="1">
        <v>1376</v>
      </c>
      <c r="L359">
        <f t="shared" si="367"/>
        <v>-180</v>
      </c>
      <c r="M359">
        <f t="shared" si="359"/>
        <v>1444</v>
      </c>
      <c r="N359">
        <f t="shared" si="360"/>
        <v>1376</v>
      </c>
      <c r="O359">
        <f t="shared" si="361"/>
        <v>2760</v>
      </c>
      <c r="P359">
        <f t="shared" si="362"/>
        <v>68</v>
      </c>
      <c r="Q359">
        <f t="shared" si="363"/>
        <v>1384</v>
      </c>
      <c r="R359">
        <f t="shared" ref="R359:V359" si="404">R358</f>
        <v>16</v>
      </c>
      <c r="S359">
        <f t="shared" si="365"/>
        <v>2.91372822585497</v>
      </c>
      <c r="T359">
        <f t="shared" si="366"/>
        <v>1.75</v>
      </c>
      <c r="U359">
        <f t="shared" si="404"/>
        <v>19</v>
      </c>
      <c r="V359">
        <f t="shared" si="404"/>
        <v>13</v>
      </c>
    </row>
    <row r="360" spans="1:22">
      <c r="A360" s="1">
        <v>0</v>
      </c>
      <c r="B360" s="1">
        <v>69</v>
      </c>
      <c r="C360" s="1" t="s">
        <v>22</v>
      </c>
      <c r="D360" s="1">
        <v>1632</v>
      </c>
      <c r="E360" s="1">
        <v>1360</v>
      </c>
      <c r="F360" s="1">
        <v>1288</v>
      </c>
      <c r="G360" s="1">
        <v>2456</v>
      </c>
      <c r="H360" s="1">
        <v>2760</v>
      </c>
      <c r="I360" s="1">
        <v>1656</v>
      </c>
      <c r="J360" s="1">
        <v>1368</v>
      </c>
      <c r="K360" s="1">
        <v>1368</v>
      </c>
      <c r="L360">
        <f t="shared" si="367"/>
        <v>-180</v>
      </c>
      <c r="M360">
        <f t="shared" si="359"/>
        <v>1452</v>
      </c>
      <c r="N360">
        <f t="shared" si="360"/>
        <v>1368</v>
      </c>
      <c r="O360">
        <f t="shared" si="361"/>
        <v>2760</v>
      </c>
      <c r="P360">
        <f t="shared" si="362"/>
        <v>84</v>
      </c>
      <c r="Q360">
        <f t="shared" si="363"/>
        <v>1392</v>
      </c>
      <c r="R360">
        <f t="shared" ref="R360:V360" si="405">R359</f>
        <v>16</v>
      </c>
      <c r="S360">
        <f t="shared" si="365"/>
        <v>3.80640050787338</v>
      </c>
      <c r="T360">
        <f t="shared" si="366"/>
        <v>1.75</v>
      </c>
      <c r="U360">
        <f t="shared" si="405"/>
        <v>19</v>
      </c>
      <c r="V360">
        <f t="shared" si="405"/>
        <v>13</v>
      </c>
    </row>
    <row r="361" spans="1:22">
      <c r="A361" s="1">
        <v>0</v>
      </c>
      <c r="B361" s="1">
        <v>69</v>
      </c>
      <c r="C361" s="1" t="s">
        <v>22</v>
      </c>
      <c r="D361" s="1">
        <v>1632</v>
      </c>
      <c r="E361" s="1">
        <v>1360</v>
      </c>
      <c r="F361" s="1">
        <v>1288</v>
      </c>
      <c r="G361" s="1">
        <v>2464</v>
      </c>
      <c r="H361" s="1">
        <v>2760</v>
      </c>
      <c r="I361" s="1">
        <v>1664</v>
      </c>
      <c r="J361" s="1">
        <v>1376</v>
      </c>
      <c r="K361" s="1">
        <v>1376</v>
      </c>
      <c r="L361">
        <f t="shared" si="367"/>
        <v>-180</v>
      </c>
      <c r="M361">
        <f t="shared" si="359"/>
        <v>1452</v>
      </c>
      <c r="N361">
        <f t="shared" si="360"/>
        <v>1376</v>
      </c>
      <c r="O361">
        <f t="shared" si="361"/>
        <v>2760</v>
      </c>
      <c r="P361">
        <f t="shared" si="362"/>
        <v>76</v>
      </c>
      <c r="Q361">
        <f t="shared" si="363"/>
        <v>1384</v>
      </c>
      <c r="R361">
        <f t="shared" ref="R361:V361" si="406">R360</f>
        <v>16</v>
      </c>
      <c r="S361">
        <f t="shared" si="365"/>
        <v>3.39677502160052</v>
      </c>
      <c r="T361">
        <f t="shared" si="366"/>
        <v>1.75</v>
      </c>
      <c r="U361">
        <f t="shared" si="406"/>
        <v>19</v>
      </c>
      <c r="V361">
        <f t="shared" si="406"/>
        <v>13</v>
      </c>
    </row>
    <row r="362" spans="1:22">
      <c r="A362" s="1">
        <v>0</v>
      </c>
      <c r="B362" s="1">
        <v>70</v>
      </c>
      <c r="C362" s="1" t="s">
        <v>22</v>
      </c>
      <c r="D362" s="1">
        <v>1608</v>
      </c>
      <c r="E362" s="1">
        <v>1352</v>
      </c>
      <c r="F362" s="1">
        <v>1288</v>
      </c>
      <c r="G362" s="1">
        <v>2456</v>
      </c>
      <c r="H362" s="1">
        <v>2752</v>
      </c>
      <c r="I362" s="1">
        <v>1672</v>
      </c>
      <c r="J362" s="1">
        <v>1376</v>
      </c>
      <c r="K362" s="1">
        <v>1376</v>
      </c>
      <c r="L362">
        <f t="shared" si="367"/>
        <v>-180</v>
      </c>
      <c r="M362">
        <f t="shared" si="359"/>
        <v>1428</v>
      </c>
      <c r="N362">
        <f t="shared" si="360"/>
        <v>1376</v>
      </c>
      <c r="O362">
        <f t="shared" si="361"/>
        <v>2752</v>
      </c>
      <c r="P362">
        <f t="shared" si="362"/>
        <v>52</v>
      </c>
      <c r="Q362">
        <f t="shared" si="363"/>
        <v>1376</v>
      </c>
      <c r="R362">
        <f t="shared" ref="R362:V362" si="407">R361</f>
        <v>16</v>
      </c>
      <c r="S362">
        <f t="shared" si="365"/>
        <v>1.77384909735306</v>
      </c>
      <c r="T362">
        <f t="shared" si="366"/>
        <v>1.5</v>
      </c>
      <c r="U362">
        <f t="shared" si="407"/>
        <v>19</v>
      </c>
      <c r="V362">
        <f t="shared" si="407"/>
        <v>13</v>
      </c>
    </row>
    <row r="363" spans="1:22">
      <c r="A363" s="1">
        <v>0</v>
      </c>
      <c r="B363" s="1">
        <v>70</v>
      </c>
      <c r="C363" s="1" t="s">
        <v>22</v>
      </c>
      <c r="D363" s="1">
        <v>1632</v>
      </c>
      <c r="E363" s="1">
        <v>1360</v>
      </c>
      <c r="F363" s="1">
        <v>1280</v>
      </c>
      <c r="G363" s="1">
        <v>2456</v>
      </c>
      <c r="H363" s="1">
        <v>2760</v>
      </c>
      <c r="I363" s="1">
        <v>1656</v>
      </c>
      <c r="J363" s="1">
        <v>1368</v>
      </c>
      <c r="K363" s="1">
        <v>1368</v>
      </c>
      <c r="L363">
        <f t="shared" si="367"/>
        <v>-180</v>
      </c>
      <c r="M363">
        <f t="shared" si="359"/>
        <v>1452</v>
      </c>
      <c r="N363">
        <f t="shared" si="360"/>
        <v>1368</v>
      </c>
      <c r="O363">
        <f t="shared" si="361"/>
        <v>2760</v>
      </c>
      <c r="P363">
        <f t="shared" si="362"/>
        <v>84</v>
      </c>
      <c r="Q363">
        <f t="shared" si="363"/>
        <v>1392</v>
      </c>
      <c r="R363">
        <f t="shared" ref="R363:V363" si="408">R362</f>
        <v>16</v>
      </c>
      <c r="S363">
        <f t="shared" si="365"/>
        <v>3.80640050787338</v>
      </c>
      <c r="T363">
        <f t="shared" si="366"/>
        <v>1.5</v>
      </c>
      <c r="U363">
        <f t="shared" si="408"/>
        <v>19</v>
      </c>
      <c r="V363">
        <f t="shared" si="408"/>
        <v>13</v>
      </c>
    </row>
    <row r="364" spans="1:22">
      <c r="A364" s="1">
        <v>0</v>
      </c>
      <c r="B364" s="1">
        <v>70</v>
      </c>
      <c r="C364" s="1" t="s">
        <v>22</v>
      </c>
      <c r="D364" s="1">
        <v>1600</v>
      </c>
      <c r="E364" s="1">
        <v>1360</v>
      </c>
      <c r="F364" s="1">
        <v>1280</v>
      </c>
      <c r="G364" s="1">
        <v>2448</v>
      </c>
      <c r="H364" s="1">
        <v>2752</v>
      </c>
      <c r="I364" s="1">
        <v>1656</v>
      </c>
      <c r="J364" s="1">
        <v>1384</v>
      </c>
      <c r="K364" s="1">
        <v>1384</v>
      </c>
      <c r="L364">
        <f t="shared" si="367"/>
        <v>-180</v>
      </c>
      <c r="M364">
        <f t="shared" si="359"/>
        <v>1420</v>
      </c>
      <c r="N364">
        <f t="shared" si="360"/>
        <v>1384</v>
      </c>
      <c r="O364">
        <f t="shared" si="361"/>
        <v>2752</v>
      </c>
      <c r="P364">
        <f t="shared" si="362"/>
        <v>36</v>
      </c>
      <c r="Q364">
        <f t="shared" si="363"/>
        <v>1368</v>
      </c>
      <c r="R364">
        <f t="shared" ref="R364:V364" si="409">R363</f>
        <v>16</v>
      </c>
      <c r="S364">
        <f t="shared" si="365"/>
        <v>0.202164033831899</v>
      </c>
      <c r="T364">
        <f t="shared" si="366"/>
        <v>1.5</v>
      </c>
      <c r="U364">
        <f t="shared" si="409"/>
        <v>19</v>
      </c>
      <c r="V364">
        <f t="shared" si="409"/>
        <v>13</v>
      </c>
    </row>
    <row r="365" spans="1:22">
      <c r="A365" s="1">
        <v>0</v>
      </c>
      <c r="B365" s="1">
        <v>70</v>
      </c>
      <c r="C365" s="1" t="s">
        <v>22</v>
      </c>
      <c r="D365" s="1">
        <v>1608</v>
      </c>
      <c r="E365" s="1">
        <v>1368</v>
      </c>
      <c r="F365" s="1">
        <v>1280</v>
      </c>
      <c r="G365" s="1">
        <v>2448</v>
      </c>
      <c r="H365" s="1">
        <v>2760</v>
      </c>
      <c r="I365" s="1">
        <v>1656</v>
      </c>
      <c r="J365" s="1">
        <v>1376</v>
      </c>
      <c r="K365" s="1">
        <v>1376</v>
      </c>
      <c r="L365">
        <f t="shared" si="367"/>
        <v>-180</v>
      </c>
      <c r="M365">
        <f t="shared" si="359"/>
        <v>1428</v>
      </c>
      <c r="N365">
        <f t="shared" si="360"/>
        <v>1376</v>
      </c>
      <c r="O365">
        <f t="shared" si="361"/>
        <v>2760</v>
      </c>
      <c r="P365">
        <f t="shared" si="362"/>
        <v>52</v>
      </c>
      <c r="Q365">
        <f t="shared" si="363"/>
        <v>1384</v>
      </c>
      <c r="R365">
        <f t="shared" ref="R365:V365" si="410">R364</f>
        <v>16</v>
      </c>
      <c r="S365">
        <f t="shared" si="365"/>
        <v>1.7486725351406</v>
      </c>
      <c r="T365">
        <f t="shared" si="366"/>
        <v>1.5</v>
      </c>
      <c r="U365">
        <f t="shared" si="410"/>
        <v>19</v>
      </c>
      <c r="V365">
        <f t="shared" si="410"/>
        <v>13</v>
      </c>
    </row>
    <row r="366" spans="1:22">
      <c r="A366" s="1">
        <v>0</v>
      </c>
      <c r="B366" s="1">
        <v>71</v>
      </c>
      <c r="C366" s="1" t="s">
        <v>22</v>
      </c>
      <c r="D366" s="1">
        <v>1608</v>
      </c>
      <c r="E366" s="1">
        <v>1352</v>
      </c>
      <c r="F366" s="1">
        <v>1280</v>
      </c>
      <c r="G366" s="1">
        <v>2448</v>
      </c>
      <c r="H366" s="1">
        <v>2760</v>
      </c>
      <c r="I366" s="1">
        <v>1656</v>
      </c>
      <c r="J366" s="1">
        <v>1376</v>
      </c>
      <c r="K366" s="1">
        <v>1376</v>
      </c>
      <c r="L366">
        <f t="shared" si="367"/>
        <v>-180</v>
      </c>
      <c r="M366">
        <f t="shared" si="359"/>
        <v>1428</v>
      </c>
      <c r="N366">
        <f t="shared" si="360"/>
        <v>1376</v>
      </c>
      <c r="O366">
        <f t="shared" si="361"/>
        <v>2760</v>
      </c>
      <c r="P366">
        <f t="shared" si="362"/>
        <v>52</v>
      </c>
      <c r="Q366">
        <f t="shared" si="363"/>
        <v>1384</v>
      </c>
      <c r="R366">
        <f t="shared" ref="R366:V366" si="411">R365</f>
        <v>16</v>
      </c>
      <c r="S366">
        <f t="shared" si="365"/>
        <v>1.7486725351406</v>
      </c>
      <c r="T366">
        <f t="shared" si="366"/>
        <v>1.25</v>
      </c>
      <c r="U366">
        <f t="shared" si="411"/>
        <v>19</v>
      </c>
      <c r="V366">
        <f t="shared" si="411"/>
        <v>13</v>
      </c>
    </row>
    <row r="367" spans="1:22">
      <c r="A367" s="1">
        <v>0</v>
      </c>
      <c r="B367" s="1">
        <v>71</v>
      </c>
      <c r="C367" s="1" t="s">
        <v>22</v>
      </c>
      <c r="D367" s="1">
        <v>1624</v>
      </c>
      <c r="E367" s="1">
        <v>1360</v>
      </c>
      <c r="F367" s="1">
        <v>1280</v>
      </c>
      <c r="G367" s="1">
        <v>2448</v>
      </c>
      <c r="H367" s="1">
        <v>2760</v>
      </c>
      <c r="I367" s="1">
        <v>1656</v>
      </c>
      <c r="J367" s="1">
        <v>1376</v>
      </c>
      <c r="K367" s="1">
        <v>1376</v>
      </c>
      <c r="L367">
        <f t="shared" si="367"/>
        <v>-180</v>
      </c>
      <c r="M367">
        <f t="shared" si="359"/>
        <v>1444</v>
      </c>
      <c r="N367">
        <f t="shared" si="360"/>
        <v>1376</v>
      </c>
      <c r="O367">
        <f t="shared" si="361"/>
        <v>2760</v>
      </c>
      <c r="P367">
        <f t="shared" si="362"/>
        <v>68</v>
      </c>
      <c r="Q367">
        <f t="shared" si="363"/>
        <v>1384</v>
      </c>
      <c r="R367">
        <f t="shared" ref="R367:V367" si="412">R366</f>
        <v>16</v>
      </c>
      <c r="S367">
        <f t="shared" si="365"/>
        <v>2.91372822585497</v>
      </c>
      <c r="T367">
        <f t="shared" si="366"/>
        <v>1.25</v>
      </c>
      <c r="U367">
        <f t="shared" si="412"/>
        <v>19</v>
      </c>
      <c r="V367">
        <f t="shared" si="412"/>
        <v>13</v>
      </c>
    </row>
    <row r="368" spans="1:22">
      <c r="A368" s="1">
        <v>0</v>
      </c>
      <c r="B368" s="1">
        <v>71</v>
      </c>
      <c r="C368" s="1" t="s">
        <v>22</v>
      </c>
      <c r="D368" s="1">
        <v>1616</v>
      </c>
      <c r="E368" s="1">
        <v>1352</v>
      </c>
      <c r="F368" s="1">
        <v>1280</v>
      </c>
      <c r="G368" s="1">
        <v>2448</v>
      </c>
      <c r="H368" s="1">
        <v>2752</v>
      </c>
      <c r="I368" s="1">
        <v>1656</v>
      </c>
      <c r="J368" s="1">
        <v>1368</v>
      </c>
      <c r="K368" s="1">
        <v>1368</v>
      </c>
      <c r="L368">
        <f t="shared" si="367"/>
        <v>-180</v>
      </c>
      <c r="M368">
        <f t="shared" si="359"/>
        <v>1436</v>
      </c>
      <c r="N368">
        <f t="shared" si="360"/>
        <v>1368</v>
      </c>
      <c r="O368">
        <f t="shared" si="361"/>
        <v>2752</v>
      </c>
      <c r="P368">
        <f t="shared" si="362"/>
        <v>68</v>
      </c>
      <c r="Q368">
        <f t="shared" si="363"/>
        <v>1384</v>
      </c>
      <c r="R368">
        <f t="shared" ref="R368:V368" si="413">R367</f>
        <v>16</v>
      </c>
      <c r="S368">
        <f t="shared" si="365"/>
        <v>2.91372822585497</v>
      </c>
      <c r="T368">
        <f t="shared" si="366"/>
        <v>1.25</v>
      </c>
      <c r="U368">
        <f t="shared" si="413"/>
        <v>19</v>
      </c>
      <c r="V368">
        <f t="shared" si="413"/>
        <v>13</v>
      </c>
    </row>
    <row r="369" spans="1:22">
      <c r="A369" s="1">
        <v>0</v>
      </c>
      <c r="B369" s="1">
        <v>71</v>
      </c>
      <c r="C369" s="1" t="s">
        <v>22</v>
      </c>
      <c r="D369" s="1">
        <v>1616</v>
      </c>
      <c r="E369" s="1">
        <v>1352</v>
      </c>
      <c r="F369" s="1">
        <v>1280</v>
      </c>
      <c r="G369" s="1">
        <v>2456</v>
      </c>
      <c r="H369" s="1">
        <v>2744</v>
      </c>
      <c r="I369" s="1">
        <v>1664</v>
      </c>
      <c r="J369" s="1">
        <v>1376</v>
      </c>
      <c r="K369" s="1">
        <v>1376</v>
      </c>
      <c r="L369">
        <f t="shared" si="367"/>
        <v>-180</v>
      </c>
      <c r="M369">
        <f t="shared" si="359"/>
        <v>1436</v>
      </c>
      <c r="N369">
        <f t="shared" si="360"/>
        <v>1376</v>
      </c>
      <c r="O369">
        <f t="shared" si="361"/>
        <v>2744</v>
      </c>
      <c r="P369">
        <f t="shared" si="362"/>
        <v>60</v>
      </c>
      <c r="Q369">
        <f t="shared" si="363"/>
        <v>1368</v>
      </c>
      <c r="R369">
        <f t="shared" ref="R369:V369" si="414">R368</f>
        <v>16</v>
      </c>
      <c r="S369">
        <f t="shared" si="365"/>
        <v>2.42065152999546</v>
      </c>
      <c r="T369">
        <f t="shared" si="366"/>
        <v>1.25</v>
      </c>
      <c r="U369">
        <f t="shared" si="414"/>
        <v>19</v>
      </c>
      <c r="V369">
        <f t="shared" si="414"/>
        <v>13</v>
      </c>
    </row>
    <row r="370" spans="1:22">
      <c r="A370" s="1">
        <v>0</v>
      </c>
      <c r="B370" s="1">
        <v>72</v>
      </c>
      <c r="C370" s="1" t="s">
        <v>22</v>
      </c>
      <c r="D370" s="1">
        <v>1616</v>
      </c>
      <c r="E370" s="1">
        <v>1352</v>
      </c>
      <c r="F370" s="1">
        <v>1272</v>
      </c>
      <c r="G370" s="1">
        <v>2448</v>
      </c>
      <c r="H370" s="1">
        <v>2760</v>
      </c>
      <c r="I370" s="1">
        <v>1656</v>
      </c>
      <c r="J370" s="1">
        <v>1376</v>
      </c>
      <c r="K370" s="1">
        <v>1376</v>
      </c>
      <c r="L370">
        <f t="shared" si="367"/>
        <v>-180</v>
      </c>
      <c r="M370">
        <f t="shared" si="359"/>
        <v>1436</v>
      </c>
      <c r="N370">
        <f t="shared" si="360"/>
        <v>1376</v>
      </c>
      <c r="O370">
        <f t="shared" si="361"/>
        <v>2760</v>
      </c>
      <c r="P370">
        <f t="shared" si="362"/>
        <v>60</v>
      </c>
      <c r="Q370">
        <f t="shared" si="363"/>
        <v>1384</v>
      </c>
      <c r="R370">
        <f t="shared" ref="R370:V370" si="415">R369</f>
        <v>16</v>
      </c>
      <c r="S370">
        <f t="shared" si="365"/>
        <v>2.37015160262905</v>
      </c>
      <c r="T370">
        <f t="shared" si="366"/>
        <v>1</v>
      </c>
      <c r="U370">
        <f t="shared" si="415"/>
        <v>19</v>
      </c>
      <c r="V370">
        <f t="shared" si="415"/>
        <v>13</v>
      </c>
    </row>
    <row r="371" spans="1:22">
      <c r="A371" s="1">
        <v>0</v>
      </c>
      <c r="B371" s="1">
        <v>72</v>
      </c>
      <c r="C371" s="1" t="s">
        <v>22</v>
      </c>
      <c r="D371" s="1">
        <v>1656</v>
      </c>
      <c r="E371" s="1">
        <v>1360</v>
      </c>
      <c r="F371" s="1">
        <v>1272</v>
      </c>
      <c r="G371" s="1">
        <v>2448</v>
      </c>
      <c r="H371" s="1">
        <v>2760</v>
      </c>
      <c r="I371" s="1">
        <v>1656</v>
      </c>
      <c r="J371" s="1">
        <v>1376</v>
      </c>
      <c r="K371" s="1">
        <v>1376</v>
      </c>
      <c r="L371">
        <f t="shared" si="367"/>
        <v>-180</v>
      </c>
      <c r="M371">
        <f t="shared" si="359"/>
        <v>1476</v>
      </c>
      <c r="N371">
        <f t="shared" si="360"/>
        <v>1376</v>
      </c>
      <c r="O371">
        <f t="shared" si="361"/>
        <v>2760</v>
      </c>
      <c r="P371">
        <f t="shared" si="362"/>
        <v>100</v>
      </c>
      <c r="Q371">
        <f t="shared" si="363"/>
        <v>1384</v>
      </c>
      <c r="R371">
        <f t="shared" ref="R371:V371" si="416">R370</f>
        <v>16</v>
      </c>
      <c r="S371">
        <f t="shared" si="365"/>
        <v>4.58863909879261</v>
      </c>
      <c r="T371">
        <f t="shared" si="366"/>
        <v>1</v>
      </c>
      <c r="U371">
        <f t="shared" si="416"/>
        <v>19</v>
      </c>
      <c r="V371">
        <f t="shared" si="416"/>
        <v>13</v>
      </c>
    </row>
    <row r="372" spans="1:22">
      <c r="A372" s="1">
        <v>0</v>
      </c>
      <c r="B372" s="1">
        <v>72</v>
      </c>
      <c r="C372" s="1" t="s">
        <v>22</v>
      </c>
      <c r="D372" s="1">
        <v>1616</v>
      </c>
      <c r="E372" s="1">
        <v>1352</v>
      </c>
      <c r="F372" s="1">
        <v>1272</v>
      </c>
      <c r="G372" s="1">
        <v>2456</v>
      </c>
      <c r="H372" s="1">
        <v>2760</v>
      </c>
      <c r="I372" s="1">
        <v>1656</v>
      </c>
      <c r="J372" s="1">
        <v>1376</v>
      </c>
      <c r="K372" s="1">
        <v>1376</v>
      </c>
      <c r="L372">
        <f t="shared" si="367"/>
        <v>-180</v>
      </c>
      <c r="M372">
        <f t="shared" si="359"/>
        <v>1436</v>
      </c>
      <c r="N372">
        <f t="shared" si="360"/>
        <v>1376</v>
      </c>
      <c r="O372">
        <f t="shared" si="361"/>
        <v>2760</v>
      </c>
      <c r="P372">
        <f t="shared" si="362"/>
        <v>60</v>
      </c>
      <c r="Q372">
        <f t="shared" si="363"/>
        <v>1384</v>
      </c>
      <c r="R372">
        <f t="shared" ref="R372:V372" si="417">R371</f>
        <v>16</v>
      </c>
      <c r="S372">
        <f t="shared" si="365"/>
        <v>2.37015160262905</v>
      </c>
      <c r="T372">
        <f t="shared" si="366"/>
        <v>1</v>
      </c>
      <c r="U372">
        <f t="shared" si="417"/>
        <v>19</v>
      </c>
      <c r="V372">
        <f t="shared" si="417"/>
        <v>13</v>
      </c>
    </row>
    <row r="373" spans="1:22">
      <c r="A373" s="1">
        <v>0</v>
      </c>
      <c r="B373" s="1">
        <v>72</v>
      </c>
      <c r="C373" s="1" t="s">
        <v>22</v>
      </c>
      <c r="D373" s="1">
        <v>1608</v>
      </c>
      <c r="E373" s="1">
        <v>1344</v>
      </c>
      <c r="F373" s="1">
        <v>1272</v>
      </c>
      <c r="G373" s="1">
        <v>2448</v>
      </c>
      <c r="H373" s="1">
        <v>2760</v>
      </c>
      <c r="I373" s="1">
        <v>1656</v>
      </c>
      <c r="J373" s="1">
        <v>1376</v>
      </c>
      <c r="K373" s="1">
        <v>1376</v>
      </c>
      <c r="L373">
        <f t="shared" si="367"/>
        <v>-180</v>
      </c>
      <c r="M373">
        <f t="shared" si="359"/>
        <v>1428</v>
      </c>
      <c r="N373">
        <f t="shared" si="360"/>
        <v>1376</v>
      </c>
      <c r="O373">
        <f t="shared" si="361"/>
        <v>2760</v>
      </c>
      <c r="P373">
        <f t="shared" si="362"/>
        <v>52</v>
      </c>
      <c r="Q373">
        <f t="shared" si="363"/>
        <v>1384</v>
      </c>
      <c r="R373">
        <f t="shared" ref="R373:V373" si="418">R372</f>
        <v>16</v>
      </c>
      <c r="S373">
        <f t="shared" si="365"/>
        <v>1.7486725351406</v>
      </c>
      <c r="T373">
        <f t="shared" si="366"/>
        <v>1</v>
      </c>
      <c r="U373">
        <f t="shared" si="418"/>
        <v>19</v>
      </c>
      <c r="V373">
        <f t="shared" si="418"/>
        <v>13</v>
      </c>
    </row>
    <row r="374" spans="1:22">
      <c r="A374" s="1">
        <v>0</v>
      </c>
      <c r="B374" s="1">
        <v>73</v>
      </c>
      <c r="C374" s="1" t="s">
        <v>22</v>
      </c>
      <c r="D374" s="1">
        <v>1576</v>
      </c>
      <c r="E374" s="1">
        <v>1336</v>
      </c>
      <c r="F374" s="1">
        <v>1264</v>
      </c>
      <c r="G374" s="1">
        <v>2448</v>
      </c>
      <c r="H374" s="1">
        <v>2744</v>
      </c>
      <c r="I374" s="1">
        <v>1656</v>
      </c>
      <c r="J374" s="1">
        <v>1376</v>
      </c>
      <c r="K374" s="1">
        <v>1376</v>
      </c>
      <c r="L374">
        <f t="shared" si="367"/>
        <v>-180</v>
      </c>
      <c r="M374">
        <f t="shared" si="359"/>
        <v>1396</v>
      </c>
      <c r="N374">
        <f t="shared" si="360"/>
        <v>1376</v>
      </c>
      <c r="O374">
        <f t="shared" si="361"/>
        <v>2744</v>
      </c>
      <c r="P374">
        <f t="shared" si="362"/>
        <v>20</v>
      </c>
      <c r="Q374">
        <f t="shared" si="363"/>
        <v>1368</v>
      </c>
      <c r="R374">
        <f t="shared" ref="R374:V374" si="419">R373</f>
        <v>16</v>
      </c>
      <c r="S374">
        <f t="shared" si="365"/>
        <v>-2.35056101720116</v>
      </c>
      <c r="T374">
        <f t="shared" si="366"/>
        <v>0.75</v>
      </c>
      <c r="U374">
        <f t="shared" si="419"/>
        <v>19</v>
      </c>
      <c r="V374">
        <f t="shared" si="419"/>
        <v>13</v>
      </c>
    </row>
    <row r="375" spans="1:22">
      <c r="A375" s="1">
        <v>0</v>
      </c>
      <c r="B375" s="1">
        <v>73</v>
      </c>
      <c r="C375" s="1" t="s">
        <v>22</v>
      </c>
      <c r="D375" s="1">
        <v>1600</v>
      </c>
      <c r="E375" s="1">
        <v>1344</v>
      </c>
      <c r="F375" s="1">
        <v>1272</v>
      </c>
      <c r="G375" s="1">
        <v>2448</v>
      </c>
      <c r="H375" s="1">
        <v>2744</v>
      </c>
      <c r="I375" s="1">
        <v>1656</v>
      </c>
      <c r="J375" s="1">
        <v>1376</v>
      </c>
      <c r="K375" s="1">
        <v>1376</v>
      </c>
      <c r="L375">
        <f t="shared" si="367"/>
        <v>-180</v>
      </c>
      <c r="M375">
        <f t="shared" si="359"/>
        <v>1420</v>
      </c>
      <c r="N375">
        <f t="shared" si="360"/>
        <v>1376</v>
      </c>
      <c r="O375">
        <f t="shared" si="361"/>
        <v>2744</v>
      </c>
      <c r="P375">
        <f t="shared" si="362"/>
        <v>44</v>
      </c>
      <c r="Q375">
        <f t="shared" si="363"/>
        <v>1368</v>
      </c>
      <c r="R375">
        <f t="shared" ref="R375:V375" si="420">R374</f>
        <v>16</v>
      </c>
      <c r="S375">
        <f t="shared" si="365"/>
        <v>1.0736657910209</v>
      </c>
      <c r="T375">
        <f t="shared" si="366"/>
        <v>0.75</v>
      </c>
      <c r="U375">
        <f t="shared" si="420"/>
        <v>19</v>
      </c>
      <c r="V375">
        <f t="shared" si="420"/>
        <v>13</v>
      </c>
    </row>
    <row r="376" spans="1:22">
      <c r="A376" s="1">
        <v>0</v>
      </c>
      <c r="B376" s="1">
        <v>73</v>
      </c>
      <c r="C376" s="1" t="s">
        <v>22</v>
      </c>
      <c r="D376" s="1">
        <v>1616</v>
      </c>
      <c r="E376" s="1">
        <v>1344</v>
      </c>
      <c r="F376" s="1">
        <v>1264</v>
      </c>
      <c r="G376" s="1">
        <v>2440</v>
      </c>
      <c r="H376" s="1">
        <v>2752</v>
      </c>
      <c r="I376" s="1">
        <v>1656</v>
      </c>
      <c r="J376" s="1">
        <v>1376</v>
      </c>
      <c r="K376" s="1">
        <v>1376</v>
      </c>
      <c r="L376">
        <f t="shared" si="367"/>
        <v>-180</v>
      </c>
      <c r="M376">
        <f t="shared" si="359"/>
        <v>1436</v>
      </c>
      <c r="N376">
        <f t="shared" si="360"/>
        <v>1376</v>
      </c>
      <c r="O376">
        <f t="shared" si="361"/>
        <v>2752</v>
      </c>
      <c r="P376">
        <f t="shared" si="362"/>
        <v>60</v>
      </c>
      <c r="Q376">
        <f t="shared" si="363"/>
        <v>1376</v>
      </c>
      <c r="R376">
        <f t="shared" ref="R376:V376" si="421">R375</f>
        <v>16</v>
      </c>
      <c r="S376">
        <f t="shared" si="365"/>
        <v>2.39532816484151</v>
      </c>
      <c r="T376">
        <f t="shared" si="366"/>
        <v>0.75</v>
      </c>
      <c r="U376">
        <f t="shared" si="421"/>
        <v>19</v>
      </c>
      <c r="V376">
        <f t="shared" si="421"/>
        <v>13</v>
      </c>
    </row>
    <row r="377" spans="1:22">
      <c r="A377" s="1">
        <v>0</v>
      </c>
      <c r="B377" s="1">
        <v>73</v>
      </c>
      <c r="C377" s="1" t="s">
        <v>22</v>
      </c>
      <c r="D377" s="1">
        <v>1616</v>
      </c>
      <c r="E377" s="1">
        <v>1336</v>
      </c>
      <c r="F377" s="1">
        <v>1272</v>
      </c>
      <c r="G377" s="1">
        <v>2448</v>
      </c>
      <c r="H377" s="1">
        <v>2752</v>
      </c>
      <c r="I377" s="1">
        <v>1656</v>
      </c>
      <c r="J377" s="1">
        <v>1376</v>
      </c>
      <c r="K377" s="1">
        <v>1376</v>
      </c>
      <c r="L377">
        <f t="shared" si="367"/>
        <v>-180</v>
      </c>
      <c r="M377">
        <f t="shared" si="359"/>
        <v>1436</v>
      </c>
      <c r="N377">
        <f t="shared" si="360"/>
        <v>1376</v>
      </c>
      <c r="O377">
        <f t="shared" si="361"/>
        <v>2752</v>
      </c>
      <c r="P377">
        <f t="shared" si="362"/>
        <v>60</v>
      </c>
      <c r="Q377">
        <f t="shared" si="363"/>
        <v>1376</v>
      </c>
      <c r="R377">
        <f t="shared" ref="R377:V377" si="422">R376</f>
        <v>16</v>
      </c>
      <c r="S377">
        <f t="shared" si="365"/>
        <v>2.39532816484151</v>
      </c>
      <c r="T377">
        <f t="shared" si="366"/>
        <v>0.75</v>
      </c>
      <c r="U377">
        <f t="shared" si="422"/>
        <v>19</v>
      </c>
      <c r="V377">
        <f t="shared" si="422"/>
        <v>13</v>
      </c>
    </row>
    <row r="378" spans="1:22">
      <c r="A378" s="1">
        <v>0</v>
      </c>
      <c r="B378" s="1">
        <v>74</v>
      </c>
      <c r="C378" s="1" t="s">
        <v>22</v>
      </c>
      <c r="D378" s="1">
        <v>1608</v>
      </c>
      <c r="E378" s="1">
        <v>1344</v>
      </c>
      <c r="F378" s="1">
        <v>1264</v>
      </c>
      <c r="G378" s="1">
        <v>2448</v>
      </c>
      <c r="H378" s="1">
        <v>2752</v>
      </c>
      <c r="I378" s="1">
        <v>1664</v>
      </c>
      <c r="J378" s="1">
        <v>1376</v>
      </c>
      <c r="K378" s="1">
        <v>1376</v>
      </c>
      <c r="L378">
        <f t="shared" si="367"/>
        <v>-180</v>
      </c>
      <c r="M378">
        <f t="shared" si="359"/>
        <v>1428</v>
      </c>
      <c r="N378">
        <f t="shared" si="360"/>
        <v>1376</v>
      </c>
      <c r="O378">
        <f t="shared" si="361"/>
        <v>2752</v>
      </c>
      <c r="P378">
        <f t="shared" si="362"/>
        <v>52</v>
      </c>
      <c r="Q378">
        <f t="shared" si="363"/>
        <v>1376</v>
      </c>
      <c r="R378">
        <f t="shared" ref="R378:V378" si="423">R377</f>
        <v>16</v>
      </c>
      <c r="S378">
        <f t="shared" si="365"/>
        <v>1.77384909735306</v>
      </c>
      <c r="T378">
        <f t="shared" si="366"/>
        <v>0.5</v>
      </c>
      <c r="U378">
        <f t="shared" si="423"/>
        <v>19</v>
      </c>
      <c r="V378">
        <f t="shared" si="423"/>
        <v>13</v>
      </c>
    </row>
    <row r="379" spans="1:22">
      <c r="A379" s="1">
        <v>0</v>
      </c>
      <c r="B379" s="1">
        <v>74</v>
      </c>
      <c r="C379" s="1" t="s">
        <v>22</v>
      </c>
      <c r="D379" s="1">
        <v>1608</v>
      </c>
      <c r="E379" s="1">
        <v>1344</v>
      </c>
      <c r="F379" s="1">
        <v>1272</v>
      </c>
      <c r="G379" s="1">
        <v>2448</v>
      </c>
      <c r="H379" s="1">
        <v>2752</v>
      </c>
      <c r="I379" s="1">
        <v>1656</v>
      </c>
      <c r="J379" s="1">
        <v>1376</v>
      </c>
      <c r="K379" s="1">
        <v>1376</v>
      </c>
      <c r="L379">
        <f t="shared" si="367"/>
        <v>-180</v>
      </c>
      <c r="M379">
        <f t="shared" si="359"/>
        <v>1428</v>
      </c>
      <c r="N379">
        <f t="shared" si="360"/>
        <v>1376</v>
      </c>
      <c r="O379">
        <f t="shared" si="361"/>
        <v>2752</v>
      </c>
      <c r="P379">
        <f t="shared" si="362"/>
        <v>52</v>
      </c>
      <c r="Q379">
        <f t="shared" si="363"/>
        <v>1376</v>
      </c>
      <c r="R379">
        <f t="shared" ref="R379:V379" si="424">R378</f>
        <v>16</v>
      </c>
      <c r="S379">
        <f t="shared" si="365"/>
        <v>1.77384909735306</v>
      </c>
      <c r="T379">
        <f t="shared" si="366"/>
        <v>0.5</v>
      </c>
      <c r="U379">
        <f t="shared" si="424"/>
        <v>19</v>
      </c>
      <c r="V379">
        <f t="shared" si="424"/>
        <v>13</v>
      </c>
    </row>
    <row r="380" spans="1:22">
      <c r="A380" s="1">
        <v>0</v>
      </c>
      <c r="B380" s="1">
        <v>74</v>
      </c>
      <c r="C380" s="1" t="s">
        <v>22</v>
      </c>
      <c r="D380" s="1">
        <v>1608</v>
      </c>
      <c r="E380" s="1">
        <v>1344</v>
      </c>
      <c r="F380" s="1">
        <v>1264</v>
      </c>
      <c r="G380" s="1">
        <v>2448</v>
      </c>
      <c r="H380" s="1">
        <v>2760</v>
      </c>
      <c r="I380" s="1">
        <v>1656</v>
      </c>
      <c r="J380" s="1">
        <v>1376</v>
      </c>
      <c r="K380" s="1">
        <v>1376</v>
      </c>
      <c r="L380">
        <f t="shared" si="367"/>
        <v>-180</v>
      </c>
      <c r="M380">
        <f t="shared" si="359"/>
        <v>1428</v>
      </c>
      <c r="N380">
        <f t="shared" si="360"/>
        <v>1376</v>
      </c>
      <c r="O380">
        <f t="shared" si="361"/>
        <v>2760</v>
      </c>
      <c r="P380">
        <f t="shared" si="362"/>
        <v>52</v>
      </c>
      <c r="Q380">
        <f t="shared" si="363"/>
        <v>1384</v>
      </c>
      <c r="R380">
        <f t="shared" ref="R380:V380" si="425">R379</f>
        <v>16</v>
      </c>
      <c r="S380">
        <f t="shared" si="365"/>
        <v>1.7486725351406</v>
      </c>
      <c r="T380">
        <f t="shared" si="366"/>
        <v>0.5</v>
      </c>
      <c r="U380">
        <f t="shared" si="425"/>
        <v>19</v>
      </c>
      <c r="V380">
        <f t="shared" si="425"/>
        <v>13</v>
      </c>
    </row>
    <row r="381" spans="1:22">
      <c r="A381" s="1">
        <v>0</v>
      </c>
      <c r="B381" s="1">
        <v>74</v>
      </c>
      <c r="C381" s="1" t="s">
        <v>22</v>
      </c>
      <c r="D381" s="1">
        <v>1640</v>
      </c>
      <c r="E381" s="1">
        <v>1360</v>
      </c>
      <c r="F381" s="1">
        <v>1264</v>
      </c>
      <c r="G381" s="1">
        <v>2440</v>
      </c>
      <c r="H381" s="1">
        <v>2752</v>
      </c>
      <c r="I381" s="1">
        <v>1648</v>
      </c>
      <c r="J381" s="1">
        <v>1368</v>
      </c>
      <c r="K381" s="1">
        <v>1368</v>
      </c>
      <c r="L381">
        <f t="shared" si="367"/>
        <v>-180</v>
      </c>
      <c r="M381">
        <f t="shared" si="359"/>
        <v>1460</v>
      </c>
      <c r="N381">
        <f t="shared" si="360"/>
        <v>1368</v>
      </c>
      <c r="O381">
        <f t="shared" si="361"/>
        <v>2752</v>
      </c>
      <c r="P381">
        <f t="shared" si="362"/>
        <v>92</v>
      </c>
      <c r="Q381">
        <f t="shared" si="363"/>
        <v>1384</v>
      </c>
      <c r="R381">
        <f t="shared" ref="R381:V381" si="426">R380</f>
        <v>16</v>
      </c>
      <c r="S381">
        <f t="shared" si="365"/>
        <v>4.22651737224816</v>
      </c>
      <c r="T381">
        <f t="shared" si="366"/>
        <v>0.5</v>
      </c>
      <c r="U381">
        <f t="shared" si="426"/>
        <v>19</v>
      </c>
      <c r="V381">
        <f t="shared" si="426"/>
        <v>13</v>
      </c>
    </row>
    <row r="382" spans="1:22">
      <c r="A382" s="1">
        <v>0</v>
      </c>
      <c r="B382" s="1">
        <v>75</v>
      </c>
      <c r="C382" s="1" t="s">
        <v>22</v>
      </c>
      <c r="D382" s="1">
        <v>1624</v>
      </c>
      <c r="E382" s="1">
        <v>1344</v>
      </c>
      <c r="F382" s="1">
        <v>1264</v>
      </c>
      <c r="G382" s="1">
        <v>2448</v>
      </c>
      <c r="H382" s="1">
        <v>2760</v>
      </c>
      <c r="I382" s="1">
        <v>1656</v>
      </c>
      <c r="J382" s="1">
        <v>1368</v>
      </c>
      <c r="K382" s="1">
        <v>1368</v>
      </c>
      <c r="L382">
        <f t="shared" si="367"/>
        <v>-180</v>
      </c>
      <c r="M382">
        <f t="shared" si="359"/>
        <v>1444</v>
      </c>
      <c r="N382">
        <f t="shared" si="360"/>
        <v>1368</v>
      </c>
      <c r="O382">
        <f t="shared" si="361"/>
        <v>2760</v>
      </c>
      <c r="P382">
        <f t="shared" si="362"/>
        <v>76</v>
      </c>
      <c r="Q382">
        <f t="shared" si="363"/>
        <v>1392</v>
      </c>
      <c r="R382">
        <f t="shared" ref="R382:V382" si="427">R381</f>
        <v>16</v>
      </c>
      <c r="S382">
        <f t="shared" si="365"/>
        <v>3.37174357006248</v>
      </c>
      <c r="T382">
        <f t="shared" si="366"/>
        <v>0.25</v>
      </c>
      <c r="U382">
        <f t="shared" si="427"/>
        <v>19</v>
      </c>
      <c r="V382">
        <f t="shared" si="427"/>
        <v>13</v>
      </c>
    </row>
    <row r="383" spans="1:22">
      <c r="A383" s="1">
        <v>0</v>
      </c>
      <c r="B383" s="1">
        <v>75</v>
      </c>
      <c r="C383" s="1" t="s">
        <v>22</v>
      </c>
      <c r="D383" s="1">
        <v>1616</v>
      </c>
      <c r="E383" s="1">
        <v>1336</v>
      </c>
      <c r="F383" s="1">
        <v>1264</v>
      </c>
      <c r="G383" s="1">
        <v>2456</v>
      </c>
      <c r="H383" s="1">
        <v>2752</v>
      </c>
      <c r="I383" s="1">
        <v>1664</v>
      </c>
      <c r="J383" s="1">
        <v>1376</v>
      </c>
      <c r="K383" s="1">
        <v>1376</v>
      </c>
      <c r="L383">
        <f t="shared" si="367"/>
        <v>-180</v>
      </c>
      <c r="M383">
        <f t="shared" si="359"/>
        <v>1436</v>
      </c>
      <c r="N383">
        <f t="shared" si="360"/>
        <v>1376</v>
      </c>
      <c r="O383">
        <f t="shared" si="361"/>
        <v>2752</v>
      </c>
      <c r="P383">
        <f t="shared" si="362"/>
        <v>60</v>
      </c>
      <c r="Q383">
        <f t="shared" si="363"/>
        <v>1376</v>
      </c>
      <c r="R383">
        <f t="shared" ref="R383:V383" si="428">R382</f>
        <v>16</v>
      </c>
      <c r="S383">
        <f t="shared" si="365"/>
        <v>2.39532816484151</v>
      </c>
      <c r="T383">
        <f t="shared" si="366"/>
        <v>0.25</v>
      </c>
      <c r="U383">
        <f t="shared" si="428"/>
        <v>19</v>
      </c>
      <c r="V383">
        <f t="shared" si="428"/>
        <v>13</v>
      </c>
    </row>
    <row r="384" spans="1:22">
      <c r="A384" s="1">
        <v>0</v>
      </c>
      <c r="B384" s="1">
        <v>75</v>
      </c>
      <c r="C384" s="1" t="s">
        <v>22</v>
      </c>
      <c r="D384" s="1">
        <v>1608</v>
      </c>
      <c r="E384" s="1">
        <v>1344</v>
      </c>
      <c r="F384" s="1">
        <v>1264</v>
      </c>
      <c r="G384" s="1">
        <v>2448</v>
      </c>
      <c r="H384" s="1">
        <v>2752</v>
      </c>
      <c r="I384" s="1">
        <v>1656</v>
      </c>
      <c r="J384" s="1">
        <v>1376</v>
      </c>
      <c r="K384" s="1">
        <v>1376</v>
      </c>
      <c r="L384">
        <f t="shared" si="367"/>
        <v>-180</v>
      </c>
      <c r="M384">
        <f t="shared" si="359"/>
        <v>1428</v>
      </c>
      <c r="N384">
        <f t="shared" si="360"/>
        <v>1376</v>
      </c>
      <c r="O384">
        <f t="shared" si="361"/>
        <v>2752</v>
      </c>
      <c r="P384">
        <f t="shared" si="362"/>
        <v>52</v>
      </c>
      <c r="Q384">
        <f t="shared" si="363"/>
        <v>1376</v>
      </c>
      <c r="R384">
        <f t="shared" ref="R384:V384" si="429">R383</f>
        <v>16</v>
      </c>
      <c r="S384">
        <f t="shared" si="365"/>
        <v>1.77384909735306</v>
      </c>
      <c r="T384">
        <f t="shared" si="366"/>
        <v>0.25</v>
      </c>
      <c r="U384">
        <f t="shared" si="429"/>
        <v>19</v>
      </c>
      <c r="V384">
        <f t="shared" si="429"/>
        <v>13</v>
      </c>
    </row>
    <row r="385" spans="1:22">
      <c r="A385" s="1">
        <v>0</v>
      </c>
      <c r="B385" s="1">
        <v>75</v>
      </c>
      <c r="C385" s="1" t="s">
        <v>22</v>
      </c>
      <c r="D385" s="1">
        <v>1600</v>
      </c>
      <c r="E385" s="1">
        <v>1336</v>
      </c>
      <c r="F385" s="1">
        <v>1256</v>
      </c>
      <c r="G385" s="1">
        <v>2448</v>
      </c>
      <c r="H385" s="1">
        <v>2744</v>
      </c>
      <c r="I385" s="1">
        <v>1664</v>
      </c>
      <c r="J385" s="1">
        <v>1376</v>
      </c>
      <c r="K385" s="1">
        <v>1376</v>
      </c>
      <c r="L385">
        <f t="shared" si="367"/>
        <v>-180</v>
      </c>
      <c r="M385">
        <f t="shared" si="359"/>
        <v>1420</v>
      </c>
      <c r="N385">
        <f t="shared" si="360"/>
        <v>1376</v>
      </c>
      <c r="O385">
        <f t="shared" si="361"/>
        <v>2744</v>
      </c>
      <c r="P385">
        <f t="shared" si="362"/>
        <v>44</v>
      </c>
      <c r="Q385">
        <f t="shared" si="363"/>
        <v>1368</v>
      </c>
      <c r="R385">
        <f t="shared" ref="R385:V385" si="430">R384</f>
        <v>16</v>
      </c>
      <c r="S385">
        <f t="shared" si="365"/>
        <v>1.0736657910209</v>
      </c>
      <c r="T385">
        <f t="shared" si="366"/>
        <v>0.25</v>
      </c>
      <c r="U385">
        <f t="shared" si="430"/>
        <v>19</v>
      </c>
      <c r="V385">
        <f t="shared" si="430"/>
        <v>13</v>
      </c>
    </row>
    <row r="386" spans="1:22">
      <c r="A386" s="1">
        <v>0</v>
      </c>
      <c r="B386" s="1">
        <v>76</v>
      </c>
      <c r="C386" s="1" t="s">
        <v>22</v>
      </c>
      <c r="D386" s="1">
        <v>1560</v>
      </c>
      <c r="E386" s="1">
        <v>1320</v>
      </c>
      <c r="F386" s="1">
        <v>1264</v>
      </c>
      <c r="G386" s="1">
        <v>2448</v>
      </c>
      <c r="H386" s="1">
        <v>2744</v>
      </c>
      <c r="I386" s="1">
        <v>1664</v>
      </c>
      <c r="J386" s="1">
        <v>1376</v>
      </c>
      <c r="K386" s="1">
        <v>1376</v>
      </c>
      <c r="L386">
        <f t="shared" si="367"/>
        <v>-180</v>
      </c>
      <c r="M386">
        <f t="shared" ref="M386:M449" si="431">D386+L386</f>
        <v>1380</v>
      </c>
      <c r="N386">
        <f t="shared" ref="N386:N449" si="432">J386</f>
        <v>1376</v>
      </c>
      <c r="O386">
        <f t="shared" ref="O386:O449" si="433">H386</f>
        <v>2744</v>
      </c>
      <c r="P386">
        <f t="shared" ref="P386:P449" si="434">M386-N386</f>
        <v>4</v>
      </c>
      <c r="Q386">
        <f t="shared" ref="Q386:Q449" si="435">O386-N386</f>
        <v>1368</v>
      </c>
      <c r="R386">
        <f t="shared" ref="R386:V386" si="436">R385</f>
        <v>16</v>
      </c>
      <c r="S386">
        <f t="shared" ref="S386:S449" si="437">10*LOG10(P386/Q386)+R386</f>
        <v>-9.34026106056135</v>
      </c>
      <c r="T386">
        <f t="shared" ref="T386:T449" si="438">U386-B386/4</f>
        <v>0</v>
      </c>
      <c r="U386">
        <f t="shared" si="436"/>
        <v>19</v>
      </c>
      <c r="V386">
        <f t="shared" si="436"/>
        <v>13</v>
      </c>
    </row>
    <row r="387" spans="1:22">
      <c r="A387" s="1">
        <v>0</v>
      </c>
      <c r="B387" s="1">
        <v>76</v>
      </c>
      <c r="C387" s="1" t="s">
        <v>22</v>
      </c>
      <c r="D387" s="1">
        <v>1592</v>
      </c>
      <c r="E387" s="1">
        <v>1336</v>
      </c>
      <c r="F387" s="1">
        <v>1264</v>
      </c>
      <c r="G387" s="1">
        <v>2448</v>
      </c>
      <c r="H387" s="1">
        <v>2752</v>
      </c>
      <c r="I387" s="1">
        <v>1664</v>
      </c>
      <c r="J387" s="1">
        <v>1376</v>
      </c>
      <c r="K387" s="1">
        <v>1376</v>
      </c>
      <c r="L387">
        <f t="shared" ref="L387:L450" si="439">L386</f>
        <v>-180</v>
      </c>
      <c r="M387">
        <f t="shared" si="431"/>
        <v>1412</v>
      </c>
      <c r="N387">
        <f t="shared" si="432"/>
        <v>1376</v>
      </c>
      <c r="O387">
        <f t="shared" si="433"/>
        <v>2752</v>
      </c>
      <c r="P387">
        <f t="shared" si="434"/>
        <v>36</v>
      </c>
      <c r="Q387">
        <f t="shared" si="435"/>
        <v>1376</v>
      </c>
      <c r="R387">
        <f t="shared" ref="R387:V387" si="440">R386</f>
        <v>16</v>
      </c>
      <c r="S387">
        <f t="shared" si="437"/>
        <v>0.176840668677947</v>
      </c>
      <c r="T387">
        <f t="shared" si="438"/>
        <v>0</v>
      </c>
      <c r="U387">
        <f t="shared" si="440"/>
        <v>19</v>
      </c>
      <c r="V387">
        <f t="shared" si="440"/>
        <v>13</v>
      </c>
    </row>
    <row r="388" spans="1:22">
      <c r="A388" s="1">
        <v>0</v>
      </c>
      <c r="B388" s="1">
        <v>76</v>
      </c>
      <c r="C388" s="1" t="s">
        <v>22</v>
      </c>
      <c r="D388" s="1">
        <v>1584</v>
      </c>
      <c r="E388" s="1">
        <v>1328</v>
      </c>
      <c r="F388" s="1">
        <v>1248</v>
      </c>
      <c r="G388" s="1">
        <v>2448</v>
      </c>
      <c r="H388" s="1">
        <v>2760</v>
      </c>
      <c r="I388" s="1">
        <v>1664</v>
      </c>
      <c r="J388" s="1">
        <v>1376</v>
      </c>
      <c r="K388" s="1">
        <v>1376</v>
      </c>
      <c r="L388">
        <f t="shared" si="439"/>
        <v>-180</v>
      </c>
      <c r="M388">
        <f t="shared" si="431"/>
        <v>1404</v>
      </c>
      <c r="N388">
        <f t="shared" si="432"/>
        <v>1376</v>
      </c>
      <c r="O388">
        <f t="shared" si="433"/>
        <v>2760</v>
      </c>
      <c r="P388">
        <f t="shared" si="434"/>
        <v>28</v>
      </c>
      <c r="Q388">
        <f t="shared" si="435"/>
        <v>1384</v>
      </c>
      <c r="R388">
        <f t="shared" ref="R388:V388" si="441">R387</f>
        <v>16</v>
      </c>
      <c r="S388">
        <f t="shared" si="437"/>
        <v>-0.939780587785197</v>
      </c>
      <c r="T388">
        <f t="shared" si="438"/>
        <v>0</v>
      </c>
      <c r="U388">
        <f t="shared" si="441"/>
        <v>19</v>
      </c>
      <c r="V388">
        <f t="shared" si="441"/>
        <v>13</v>
      </c>
    </row>
    <row r="389" spans="1:22">
      <c r="A389" s="1">
        <v>0</v>
      </c>
      <c r="B389" s="1">
        <v>76</v>
      </c>
      <c r="C389" s="1" t="s">
        <v>22</v>
      </c>
      <c r="D389" s="1">
        <v>1576</v>
      </c>
      <c r="E389" s="1">
        <v>1328</v>
      </c>
      <c r="F389" s="1">
        <v>1256</v>
      </c>
      <c r="G389" s="1">
        <v>2440</v>
      </c>
      <c r="H389" s="1">
        <v>2752</v>
      </c>
      <c r="I389" s="1">
        <v>1656</v>
      </c>
      <c r="J389" s="1">
        <v>1376</v>
      </c>
      <c r="K389" s="1">
        <v>1376</v>
      </c>
      <c r="L389">
        <f t="shared" si="439"/>
        <v>-180</v>
      </c>
      <c r="M389">
        <f t="shared" si="431"/>
        <v>1396</v>
      </c>
      <c r="N389">
        <f t="shared" si="432"/>
        <v>1376</v>
      </c>
      <c r="O389">
        <f t="shared" si="433"/>
        <v>2752</v>
      </c>
      <c r="P389">
        <f t="shared" si="434"/>
        <v>20</v>
      </c>
      <c r="Q389">
        <f t="shared" si="435"/>
        <v>1376</v>
      </c>
      <c r="R389">
        <f t="shared" ref="R389:V389" si="442">R388</f>
        <v>16</v>
      </c>
      <c r="S389">
        <f t="shared" si="437"/>
        <v>-2.37588438235511</v>
      </c>
      <c r="T389">
        <f t="shared" si="438"/>
        <v>0</v>
      </c>
      <c r="U389">
        <f t="shared" si="442"/>
        <v>19</v>
      </c>
      <c r="V389">
        <f t="shared" si="442"/>
        <v>13</v>
      </c>
    </row>
    <row r="390" spans="1:22">
      <c r="A390" s="1">
        <v>0</v>
      </c>
      <c r="B390" s="1">
        <v>77</v>
      </c>
      <c r="C390" s="1" t="s">
        <v>22</v>
      </c>
      <c r="D390" s="1">
        <v>1584</v>
      </c>
      <c r="E390" s="1">
        <v>1328</v>
      </c>
      <c r="F390" s="1">
        <v>1256</v>
      </c>
      <c r="G390" s="1">
        <v>2448</v>
      </c>
      <c r="H390" s="1">
        <v>2760</v>
      </c>
      <c r="I390" s="1">
        <v>1656</v>
      </c>
      <c r="J390" s="1">
        <v>1376</v>
      </c>
      <c r="K390" s="1">
        <v>1376</v>
      </c>
      <c r="L390">
        <f t="shared" si="439"/>
        <v>-180</v>
      </c>
      <c r="M390">
        <f t="shared" si="431"/>
        <v>1404</v>
      </c>
      <c r="N390">
        <f t="shared" si="432"/>
        <v>1376</v>
      </c>
      <c r="O390">
        <f t="shared" si="433"/>
        <v>2760</v>
      </c>
      <c r="P390">
        <f t="shared" si="434"/>
        <v>28</v>
      </c>
      <c r="Q390">
        <f t="shared" si="435"/>
        <v>1384</v>
      </c>
      <c r="R390">
        <f t="shared" ref="R390:V390" si="443">R389</f>
        <v>16</v>
      </c>
      <c r="S390">
        <f t="shared" si="437"/>
        <v>-0.939780587785197</v>
      </c>
      <c r="T390">
        <f t="shared" si="438"/>
        <v>-0.25</v>
      </c>
      <c r="U390">
        <f t="shared" si="443"/>
        <v>19</v>
      </c>
      <c r="V390">
        <f t="shared" si="443"/>
        <v>13</v>
      </c>
    </row>
    <row r="391" spans="1:22">
      <c r="A391" s="1">
        <v>0</v>
      </c>
      <c r="B391" s="1">
        <v>77</v>
      </c>
      <c r="C391" s="1" t="s">
        <v>22</v>
      </c>
      <c r="D391" s="1">
        <v>1600</v>
      </c>
      <c r="E391" s="1">
        <v>1320</v>
      </c>
      <c r="F391" s="1">
        <v>1248</v>
      </c>
      <c r="G391" s="1">
        <v>2448</v>
      </c>
      <c r="H391" s="1">
        <v>2752</v>
      </c>
      <c r="I391" s="1">
        <v>1664</v>
      </c>
      <c r="J391" s="1">
        <v>1368</v>
      </c>
      <c r="K391" s="1">
        <v>1368</v>
      </c>
      <c r="L391">
        <f t="shared" si="439"/>
        <v>-180</v>
      </c>
      <c r="M391">
        <f t="shared" si="431"/>
        <v>1420</v>
      </c>
      <c r="N391">
        <f t="shared" si="432"/>
        <v>1368</v>
      </c>
      <c r="O391">
        <f t="shared" si="433"/>
        <v>2752</v>
      </c>
      <c r="P391">
        <f t="shared" si="434"/>
        <v>52</v>
      </c>
      <c r="Q391">
        <f t="shared" si="435"/>
        <v>1384</v>
      </c>
      <c r="R391">
        <f t="shared" ref="R391:V391" si="444">R390</f>
        <v>16</v>
      </c>
      <c r="S391">
        <f t="shared" si="437"/>
        <v>1.7486725351406</v>
      </c>
      <c r="T391">
        <f t="shared" si="438"/>
        <v>-0.25</v>
      </c>
      <c r="U391">
        <f t="shared" si="444"/>
        <v>19</v>
      </c>
      <c r="V391">
        <f t="shared" si="444"/>
        <v>13</v>
      </c>
    </row>
    <row r="392" spans="1:22">
      <c r="A392" s="1">
        <v>0</v>
      </c>
      <c r="B392" s="1">
        <v>77</v>
      </c>
      <c r="C392" s="1" t="s">
        <v>22</v>
      </c>
      <c r="D392" s="1">
        <v>1608</v>
      </c>
      <c r="E392" s="1">
        <v>1328</v>
      </c>
      <c r="F392" s="1">
        <v>1248</v>
      </c>
      <c r="G392" s="1">
        <v>2448</v>
      </c>
      <c r="H392" s="1">
        <v>2744</v>
      </c>
      <c r="I392" s="1">
        <v>1664</v>
      </c>
      <c r="J392" s="1">
        <v>1368</v>
      </c>
      <c r="K392" s="1">
        <v>1368</v>
      </c>
      <c r="L392">
        <f t="shared" si="439"/>
        <v>-180</v>
      </c>
      <c r="M392">
        <f t="shared" si="431"/>
        <v>1428</v>
      </c>
      <c r="N392">
        <f t="shared" si="432"/>
        <v>1368</v>
      </c>
      <c r="O392">
        <f t="shared" si="433"/>
        <v>2744</v>
      </c>
      <c r="P392">
        <f t="shared" si="434"/>
        <v>60</v>
      </c>
      <c r="Q392">
        <f t="shared" si="435"/>
        <v>1376</v>
      </c>
      <c r="R392">
        <f t="shared" ref="R392:V392" si="445">R391</f>
        <v>16</v>
      </c>
      <c r="S392">
        <f t="shared" si="437"/>
        <v>2.39532816484151</v>
      </c>
      <c r="T392">
        <f t="shared" si="438"/>
        <v>-0.25</v>
      </c>
      <c r="U392">
        <f t="shared" si="445"/>
        <v>19</v>
      </c>
      <c r="V392">
        <f t="shared" si="445"/>
        <v>13</v>
      </c>
    </row>
    <row r="393" spans="1:22">
      <c r="A393" s="1">
        <v>0</v>
      </c>
      <c r="B393" s="1">
        <v>77</v>
      </c>
      <c r="C393" s="1" t="s">
        <v>22</v>
      </c>
      <c r="D393" s="1">
        <v>1592</v>
      </c>
      <c r="E393" s="1">
        <v>1328</v>
      </c>
      <c r="F393" s="1">
        <v>1256</v>
      </c>
      <c r="G393" s="1">
        <v>2448</v>
      </c>
      <c r="H393" s="1">
        <v>2752</v>
      </c>
      <c r="I393" s="1">
        <v>1664</v>
      </c>
      <c r="J393" s="1">
        <v>1376</v>
      </c>
      <c r="K393" s="1">
        <v>1376</v>
      </c>
      <c r="L393">
        <f t="shared" si="439"/>
        <v>-180</v>
      </c>
      <c r="M393">
        <f t="shared" si="431"/>
        <v>1412</v>
      </c>
      <c r="N393">
        <f t="shared" si="432"/>
        <v>1376</v>
      </c>
      <c r="O393">
        <f t="shared" si="433"/>
        <v>2752</v>
      </c>
      <c r="P393">
        <f t="shared" si="434"/>
        <v>36</v>
      </c>
      <c r="Q393">
        <f t="shared" si="435"/>
        <v>1376</v>
      </c>
      <c r="R393">
        <f t="shared" ref="R393:V393" si="446">R392</f>
        <v>16</v>
      </c>
      <c r="S393">
        <f t="shared" si="437"/>
        <v>0.176840668677947</v>
      </c>
      <c r="T393">
        <f t="shared" si="438"/>
        <v>-0.25</v>
      </c>
      <c r="U393">
        <f t="shared" si="446"/>
        <v>19</v>
      </c>
      <c r="V393">
        <f t="shared" si="446"/>
        <v>13</v>
      </c>
    </row>
    <row r="394" spans="1:22">
      <c r="A394" s="1">
        <v>0</v>
      </c>
      <c r="B394" s="1">
        <v>78</v>
      </c>
      <c r="C394" s="1" t="s">
        <v>22</v>
      </c>
      <c r="D394" s="1">
        <v>1592</v>
      </c>
      <c r="E394" s="1">
        <v>1320</v>
      </c>
      <c r="F394" s="1">
        <v>1256</v>
      </c>
      <c r="G394" s="1">
        <v>2440</v>
      </c>
      <c r="H394" s="1">
        <v>2760</v>
      </c>
      <c r="I394" s="1">
        <v>1656</v>
      </c>
      <c r="J394" s="1">
        <v>1376</v>
      </c>
      <c r="K394" s="1">
        <v>1376</v>
      </c>
      <c r="L394">
        <f t="shared" si="439"/>
        <v>-180</v>
      </c>
      <c r="M394">
        <f t="shared" si="431"/>
        <v>1412</v>
      </c>
      <c r="N394">
        <f t="shared" si="432"/>
        <v>1376</v>
      </c>
      <c r="O394">
        <f t="shared" si="433"/>
        <v>2760</v>
      </c>
      <c r="P394">
        <f t="shared" si="434"/>
        <v>36</v>
      </c>
      <c r="Q394">
        <f t="shared" si="435"/>
        <v>1384</v>
      </c>
      <c r="R394">
        <f t="shared" ref="R394:V394" si="447">R393</f>
        <v>16</v>
      </c>
      <c r="S394">
        <f t="shared" si="437"/>
        <v>0.151664106465482</v>
      </c>
      <c r="T394">
        <f t="shared" si="438"/>
        <v>-0.5</v>
      </c>
      <c r="U394">
        <f t="shared" si="447"/>
        <v>19</v>
      </c>
      <c r="V394">
        <f t="shared" si="447"/>
        <v>13</v>
      </c>
    </row>
    <row r="395" spans="1:22">
      <c r="A395" s="1">
        <v>0</v>
      </c>
      <c r="B395" s="1">
        <v>78</v>
      </c>
      <c r="C395" s="1" t="s">
        <v>22</v>
      </c>
      <c r="D395" s="1">
        <v>1584</v>
      </c>
      <c r="E395" s="1">
        <v>1328</v>
      </c>
      <c r="F395" s="1">
        <v>1256</v>
      </c>
      <c r="G395" s="1">
        <v>2448</v>
      </c>
      <c r="H395" s="1">
        <v>2752</v>
      </c>
      <c r="I395" s="1">
        <v>1656</v>
      </c>
      <c r="J395" s="1">
        <v>1376</v>
      </c>
      <c r="K395" s="1">
        <v>1376</v>
      </c>
      <c r="L395">
        <f t="shared" si="439"/>
        <v>-180</v>
      </c>
      <c r="M395">
        <f t="shared" si="431"/>
        <v>1404</v>
      </c>
      <c r="N395">
        <f t="shared" si="432"/>
        <v>1376</v>
      </c>
      <c r="O395">
        <f t="shared" si="433"/>
        <v>2752</v>
      </c>
      <c r="P395">
        <f t="shared" si="434"/>
        <v>28</v>
      </c>
      <c r="Q395">
        <f t="shared" si="435"/>
        <v>1376</v>
      </c>
      <c r="R395">
        <f t="shared" ref="R395:V395" si="448">R394</f>
        <v>16</v>
      </c>
      <c r="S395">
        <f t="shared" si="437"/>
        <v>-0.914604025572732</v>
      </c>
      <c r="T395">
        <f t="shared" si="438"/>
        <v>-0.5</v>
      </c>
      <c r="U395">
        <f t="shared" si="448"/>
        <v>19</v>
      </c>
      <c r="V395">
        <f t="shared" si="448"/>
        <v>13</v>
      </c>
    </row>
    <row r="396" spans="1:22">
      <c r="A396" s="1">
        <v>0</v>
      </c>
      <c r="B396" s="1">
        <v>78</v>
      </c>
      <c r="C396" s="1" t="s">
        <v>22</v>
      </c>
      <c r="D396" s="1">
        <v>1608</v>
      </c>
      <c r="E396" s="1">
        <v>1336</v>
      </c>
      <c r="F396" s="1">
        <v>1248</v>
      </c>
      <c r="G396" s="1">
        <v>2440</v>
      </c>
      <c r="H396" s="1">
        <v>2752</v>
      </c>
      <c r="I396" s="1">
        <v>1656</v>
      </c>
      <c r="J396" s="1">
        <v>1376</v>
      </c>
      <c r="K396" s="1">
        <v>1376</v>
      </c>
      <c r="L396">
        <f t="shared" si="439"/>
        <v>-180</v>
      </c>
      <c r="M396">
        <f t="shared" si="431"/>
        <v>1428</v>
      </c>
      <c r="N396">
        <f t="shared" si="432"/>
        <v>1376</v>
      </c>
      <c r="O396">
        <f t="shared" si="433"/>
        <v>2752</v>
      </c>
      <c r="P396">
        <f t="shared" si="434"/>
        <v>52</v>
      </c>
      <c r="Q396">
        <f t="shared" si="435"/>
        <v>1376</v>
      </c>
      <c r="R396">
        <f t="shared" ref="R396:V396" si="449">R395</f>
        <v>16</v>
      </c>
      <c r="S396">
        <f t="shared" si="437"/>
        <v>1.77384909735306</v>
      </c>
      <c r="T396">
        <f t="shared" si="438"/>
        <v>-0.5</v>
      </c>
      <c r="U396">
        <f t="shared" si="449"/>
        <v>19</v>
      </c>
      <c r="V396">
        <f t="shared" si="449"/>
        <v>13</v>
      </c>
    </row>
    <row r="397" spans="1:22">
      <c r="A397" s="1">
        <v>0</v>
      </c>
      <c r="B397" s="1">
        <v>78</v>
      </c>
      <c r="C397" s="1" t="s">
        <v>22</v>
      </c>
      <c r="D397" s="1">
        <v>1600</v>
      </c>
      <c r="E397" s="1">
        <v>1328</v>
      </c>
      <c r="F397" s="1">
        <v>1256</v>
      </c>
      <c r="G397" s="1">
        <v>2440</v>
      </c>
      <c r="H397" s="1">
        <v>2752</v>
      </c>
      <c r="I397" s="1">
        <v>1656</v>
      </c>
      <c r="J397" s="1">
        <v>1376</v>
      </c>
      <c r="K397" s="1">
        <v>1376</v>
      </c>
      <c r="L397">
        <f t="shared" si="439"/>
        <v>-180</v>
      </c>
      <c r="M397">
        <f t="shared" si="431"/>
        <v>1420</v>
      </c>
      <c r="N397">
        <f t="shared" si="432"/>
        <v>1376</v>
      </c>
      <c r="O397">
        <f t="shared" si="433"/>
        <v>2752</v>
      </c>
      <c r="P397">
        <f t="shared" si="434"/>
        <v>44</v>
      </c>
      <c r="Q397">
        <f t="shared" si="435"/>
        <v>1376</v>
      </c>
      <c r="R397">
        <f t="shared" ref="R397:V397" si="450">R396</f>
        <v>16</v>
      </c>
      <c r="S397">
        <f t="shared" si="437"/>
        <v>1.04834242586695</v>
      </c>
      <c r="T397">
        <f t="shared" si="438"/>
        <v>-0.5</v>
      </c>
      <c r="U397">
        <f t="shared" si="450"/>
        <v>19</v>
      </c>
      <c r="V397">
        <f t="shared" si="450"/>
        <v>13</v>
      </c>
    </row>
    <row r="398" spans="1:22">
      <c r="A398" s="1">
        <v>0</v>
      </c>
      <c r="B398" s="1">
        <v>79</v>
      </c>
      <c r="C398" s="1" t="s">
        <v>22</v>
      </c>
      <c r="D398" s="1">
        <v>1592</v>
      </c>
      <c r="E398" s="1">
        <v>1328</v>
      </c>
      <c r="F398" s="1">
        <v>1241</v>
      </c>
      <c r="G398" s="1">
        <v>2440</v>
      </c>
      <c r="H398" s="1">
        <v>2760</v>
      </c>
      <c r="I398" s="1">
        <v>1664</v>
      </c>
      <c r="J398" s="1">
        <v>1376</v>
      </c>
      <c r="K398" s="1">
        <v>1376</v>
      </c>
      <c r="L398">
        <f t="shared" si="439"/>
        <v>-180</v>
      </c>
      <c r="M398">
        <f t="shared" si="431"/>
        <v>1412</v>
      </c>
      <c r="N398">
        <f t="shared" si="432"/>
        <v>1376</v>
      </c>
      <c r="O398">
        <f t="shared" si="433"/>
        <v>2760</v>
      </c>
      <c r="P398">
        <f t="shared" si="434"/>
        <v>36</v>
      </c>
      <c r="Q398">
        <f t="shared" si="435"/>
        <v>1384</v>
      </c>
      <c r="R398">
        <f t="shared" ref="R398:V398" si="451">R397</f>
        <v>16</v>
      </c>
      <c r="S398">
        <f t="shared" si="437"/>
        <v>0.151664106465482</v>
      </c>
      <c r="T398">
        <f t="shared" si="438"/>
        <v>-0.75</v>
      </c>
      <c r="U398">
        <f t="shared" si="451"/>
        <v>19</v>
      </c>
      <c r="V398">
        <f t="shared" si="451"/>
        <v>13</v>
      </c>
    </row>
    <row r="399" spans="1:22">
      <c r="A399" s="1">
        <v>0</v>
      </c>
      <c r="B399" s="1">
        <v>79</v>
      </c>
      <c r="C399" s="1" t="s">
        <v>22</v>
      </c>
      <c r="D399" s="1">
        <v>1592</v>
      </c>
      <c r="E399" s="1">
        <v>1320</v>
      </c>
      <c r="F399" s="1">
        <v>1248</v>
      </c>
      <c r="G399" s="1">
        <v>2448</v>
      </c>
      <c r="H399" s="1">
        <v>2760</v>
      </c>
      <c r="I399" s="1">
        <v>1656</v>
      </c>
      <c r="J399" s="1">
        <v>1376</v>
      </c>
      <c r="K399" s="1">
        <v>1376</v>
      </c>
      <c r="L399">
        <f t="shared" si="439"/>
        <v>-180</v>
      </c>
      <c r="M399">
        <f t="shared" si="431"/>
        <v>1412</v>
      </c>
      <c r="N399">
        <f t="shared" si="432"/>
        <v>1376</v>
      </c>
      <c r="O399">
        <f t="shared" si="433"/>
        <v>2760</v>
      </c>
      <c r="P399">
        <f t="shared" si="434"/>
        <v>36</v>
      </c>
      <c r="Q399">
        <f t="shared" si="435"/>
        <v>1384</v>
      </c>
      <c r="R399">
        <f t="shared" ref="R399:V399" si="452">R398</f>
        <v>16</v>
      </c>
      <c r="S399">
        <f t="shared" si="437"/>
        <v>0.151664106465482</v>
      </c>
      <c r="T399">
        <f t="shared" si="438"/>
        <v>-0.75</v>
      </c>
      <c r="U399">
        <f t="shared" si="452"/>
        <v>19</v>
      </c>
      <c r="V399">
        <f t="shared" si="452"/>
        <v>13</v>
      </c>
    </row>
    <row r="400" spans="1:22">
      <c r="A400" s="1">
        <v>0</v>
      </c>
      <c r="B400" s="1">
        <v>79</v>
      </c>
      <c r="C400" s="1" t="s">
        <v>22</v>
      </c>
      <c r="D400" s="1">
        <v>1600</v>
      </c>
      <c r="E400" s="1">
        <v>1320</v>
      </c>
      <c r="F400" s="1">
        <v>1240</v>
      </c>
      <c r="G400" s="1">
        <v>2448</v>
      </c>
      <c r="H400" s="1">
        <v>2752</v>
      </c>
      <c r="I400" s="1">
        <v>1656</v>
      </c>
      <c r="J400" s="1">
        <v>1368</v>
      </c>
      <c r="K400" s="1">
        <v>1368</v>
      </c>
      <c r="L400">
        <f t="shared" si="439"/>
        <v>-180</v>
      </c>
      <c r="M400">
        <f t="shared" si="431"/>
        <v>1420</v>
      </c>
      <c r="N400">
        <f t="shared" si="432"/>
        <v>1368</v>
      </c>
      <c r="O400">
        <f t="shared" si="433"/>
        <v>2752</v>
      </c>
      <c r="P400">
        <f t="shared" si="434"/>
        <v>52</v>
      </c>
      <c r="Q400">
        <f t="shared" si="435"/>
        <v>1384</v>
      </c>
      <c r="R400">
        <f t="shared" ref="R400:V400" si="453">R399</f>
        <v>16</v>
      </c>
      <c r="S400">
        <f t="shared" si="437"/>
        <v>1.7486725351406</v>
      </c>
      <c r="T400">
        <f t="shared" si="438"/>
        <v>-0.75</v>
      </c>
      <c r="U400">
        <f t="shared" si="453"/>
        <v>19</v>
      </c>
      <c r="V400">
        <f t="shared" si="453"/>
        <v>13</v>
      </c>
    </row>
    <row r="401" spans="1:22">
      <c r="A401" s="1">
        <v>0</v>
      </c>
      <c r="B401" s="1">
        <v>79</v>
      </c>
      <c r="C401" s="1" t="s">
        <v>22</v>
      </c>
      <c r="D401" s="1">
        <v>1600</v>
      </c>
      <c r="E401" s="1">
        <v>1320</v>
      </c>
      <c r="F401" s="1">
        <v>1248</v>
      </c>
      <c r="G401" s="1">
        <v>2440</v>
      </c>
      <c r="H401" s="1">
        <v>2752</v>
      </c>
      <c r="I401" s="1">
        <v>1664</v>
      </c>
      <c r="J401" s="1">
        <v>1376</v>
      </c>
      <c r="K401" s="1">
        <v>1376</v>
      </c>
      <c r="L401">
        <f t="shared" si="439"/>
        <v>-180</v>
      </c>
      <c r="M401">
        <f t="shared" si="431"/>
        <v>1420</v>
      </c>
      <c r="N401">
        <f t="shared" si="432"/>
        <v>1376</v>
      </c>
      <c r="O401">
        <f t="shared" si="433"/>
        <v>2752</v>
      </c>
      <c r="P401">
        <f t="shared" si="434"/>
        <v>44</v>
      </c>
      <c r="Q401">
        <f t="shared" si="435"/>
        <v>1376</v>
      </c>
      <c r="R401">
        <f t="shared" ref="R401:V401" si="454">R400</f>
        <v>16</v>
      </c>
      <c r="S401">
        <f t="shared" si="437"/>
        <v>1.04834242586695</v>
      </c>
      <c r="T401">
        <f t="shared" si="438"/>
        <v>-0.75</v>
      </c>
      <c r="U401">
        <f t="shared" si="454"/>
        <v>19</v>
      </c>
      <c r="V401">
        <f t="shared" si="454"/>
        <v>13</v>
      </c>
    </row>
    <row r="402" spans="1:22">
      <c r="A402" s="1">
        <v>0</v>
      </c>
      <c r="B402" s="1">
        <v>80</v>
      </c>
      <c r="C402" s="1" t="s">
        <v>22</v>
      </c>
      <c r="D402" s="1">
        <v>1584</v>
      </c>
      <c r="E402" s="1">
        <v>1320</v>
      </c>
      <c r="F402" s="1">
        <v>1248</v>
      </c>
      <c r="G402" s="1">
        <v>2440</v>
      </c>
      <c r="H402" s="1">
        <v>2744</v>
      </c>
      <c r="I402" s="1">
        <v>1656</v>
      </c>
      <c r="J402" s="1">
        <v>1376</v>
      </c>
      <c r="K402" s="1">
        <v>1376</v>
      </c>
      <c r="L402">
        <f t="shared" si="439"/>
        <v>-180</v>
      </c>
      <c r="M402">
        <f t="shared" si="431"/>
        <v>1404</v>
      </c>
      <c r="N402">
        <f t="shared" si="432"/>
        <v>1376</v>
      </c>
      <c r="O402">
        <f t="shared" si="433"/>
        <v>2744</v>
      </c>
      <c r="P402">
        <f t="shared" si="434"/>
        <v>28</v>
      </c>
      <c r="Q402">
        <f t="shared" si="435"/>
        <v>1368</v>
      </c>
      <c r="R402">
        <f t="shared" ref="R402:V402" si="455">R401</f>
        <v>16</v>
      </c>
      <c r="S402">
        <f t="shared" si="437"/>
        <v>-0.88928066041878</v>
      </c>
      <c r="T402">
        <f t="shared" si="438"/>
        <v>-1</v>
      </c>
      <c r="U402">
        <f t="shared" si="455"/>
        <v>19</v>
      </c>
      <c r="V402">
        <f t="shared" si="455"/>
        <v>13</v>
      </c>
    </row>
    <row r="403" spans="1:22">
      <c r="A403" s="1">
        <v>0</v>
      </c>
      <c r="B403" s="1">
        <v>80</v>
      </c>
      <c r="C403" s="1" t="s">
        <v>22</v>
      </c>
      <c r="D403" s="1">
        <v>1608</v>
      </c>
      <c r="E403" s="1">
        <v>1328</v>
      </c>
      <c r="F403" s="1">
        <v>1248</v>
      </c>
      <c r="G403" s="1">
        <v>2440</v>
      </c>
      <c r="H403" s="1">
        <v>2760</v>
      </c>
      <c r="I403" s="1">
        <v>1656</v>
      </c>
      <c r="J403" s="1">
        <v>1376</v>
      </c>
      <c r="K403" s="1">
        <v>1376</v>
      </c>
      <c r="L403">
        <f t="shared" si="439"/>
        <v>-180</v>
      </c>
      <c r="M403">
        <f t="shared" si="431"/>
        <v>1428</v>
      </c>
      <c r="N403">
        <f t="shared" si="432"/>
        <v>1376</v>
      </c>
      <c r="O403">
        <f t="shared" si="433"/>
        <v>2760</v>
      </c>
      <c r="P403">
        <f t="shared" si="434"/>
        <v>52</v>
      </c>
      <c r="Q403">
        <f t="shared" si="435"/>
        <v>1384</v>
      </c>
      <c r="R403">
        <f t="shared" ref="R403:V403" si="456">R402</f>
        <v>16</v>
      </c>
      <c r="S403">
        <f t="shared" si="437"/>
        <v>1.7486725351406</v>
      </c>
      <c r="T403">
        <f t="shared" si="438"/>
        <v>-1</v>
      </c>
      <c r="U403">
        <f t="shared" si="456"/>
        <v>19</v>
      </c>
      <c r="V403">
        <f t="shared" si="456"/>
        <v>13</v>
      </c>
    </row>
    <row r="404" spans="1:22">
      <c r="A404" s="1">
        <v>0</v>
      </c>
      <c r="B404" s="1">
        <v>80</v>
      </c>
      <c r="C404" s="1" t="s">
        <v>22</v>
      </c>
      <c r="D404" s="1">
        <v>1608</v>
      </c>
      <c r="E404" s="1">
        <v>1328</v>
      </c>
      <c r="F404" s="1">
        <v>1240</v>
      </c>
      <c r="G404" s="1">
        <v>2440</v>
      </c>
      <c r="H404" s="1">
        <v>2752</v>
      </c>
      <c r="I404" s="1">
        <v>1656</v>
      </c>
      <c r="J404" s="1">
        <v>1376</v>
      </c>
      <c r="K404" s="1">
        <v>1376</v>
      </c>
      <c r="L404">
        <f t="shared" si="439"/>
        <v>-180</v>
      </c>
      <c r="M404">
        <f t="shared" si="431"/>
        <v>1428</v>
      </c>
      <c r="N404">
        <f t="shared" si="432"/>
        <v>1376</v>
      </c>
      <c r="O404">
        <f t="shared" si="433"/>
        <v>2752</v>
      </c>
      <c r="P404">
        <f t="shared" si="434"/>
        <v>52</v>
      </c>
      <c r="Q404">
        <f t="shared" si="435"/>
        <v>1376</v>
      </c>
      <c r="R404">
        <f t="shared" ref="R404:V404" si="457">R403</f>
        <v>16</v>
      </c>
      <c r="S404">
        <f t="shared" si="437"/>
        <v>1.77384909735306</v>
      </c>
      <c r="T404">
        <f t="shared" si="438"/>
        <v>-1</v>
      </c>
      <c r="U404">
        <f t="shared" si="457"/>
        <v>19</v>
      </c>
      <c r="V404">
        <f t="shared" si="457"/>
        <v>13</v>
      </c>
    </row>
    <row r="405" spans="1:22">
      <c r="A405" s="1">
        <v>0</v>
      </c>
      <c r="B405" s="1">
        <v>80</v>
      </c>
      <c r="C405" s="1" t="s">
        <v>22</v>
      </c>
      <c r="D405" s="1">
        <v>1592</v>
      </c>
      <c r="E405" s="1">
        <v>1320</v>
      </c>
      <c r="F405" s="1">
        <v>1240</v>
      </c>
      <c r="G405" s="1">
        <v>2440</v>
      </c>
      <c r="H405" s="1">
        <v>2752</v>
      </c>
      <c r="I405" s="1">
        <v>1656</v>
      </c>
      <c r="J405" s="1">
        <v>1376</v>
      </c>
      <c r="K405" s="1">
        <v>1376</v>
      </c>
      <c r="L405">
        <f t="shared" si="439"/>
        <v>-180</v>
      </c>
      <c r="M405">
        <f t="shared" si="431"/>
        <v>1412</v>
      </c>
      <c r="N405">
        <f t="shared" si="432"/>
        <v>1376</v>
      </c>
      <c r="O405">
        <f t="shared" si="433"/>
        <v>2752</v>
      </c>
      <c r="P405">
        <f t="shared" si="434"/>
        <v>36</v>
      </c>
      <c r="Q405">
        <f t="shared" si="435"/>
        <v>1376</v>
      </c>
      <c r="R405">
        <f t="shared" ref="R405:V405" si="458">R404</f>
        <v>16</v>
      </c>
      <c r="S405">
        <f t="shared" si="437"/>
        <v>0.176840668677947</v>
      </c>
      <c r="T405">
        <f t="shared" si="438"/>
        <v>-1</v>
      </c>
      <c r="U405">
        <f t="shared" si="458"/>
        <v>19</v>
      </c>
      <c r="V405">
        <f t="shared" si="458"/>
        <v>13</v>
      </c>
    </row>
    <row r="406" spans="1:22">
      <c r="A406" s="1">
        <v>0</v>
      </c>
      <c r="B406" s="1">
        <v>81</v>
      </c>
      <c r="C406" s="1" t="s">
        <v>22</v>
      </c>
      <c r="D406" s="1">
        <v>1592</v>
      </c>
      <c r="E406" s="1">
        <v>1320</v>
      </c>
      <c r="F406" s="1">
        <v>1248</v>
      </c>
      <c r="G406" s="1">
        <v>2440</v>
      </c>
      <c r="H406" s="1">
        <v>2744</v>
      </c>
      <c r="I406" s="1">
        <v>1656</v>
      </c>
      <c r="J406" s="1">
        <v>1376</v>
      </c>
      <c r="K406" s="1">
        <v>1376</v>
      </c>
      <c r="L406">
        <f t="shared" si="439"/>
        <v>-180</v>
      </c>
      <c r="M406">
        <f t="shared" si="431"/>
        <v>1412</v>
      </c>
      <c r="N406">
        <f t="shared" si="432"/>
        <v>1376</v>
      </c>
      <c r="O406">
        <f t="shared" si="433"/>
        <v>2744</v>
      </c>
      <c r="P406">
        <f t="shared" si="434"/>
        <v>36</v>
      </c>
      <c r="Q406">
        <f t="shared" si="435"/>
        <v>1368</v>
      </c>
      <c r="R406">
        <f t="shared" ref="R406:V406" si="459">R405</f>
        <v>16</v>
      </c>
      <c r="S406">
        <f t="shared" si="437"/>
        <v>0.202164033831899</v>
      </c>
      <c r="T406">
        <f t="shared" si="438"/>
        <v>-1.25</v>
      </c>
      <c r="U406">
        <f t="shared" si="459"/>
        <v>19</v>
      </c>
      <c r="V406">
        <f t="shared" si="459"/>
        <v>13</v>
      </c>
    </row>
    <row r="407" spans="1:22">
      <c r="A407" s="1">
        <v>0</v>
      </c>
      <c r="B407" s="1">
        <v>81</v>
      </c>
      <c r="C407" s="1" t="s">
        <v>22</v>
      </c>
      <c r="D407" s="1">
        <v>1584</v>
      </c>
      <c r="E407" s="1">
        <v>1320</v>
      </c>
      <c r="F407" s="1">
        <v>1240</v>
      </c>
      <c r="G407" s="1">
        <v>2432</v>
      </c>
      <c r="H407" s="1">
        <v>2752</v>
      </c>
      <c r="I407" s="1">
        <v>1656</v>
      </c>
      <c r="J407" s="1">
        <v>1376</v>
      </c>
      <c r="K407" s="1">
        <v>1376</v>
      </c>
      <c r="L407">
        <f t="shared" si="439"/>
        <v>-180</v>
      </c>
      <c r="M407">
        <f t="shared" si="431"/>
        <v>1404</v>
      </c>
      <c r="N407">
        <f t="shared" si="432"/>
        <v>1376</v>
      </c>
      <c r="O407">
        <f t="shared" si="433"/>
        <v>2752</v>
      </c>
      <c r="P407">
        <f t="shared" si="434"/>
        <v>28</v>
      </c>
      <c r="Q407">
        <f t="shared" si="435"/>
        <v>1376</v>
      </c>
      <c r="R407">
        <f t="shared" ref="R407:V407" si="460">R406</f>
        <v>16</v>
      </c>
      <c r="S407">
        <f t="shared" si="437"/>
        <v>-0.914604025572732</v>
      </c>
      <c r="T407">
        <f t="shared" si="438"/>
        <v>-1.25</v>
      </c>
      <c r="U407">
        <f t="shared" si="460"/>
        <v>19</v>
      </c>
      <c r="V407">
        <f t="shared" si="460"/>
        <v>13</v>
      </c>
    </row>
    <row r="408" spans="1:22">
      <c r="A408" s="1">
        <v>0</v>
      </c>
      <c r="B408" s="1">
        <v>81</v>
      </c>
      <c r="C408" s="1" t="s">
        <v>22</v>
      </c>
      <c r="D408" s="1">
        <v>1600</v>
      </c>
      <c r="E408" s="1">
        <v>1320</v>
      </c>
      <c r="F408" s="1">
        <v>1240</v>
      </c>
      <c r="G408" s="1">
        <v>2448</v>
      </c>
      <c r="H408" s="1">
        <v>2760</v>
      </c>
      <c r="I408" s="1">
        <v>1656</v>
      </c>
      <c r="J408" s="1">
        <v>1376</v>
      </c>
      <c r="K408" s="1">
        <v>1376</v>
      </c>
      <c r="L408">
        <f t="shared" si="439"/>
        <v>-180</v>
      </c>
      <c r="M408">
        <f t="shared" si="431"/>
        <v>1420</v>
      </c>
      <c r="N408">
        <f t="shared" si="432"/>
        <v>1376</v>
      </c>
      <c r="O408">
        <f t="shared" si="433"/>
        <v>2760</v>
      </c>
      <c r="P408">
        <f t="shared" si="434"/>
        <v>44</v>
      </c>
      <c r="Q408">
        <f t="shared" si="435"/>
        <v>1384</v>
      </c>
      <c r="R408">
        <f t="shared" ref="R408:V408" si="461">R407</f>
        <v>16</v>
      </c>
      <c r="S408">
        <f t="shared" si="437"/>
        <v>1.02316586365448</v>
      </c>
      <c r="T408">
        <f t="shared" si="438"/>
        <v>-1.25</v>
      </c>
      <c r="U408">
        <f t="shared" si="461"/>
        <v>19</v>
      </c>
      <c r="V408">
        <f t="shared" si="461"/>
        <v>13</v>
      </c>
    </row>
    <row r="409" spans="1:22">
      <c r="A409" s="1">
        <v>0</v>
      </c>
      <c r="B409" s="1">
        <v>81</v>
      </c>
      <c r="C409" s="1" t="s">
        <v>22</v>
      </c>
      <c r="D409" s="1">
        <v>1600</v>
      </c>
      <c r="E409" s="1">
        <v>1328</v>
      </c>
      <c r="F409" s="1">
        <v>1240</v>
      </c>
      <c r="G409" s="1">
        <v>2440</v>
      </c>
      <c r="H409" s="1">
        <v>2752</v>
      </c>
      <c r="I409" s="1">
        <v>1656</v>
      </c>
      <c r="J409" s="1">
        <v>1376</v>
      </c>
      <c r="K409" s="1">
        <v>1376</v>
      </c>
      <c r="L409">
        <f t="shared" si="439"/>
        <v>-180</v>
      </c>
      <c r="M409">
        <f t="shared" si="431"/>
        <v>1420</v>
      </c>
      <c r="N409">
        <f t="shared" si="432"/>
        <v>1376</v>
      </c>
      <c r="O409">
        <f t="shared" si="433"/>
        <v>2752</v>
      </c>
      <c r="P409">
        <f t="shared" si="434"/>
        <v>44</v>
      </c>
      <c r="Q409">
        <f t="shared" si="435"/>
        <v>1376</v>
      </c>
      <c r="R409">
        <f t="shared" ref="R409:V409" si="462">R408</f>
        <v>16</v>
      </c>
      <c r="S409">
        <f t="shared" si="437"/>
        <v>1.04834242586695</v>
      </c>
      <c r="T409">
        <f t="shared" si="438"/>
        <v>-1.25</v>
      </c>
      <c r="U409">
        <f t="shared" si="462"/>
        <v>19</v>
      </c>
      <c r="V409">
        <f t="shared" si="462"/>
        <v>13</v>
      </c>
    </row>
    <row r="410" spans="1:22">
      <c r="A410" s="1">
        <v>0</v>
      </c>
      <c r="B410" s="1">
        <v>82</v>
      </c>
      <c r="C410" s="1" t="s">
        <v>22</v>
      </c>
      <c r="D410" s="1">
        <v>1584</v>
      </c>
      <c r="E410" s="1">
        <v>1312</v>
      </c>
      <c r="F410" s="1">
        <v>1232</v>
      </c>
      <c r="G410" s="1">
        <v>2440</v>
      </c>
      <c r="H410" s="1">
        <v>2744</v>
      </c>
      <c r="I410" s="1">
        <v>1656</v>
      </c>
      <c r="J410" s="1">
        <v>1376</v>
      </c>
      <c r="K410" s="1">
        <v>1376</v>
      </c>
      <c r="L410">
        <f t="shared" si="439"/>
        <v>-180</v>
      </c>
      <c r="M410">
        <f t="shared" si="431"/>
        <v>1404</v>
      </c>
      <c r="N410">
        <f t="shared" si="432"/>
        <v>1376</v>
      </c>
      <c r="O410">
        <f t="shared" si="433"/>
        <v>2744</v>
      </c>
      <c r="P410">
        <f t="shared" si="434"/>
        <v>28</v>
      </c>
      <c r="Q410">
        <f t="shared" si="435"/>
        <v>1368</v>
      </c>
      <c r="R410">
        <f t="shared" ref="R410:V410" si="463">R409</f>
        <v>16</v>
      </c>
      <c r="S410">
        <f t="shared" si="437"/>
        <v>-0.88928066041878</v>
      </c>
      <c r="T410">
        <f t="shared" si="438"/>
        <v>-1.5</v>
      </c>
      <c r="U410">
        <f t="shared" si="463"/>
        <v>19</v>
      </c>
      <c r="V410">
        <f t="shared" si="463"/>
        <v>13</v>
      </c>
    </row>
    <row r="411" spans="1:22">
      <c r="A411" s="1">
        <v>0</v>
      </c>
      <c r="B411" s="1">
        <v>82</v>
      </c>
      <c r="C411" s="1" t="s">
        <v>22</v>
      </c>
      <c r="D411" s="1">
        <v>1568</v>
      </c>
      <c r="E411" s="1">
        <v>1304</v>
      </c>
      <c r="F411" s="1">
        <v>1240</v>
      </c>
      <c r="G411" s="1">
        <v>2448</v>
      </c>
      <c r="H411" s="1">
        <v>2744</v>
      </c>
      <c r="I411" s="1">
        <v>1656</v>
      </c>
      <c r="J411" s="1">
        <v>1376</v>
      </c>
      <c r="K411" s="1">
        <v>1376</v>
      </c>
      <c r="L411">
        <f t="shared" si="439"/>
        <v>-180</v>
      </c>
      <c r="M411">
        <f t="shared" si="431"/>
        <v>1388</v>
      </c>
      <c r="N411">
        <f t="shared" si="432"/>
        <v>1376</v>
      </c>
      <c r="O411">
        <f t="shared" si="433"/>
        <v>2744</v>
      </c>
      <c r="P411">
        <f t="shared" si="434"/>
        <v>12</v>
      </c>
      <c r="Q411">
        <f t="shared" si="435"/>
        <v>1368</v>
      </c>
      <c r="R411">
        <f t="shared" ref="R411:V411" si="464">R410</f>
        <v>16</v>
      </c>
      <c r="S411">
        <f t="shared" si="437"/>
        <v>-4.56904851336473</v>
      </c>
      <c r="T411">
        <f t="shared" si="438"/>
        <v>-1.5</v>
      </c>
      <c r="U411">
        <f t="shared" si="464"/>
        <v>19</v>
      </c>
      <c r="V411">
        <f t="shared" si="464"/>
        <v>13</v>
      </c>
    </row>
    <row r="412" spans="1:22">
      <c r="A412" s="1">
        <v>0</v>
      </c>
      <c r="B412" s="1">
        <v>82</v>
      </c>
      <c r="C412" s="1" t="s">
        <v>22</v>
      </c>
      <c r="D412" s="1">
        <v>1600</v>
      </c>
      <c r="E412" s="1">
        <v>1312</v>
      </c>
      <c r="F412" s="1">
        <v>1232</v>
      </c>
      <c r="G412" s="1">
        <v>2440</v>
      </c>
      <c r="H412" s="1">
        <v>2744</v>
      </c>
      <c r="I412" s="1">
        <v>1656</v>
      </c>
      <c r="J412" s="1">
        <v>1368</v>
      </c>
      <c r="K412" s="1">
        <v>1368</v>
      </c>
      <c r="L412">
        <f t="shared" si="439"/>
        <v>-180</v>
      </c>
      <c r="M412">
        <f t="shared" si="431"/>
        <v>1420</v>
      </c>
      <c r="N412">
        <f t="shared" si="432"/>
        <v>1368</v>
      </c>
      <c r="O412">
        <f t="shared" si="433"/>
        <v>2744</v>
      </c>
      <c r="P412">
        <f t="shared" si="434"/>
        <v>52</v>
      </c>
      <c r="Q412">
        <f t="shared" si="435"/>
        <v>1376</v>
      </c>
      <c r="R412">
        <f t="shared" ref="R412:V412" si="465">R411</f>
        <v>16</v>
      </c>
      <c r="S412">
        <f t="shared" si="437"/>
        <v>1.77384909735306</v>
      </c>
      <c r="T412">
        <f t="shared" si="438"/>
        <v>-1.5</v>
      </c>
      <c r="U412">
        <f t="shared" si="465"/>
        <v>19</v>
      </c>
      <c r="V412">
        <f t="shared" si="465"/>
        <v>13</v>
      </c>
    </row>
    <row r="413" spans="1:22">
      <c r="A413" s="1">
        <v>0</v>
      </c>
      <c r="B413" s="1">
        <v>82</v>
      </c>
      <c r="C413" s="1" t="s">
        <v>22</v>
      </c>
      <c r="D413" s="1">
        <v>1600</v>
      </c>
      <c r="E413" s="1">
        <v>1312</v>
      </c>
      <c r="F413" s="1">
        <v>1232</v>
      </c>
      <c r="G413" s="1">
        <v>2440</v>
      </c>
      <c r="H413" s="1">
        <v>2760</v>
      </c>
      <c r="I413" s="1">
        <v>1648</v>
      </c>
      <c r="J413" s="1">
        <v>1376</v>
      </c>
      <c r="K413" s="1">
        <v>1376</v>
      </c>
      <c r="L413">
        <f t="shared" si="439"/>
        <v>-180</v>
      </c>
      <c r="M413">
        <f t="shared" si="431"/>
        <v>1420</v>
      </c>
      <c r="N413">
        <f t="shared" si="432"/>
        <v>1376</v>
      </c>
      <c r="O413">
        <f t="shared" si="433"/>
        <v>2760</v>
      </c>
      <c r="P413">
        <f t="shared" si="434"/>
        <v>44</v>
      </c>
      <c r="Q413">
        <f t="shared" si="435"/>
        <v>1384</v>
      </c>
      <c r="R413">
        <f t="shared" ref="R413:V413" si="466">R412</f>
        <v>16</v>
      </c>
      <c r="S413">
        <f t="shared" si="437"/>
        <v>1.02316586365448</v>
      </c>
      <c r="T413">
        <f t="shared" si="438"/>
        <v>-1.5</v>
      </c>
      <c r="U413">
        <f t="shared" si="466"/>
        <v>19</v>
      </c>
      <c r="V413">
        <f t="shared" si="466"/>
        <v>13</v>
      </c>
    </row>
    <row r="414" spans="1:22">
      <c r="A414" s="1">
        <v>0</v>
      </c>
      <c r="B414" s="1">
        <v>83</v>
      </c>
      <c r="C414" s="1" t="s">
        <v>22</v>
      </c>
      <c r="D414" s="1">
        <v>1592</v>
      </c>
      <c r="E414" s="1">
        <v>1312</v>
      </c>
      <c r="F414" s="1">
        <v>1240</v>
      </c>
      <c r="G414" s="1">
        <v>2440</v>
      </c>
      <c r="H414" s="1">
        <v>2752</v>
      </c>
      <c r="I414" s="1">
        <v>1656</v>
      </c>
      <c r="J414" s="1">
        <v>1376</v>
      </c>
      <c r="K414" s="1">
        <v>1376</v>
      </c>
      <c r="L414">
        <f t="shared" si="439"/>
        <v>-180</v>
      </c>
      <c r="M414">
        <f t="shared" si="431"/>
        <v>1412</v>
      </c>
      <c r="N414">
        <f t="shared" si="432"/>
        <v>1376</v>
      </c>
      <c r="O414">
        <f t="shared" si="433"/>
        <v>2752</v>
      </c>
      <c r="P414">
        <f t="shared" si="434"/>
        <v>36</v>
      </c>
      <c r="Q414">
        <f t="shared" si="435"/>
        <v>1376</v>
      </c>
      <c r="R414">
        <f t="shared" ref="R414:V414" si="467">R413</f>
        <v>16</v>
      </c>
      <c r="S414">
        <f t="shared" si="437"/>
        <v>0.176840668677947</v>
      </c>
      <c r="T414">
        <f t="shared" si="438"/>
        <v>-1.75</v>
      </c>
      <c r="U414">
        <f t="shared" si="467"/>
        <v>19</v>
      </c>
      <c r="V414">
        <f t="shared" si="467"/>
        <v>13</v>
      </c>
    </row>
    <row r="415" spans="1:22">
      <c r="A415" s="1">
        <v>0</v>
      </c>
      <c r="B415" s="1">
        <v>83</v>
      </c>
      <c r="C415" s="1" t="s">
        <v>22</v>
      </c>
      <c r="D415" s="1">
        <v>1560</v>
      </c>
      <c r="E415" s="1">
        <v>1304</v>
      </c>
      <c r="F415" s="1">
        <v>1232</v>
      </c>
      <c r="G415" s="1">
        <v>2440</v>
      </c>
      <c r="H415" s="1">
        <v>2752</v>
      </c>
      <c r="I415" s="1">
        <v>1656</v>
      </c>
      <c r="J415" s="1">
        <v>1376</v>
      </c>
      <c r="K415" s="1">
        <v>1376</v>
      </c>
      <c r="L415">
        <f t="shared" si="439"/>
        <v>-180</v>
      </c>
      <c r="M415">
        <f t="shared" si="431"/>
        <v>1380</v>
      </c>
      <c r="N415">
        <f t="shared" si="432"/>
        <v>1376</v>
      </c>
      <c r="O415">
        <f t="shared" si="433"/>
        <v>2752</v>
      </c>
      <c r="P415">
        <f t="shared" si="434"/>
        <v>4</v>
      </c>
      <c r="Q415">
        <f t="shared" si="435"/>
        <v>1376</v>
      </c>
      <c r="R415">
        <f t="shared" ref="R415:V415" si="468">R414</f>
        <v>16</v>
      </c>
      <c r="S415">
        <f t="shared" si="437"/>
        <v>-9.3655844257153</v>
      </c>
      <c r="T415">
        <f t="shared" si="438"/>
        <v>-1.75</v>
      </c>
      <c r="U415">
        <f t="shared" si="468"/>
        <v>19</v>
      </c>
      <c r="V415">
        <f t="shared" si="468"/>
        <v>13</v>
      </c>
    </row>
    <row r="416" spans="1:22">
      <c r="A416" s="1">
        <v>0</v>
      </c>
      <c r="B416" s="1">
        <v>83</v>
      </c>
      <c r="C416" s="1" t="s">
        <v>22</v>
      </c>
      <c r="D416" s="1">
        <v>1584</v>
      </c>
      <c r="E416" s="1">
        <v>1320</v>
      </c>
      <c r="F416" s="1">
        <v>1232</v>
      </c>
      <c r="G416" s="1">
        <v>2440</v>
      </c>
      <c r="H416" s="1">
        <v>2752</v>
      </c>
      <c r="I416" s="1">
        <v>1664</v>
      </c>
      <c r="J416" s="1">
        <v>1376</v>
      </c>
      <c r="K416" s="1">
        <v>1376</v>
      </c>
      <c r="L416">
        <f t="shared" si="439"/>
        <v>-180</v>
      </c>
      <c r="M416">
        <f t="shared" si="431"/>
        <v>1404</v>
      </c>
      <c r="N416">
        <f t="shared" si="432"/>
        <v>1376</v>
      </c>
      <c r="O416">
        <f t="shared" si="433"/>
        <v>2752</v>
      </c>
      <c r="P416">
        <f t="shared" si="434"/>
        <v>28</v>
      </c>
      <c r="Q416">
        <f t="shared" si="435"/>
        <v>1376</v>
      </c>
      <c r="R416">
        <f t="shared" ref="R416:V416" si="469">R415</f>
        <v>16</v>
      </c>
      <c r="S416">
        <f t="shared" si="437"/>
        <v>-0.914604025572732</v>
      </c>
      <c r="T416">
        <f t="shared" si="438"/>
        <v>-1.75</v>
      </c>
      <c r="U416">
        <f t="shared" si="469"/>
        <v>19</v>
      </c>
      <c r="V416">
        <f t="shared" si="469"/>
        <v>13</v>
      </c>
    </row>
    <row r="417" spans="1:22">
      <c r="A417" s="1">
        <v>0</v>
      </c>
      <c r="B417" s="1">
        <v>83</v>
      </c>
      <c r="C417" s="1" t="s">
        <v>22</v>
      </c>
      <c r="D417" s="1">
        <v>1576</v>
      </c>
      <c r="E417" s="1">
        <v>1304</v>
      </c>
      <c r="F417" s="1">
        <v>1240</v>
      </c>
      <c r="G417" s="1">
        <v>2440</v>
      </c>
      <c r="H417" s="1">
        <v>2744</v>
      </c>
      <c r="I417" s="1">
        <v>1656</v>
      </c>
      <c r="J417" s="1">
        <v>1368</v>
      </c>
      <c r="K417" s="1">
        <v>1368</v>
      </c>
      <c r="L417">
        <f t="shared" si="439"/>
        <v>-180</v>
      </c>
      <c r="M417">
        <f t="shared" si="431"/>
        <v>1396</v>
      </c>
      <c r="N417">
        <f t="shared" si="432"/>
        <v>1368</v>
      </c>
      <c r="O417">
        <f t="shared" si="433"/>
        <v>2744</v>
      </c>
      <c r="P417">
        <f t="shared" si="434"/>
        <v>28</v>
      </c>
      <c r="Q417">
        <f t="shared" si="435"/>
        <v>1376</v>
      </c>
      <c r="R417">
        <f t="shared" ref="R417:V417" si="470">R416</f>
        <v>16</v>
      </c>
      <c r="S417">
        <f t="shared" si="437"/>
        <v>-0.914604025572732</v>
      </c>
      <c r="T417">
        <f t="shared" si="438"/>
        <v>-1.75</v>
      </c>
      <c r="U417">
        <f t="shared" si="470"/>
        <v>19</v>
      </c>
      <c r="V417">
        <f t="shared" si="470"/>
        <v>13</v>
      </c>
    </row>
    <row r="418" spans="1:22">
      <c r="A418" s="1">
        <v>0</v>
      </c>
      <c r="B418" s="1">
        <v>84</v>
      </c>
      <c r="C418" s="1" t="s">
        <v>22</v>
      </c>
      <c r="D418" s="1">
        <v>1584</v>
      </c>
      <c r="E418" s="1">
        <v>1304</v>
      </c>
      <c r="F418" s="1">
        <v>1232</v>
      </c>
      <c r="G418" s="1">
        <v>2440</v>
      </c>
      <c r="H418" s="1">
        <v>2744</v>
      </c>
      <c r="I418" s="1">
        <v>1656</v>
      </c>
      <c r="J418" s="1">
        <v>1376</v>
      </c>
      <c r="K418" s="1">
        <v>1376</v>
      </c>
      <c r="L418">
        <f t="shared" si="439"/>
        <v>-180</v>
      </c>
      <c r="M418">
        <f t="shared" si="431"/>
        <v>1404</v>
      </c>
      <c r="N418">
        <f t="shared" si="432"/>
        <v>1376</v>
      </c>
      <c r="O418">
        <f t="shared" si="433"/>
        <v>2744</v>
      </c>
      <c r="P418">
        <f t="shared" si="434"/>
        <v>28</v>
      </c>
      <c r="Q418">
        <f t="shared" si="435"/>
        <v>1368</v>
      </c>
      <c r="R418">
        <f t="shared" ref="R418:V418" si="471">R417</f>
        <v>16</v>
      </c>
      <c r="S418">
        <f t="shared" si="437"/>
        <v>-0.88928066041878</v>
      </c>
      <c r="T418">
        <f t="shared" si="438"/>
        <v>-2</v>
      </c>
      <c r="U418">
        <f t="shared" si="471"/>
        <v>19</v>
      </c>
      <c r="V418">
        <f t="shared" si="471"/>
        <v>13</v>
      </c>
    </row>
    <row r="419" spans="1:22">
      <c r="A419" s="1">
        <v>0</v>
      </c>
      <c r="B419" s="1">
        <v>84</v>
      </c>
      <c r="C419" s="1" t="s">
        <v>22</v>
      </c>
      <c r="D419" s="1">
        <v>1576</v>
      </c>
      <c r="E419" s="1">
        <v>1312</v>
      </c>
      <c r="F419" s="1">
        <v>1232</v>
      </c>
      <c r="G419" s="1">
        <v>2440</v>
      </c>
      <c r="H419" s="1">
        <v>2744</v>
      </c>
      <c r="I419" s="1">
        <v>1656</v>
      </c>
      <c r="J419" s="1">
        <v>1376</v>
      </c>
      <c r="K419" s="1">
        <v>1376</v>
      </c>
      <c r="L419">
        <f t="shared" si="439"/>
        <v>-180</v>
      </c>
      <c r="M419">
        <f t="shared" si="431"/>
        <v>1396</v>
      </c>
      <c r="N419">
        <f t="shared" si="432"/>
        <v>1376</v>
      </c>
      <c r="O419">
        <f t="shared" si="433"/>
        <v>2744</v>
      </c>
      <c r="P419">
        <f t="shared" si="434"/>
        <v>20</v>
      </c>
      <c r="Q419">
        <f t="shared" si="435"/>
        <v>1368</v>
      </c>
      <c r="R419">
        <f t="shared" ref="R419:V419" si="472">R418</f>
        <v>16</v>
      </c>
      <c r="S419">
        <f t="shared" si="437"/>
        <v>-2.35056101720116</v>
      </c>
      <c r="T419">
        <f t="shared" si="438"/>
        <v>-2</v>
      </c>
      <c r="U419">
        <f t="shared" si="472"/>
        <v>19</v>
      </c>
      <c r="V419">
        <f t="shared" si="472"/>
        <v>13</v>
      </c>
    </row>
    <row r="420" spans="1:22">
      <c r="A420" s="1">
        <v>0</v>
      </c>
      <c r="B420" s="1">
        <v>84</v>
      </c>
      <c r="C420" s="1" t="s">
        <v>22</v>
      </c>
      <c r="D420" s="1">
        <v>1584</v>
      </c>
      <c r="E420" s="1">
        <v>1312</v>
      </c>
      <c r="F420" s="1">
        <v>1232</v>
      </c>
      <c r="G420" s="1">
        <v>2440</v>
      </c>
      <c r="H420" s="1">
        <v>2744</v>
      </c>
      <c r="I420" s="1">
        <v>1656</v>
      </c>
      <c r="J420" s="1">
        <v>1376</v>
      </c>
      <c r="K420" s="1">
        <v>1376</v>
      </c>
      <c r="L420">
        <f t="shared" si="439"/>
        <v>-180</v>
      </c>
      <c r="M420">
        <f t="shared" si="431"/>
        <v>1404</v>
      </c>
      <c r="N420">
        <f t="shared" si="432"/>
        <v>1376</v>
      </c>
      <c r="O420">
        <f t="shared" si="433"/>
        <v>2744</v>
      </c>
      <c r="P420">
        <f t="shared" si="434"/>
        <v>28</v>
      </c>
      <c r="Q420">
        <f t="shared" si="435"/>
        <v>1368</v>
      </c>
      <c r="R420">
        <f t="shared" ref="R420:V420" si="473">R419</f>
        <v>16</v>
      </c>
      <c r="S420">
        <f t="shared" si="437"/>
        <v>-0.88928066041878</v>
      </c>
      <c r="T420">
        <f t="shared" si="438"/>
        <v>-2</v>
      </c>
      <c r="U420">
        <f t="shared" si="473"/>
        <v>19</v>
      </c>
      <c r="V420">
        <f t="shared" si="473"/>
        <v>13</v>
      </c>
    </row>
    <row r="421" spans="1:22">
      <c r="A421" s="1">
        <v>0</v>
      </c>
      <c r="B421" s="1">
        <v>84</v>
      </c>
      <c r="C421" s="1" t="s">
        <v>22</v>
      </c>
      <c r="D421" s="1">
        <v>1560</v>
      </c>
      <c r="E421" s="1">
        <v>1304</v>
      </c>
      <c r="F421" s="1">
        <v>1240</v>
      </c>
      <c r="G421" s="1">
        <v>2440</v>
      </c>
      <c r="H421" s="1">
        <v>2752</v>
      </c>
      <c r="I421" s="1">
        <v>1656</v>
      </c>
      <c r="J421" s="1">
        <v>1369</v>
      </c>
      <c r="K421" s="1">
        <v>1369</v>
      </c>
      <c r="L421">
        <f t="shared" si="439"/>
        <v>-180</v>
      </c>
      <c r="M421">
        <f t="shared" si="431"/>
        <v>1380</v>
      </c>
      <c r="N421">
        <f t="shared" si="432"/>
        <v>1369</v>
      </c>
      <c r="O421">
        <f t="shared" si="433"/>
        <v>2752</v>
      </c>
      <c r="P421">
        <f t="shared" si="434"/>
        <v>11</v>
      </c>
      <c r="Q421">
        <f t="shared" si="435"/>
        <v>1383</v>
      </c>
      <c r="R421">
        <f t="shared" ref="R421:V421" si="474">R420</f>
        <v>16</v>
      </c>
      <c r="S421">
        <f t="shared" si="437"/>
        <v>-4.99429494951086</v>
      </c>
      <c r="T421">
        <f t="shared" si="438"/>
        <v>-2</v>
      </c>
      <c r="U421">
        <f t="shared" si="474"/>
        <v>19</v>
      </c>
      <c r="V421">
        <f t="shared" si="474"/>
        <v>13</v>
      </c>
    </row>
    <row r="422" spans="1:22">
      <c r="A422" s="1">
        <v>0</v>
      </c>
      <c r="B422" s="1">
        <v>85</v>
      </c>
      <c r="C422" s="1" t="s">
        <v>22</v>
      </c>
      <c r="D422" s="1">
        <v>1568</v>
      </c>
      <c r="E422" s="1">
        <v>1304</v>
      </c>
      <c r="F422" s="1">
        <v>1232</v>
      </c>
      <c r="G422" s="1">
        <v>2432</v>
      </c>
      <c r="H422" s="1">
        <v>2744</v>
      </c>
      <c r="I422" s="1">
        <v>1664</v>
      </c>
      <c r="J422" s="1">
        <v>1376</v>
      </c>
      <c r="K422" s="1">
        <v>1376</v>
      </c>
      <c r="L422">
        <f t="shared" si="439"/>
        <v>-180</v>
      </c>
      <c r="M422">
        <f t="shared" si="431"/>
        <v>1388</v>
      </c>
      <c r="N422">
        <f t="shared" si="432"/>
        <v>1376</v>
      </c>
      <c r="O422">
        <f t="shared" si="433"/>
        <v>2744</v>
      </c>
      <c r="P422">
        <f t="shared" si="434"/>
        <v>12</v>
      </c>
      <c r="Q422">
        <f t="shared" si="435"/>
        <v>1368</v>
      </c>
      <c r="R422">
        <f t="shared" ref="R422:V422" si="475">R421</f>
        <v>16</v>
      </c>
      <c r="S422">
        <f t="shared" si="437"/>
        <v>-4.56904851336473</v>
      </c>
      <c r="T422">
        <f t="shared" si="438"/>
        <v>-2.25</v>
      </c>
      <c r="U422">
        <f t="shared" si="475"/>
        <v>19</v>
      </c>
      <c r="V422">
        <f t="shared" si="475"/>
        <v>13</v>
      </c>
    </row>
    <row r="423" spans="1:22">
      <c r="A423" s="1">
        <v>0</v>
      </c>
      <c r="B423" s="1">
        <v>85</v>
      </c>
      <c r="C423" s="1" t="s">
        <v>22</v>
      </c>
      <c r="D423" s="1">
        <v>1568</v>
      </c>
      <c r="E423" s="1">
        <v>1312</v>
      </c>
      <c r="F423" s="1">
        <v>1232</v>
      </c>
      <c r="G423" s="1">
        <v>2432</v>
      </c>
      <c r="H423" s="1">
        <v>2744</v>
      </c>
      <c r="I423" s="1">
        <v>1656</v>
      </c>
      <c r="J423" s="1">
        <v>1376</v>
      </c>
      <c r="K423" s="1">
        <v>1376</v>
      </c>
      <c r="L423">
        <f t="shared" si="439"/>
        <v>-180</v>
      </c>
      <c r="M423">
        <f t="shared" si="431"/>
        <v>1388</v>
      </c>
      <c r="N423">
        <f t="shared" si="432"/>
        <v>1376</v>
      </c>
      <c r="O423">
        <f t="shared" si="433"/>
        <v>2744</v>
      </c>
      <c r="P423">
        <f t="shared" si="434"/>
        <v>12</v>
      </c>
      <c r="Q423">
        <f t="shared" si="435"/>
        <v>1368</v>
      </c>
      <c r="R423">
        <f t="shared" ref="R423:V423" si="476">R422</f>
        <v>16</v>
      </c>
      <c r="S423">
        <f t="shared" si="437"/>
        <v>-4.56904851336473</v>
      </c>
      <c r="T423">
        <f t="shared" si="438"/>
        <v>-2.25</v>
      </c>
      <c r="U423">
        <f t="shared" si="476"/>
        <v>19</v>
      </c>
      <c r="V423">
        <f t="shared" si="476"/>
        <v>13</v>
      </c>
    </row>
    <row r="424" spans="1:22">
      <c r="A424" s="1">
        <v>0</v>
      </c>
      <c r="B424" s="1">
        <v>85</v>
      </c>
      <c r="C424" s="1" t="s">
        <v>22</v>
      </c>
      <c r="D424" s="1">
        <v>1576</v>
      </c>
      <c r="E424" s="1">
        <v>1312</v>
      </c>
      <c r="F424" s="1">
        <v>1224</v>
      </c>
      <c r="G424" s="1">
        <v>2432</v>
      </c>
      <c r="H424" s="1">
        <v>2752</v>
      </c>
      <c r="I424" s="1">
        <v>1656</v>
      </c>
      <c r="J424" s="1">
        <v>1376</v>
      </c>
      <c r="K424" s="1">
        <v>1376</v>
      </c>
      <c r="L424">
        <f t="shared" si="439"/>
        <v>-180</v>
      </c>
      <c r="M424">
        <f t="shared" si="431"/>
        <v>1396</v>
      </c>
      <c r="N424">
        <f t="shared" si="432"/>
        <v>1376</v>
      </c>
      <c r="O424">
        <f t="shared" si="433"/>
        <v>2752</v>
      </c>
      <c r="P424">
        <f t="shared" si="434"/>
        <v>20</v>
      </c>
      <c r="Q424">
        <f t="shared" si="435"/>
        <v>1376</v>
      </c>
      <c r="R424">
        <f t="shared" ref="R424:V424" si="477">R423</f>
        <v>16</v>
      </c>
      <c r="S424">
        <f t="shared" si="437"/>
        <v>-2.37588438235511</v>
      </c>
      <c r="T424">
        <f t="shared" si="438"/>
        <v>-2.25</v>
      </c>
      <c r="U424">
        <f t="shared" si="477"/>
        <v>19</v>
      </c>
      <c r="V424">
        <f t="shared" si="477"/>
        <v>13</v>
      </c>
    </row>
    <row r="425" spans="1:22">
      <c r="A425" s="1">
        <v>0</v>
      </c>
      <c r="B425" s="1">
        <v>85</v>
      </c>
      <c r="C425" s="1" t="s">
        <v>22</v>
      </c>
      <c r="D425" s="1">
        <v>1576</v>
      </c>
      <c r="E425" s="1">
        <v>1304</v>
      </c>
      <c r="F425" s="1">
        <v>1224</v>
      </c>
      <c r="G425" s="1">
        <v>2440</v>
      </c>
      <c r="H425" s="1">
        <v>2760</v>
      </c>
      <c r="I425" s="1">
        <v>1664</v>
      </c>
      <c r="J425" s="1">
        <v>1376</v>
      </c>
      <c r="K425" s="1">
        <v>1376</v>
      </c>
      <c r="L425">
        <f t="shared" si="439"/>
        <v>-180</v>
      </c>
      <c r="M425">
        <f t="shared" si="431"/>
        <v>1396</v>
      </c>
      <c r="N425">
        <f t="shared" si="432"/>
        <v>1376</v>
      </c>
      <c r="O425">
        <f t="shared" si="433"/>
        <v>2760</v>
      </c>
      <c r="P425">
        <f t="shared" si="434"/>
        <v>20</v>
      </c>
      <c r="Q425">
        <f t="shared" si="435"/>
        <v>1384</v>
      </c>
      <c r="R425">
        <f t="shared" ref="R425:V425" si="478">R424</f>
        <v>16</v>
      </c>
      <c r="S425">
        <f t="shared" si="437"/>
        <v>-2.40106094456758</v>
      </c>
      <c r="T425">
        <f t="shared" si="438"/>
        <v>-2.25</v>
      </c>
      <c r="U425">
        <f t="shared" si="478"/>
        <v>19</v>
      </c>
      <c r="V425">
        <f t="shared" si="478"/>
        <v>13</v>
      </c>
    </row>
    <row r="426" spans="1:22">
      <c r="A426" s="1">
        <v>0</v>
      </c>
      <c r="B426" s="1">
        <v>86</v>
      </c>
      <c r="C426" s="1" t="s">
        <v>22</v>
      </c>
      <c r="D426" s="1">
        <v>1584</v>
      </c>
      <c r="E426" s="1">
        <v>1312</v>
      </c>
      <c r="F426" s="1">
        <v>1224</v>
      </c>
      <c r="G426" s="1">
        <v>2432</v>
      </c>
      <c r="H426" s="1">
        <v>2752</v>
      </c>
      <c r="I426" s="1">
        <v>1656</v>
      </c>
      <c r="J426" s="1">
        <v>1376</v>
      </c>
      <c r="K426" s="1">
        <v>1376</v>
      </c>
      <c r="L426">
        <f t="shared" si="439"/>
        <v>-180</v>
      </c>
      <c r="M426">
        <f t="shared" si="431"/>
        <v>1404</v>
      </c>
      <c r="N426">
        <f t="shared" si="432"/>
        <v>1376</v>
      </c>
      <c r="O426">
        <f t="shared" si="433"/>
        <v>2752</v>
      </c>
      <c r="P426">
        <f t="shared" si="434"/>
        <v>28</v>
      </c>
      <c r="Q426">
        <f t="shared" si="435"/>
        <v>1376</v>
      </c>
      <c r="R426">
        <f t="shared" ref="R426:V426" si="479">R425</f>
        <v>16</v>
      </c>
      <c r="S426">
        <f t="shared" si="437"/>
        <v>-0.914604025572732</v>
      </c>
      <c r="T426">
        <f t="shared" si="438"/>
        <v>-2.5</v>
      </c>
      <c r="U426">
        <f t="shared" si="479"/>
        <v>19</v>
      </c>
      <c r="V426">
        <f t="shared" si="479"/>
        <v>13</v>
      </c>
    </row>
    <row r="427" spans="1:22">
      <c r="A427" s="1">
        <v>0</v>
      </c>
      <c r="B427" s="1">
        <v>86</v>
      </c>
      <c r="C427" s="1" t="s">
        <v>22</v>
      </c>
      <c r="D427" s="1">
        <v>1568</v>
      </c>
      <c r="E427" s="1">
        <v>1304</v>
      </c>
      <c r="F427" s="1">
        <v>1224</v>
      </c>
      <c r="G427" s="1">
        <v>2440</v>
      </c>
      <c r="H427" s="1">
        <v>2752</v>
      </c>
      <c r="I427" s="1">
        <v>1656</v>
      </c>
      <c r="J427" s="1">
        <v>1368</v>
      </c>
      <c r="K427" s="1">
        <v>1368</v>
      </c>
      <c r="L427">
        <f t="shared" si="439"/>
        <v>-180</v>
      </c>
      <c r="M427">
        <f t="shared" si="431"/>
        <v>1388</v>
      </c>
      <c r="N427">
        <f t="shared" si="432"/>
        <v>1368</v>
      </c>
      <c r="O427">
        <f t="shared" si="433"/>
        <v>2752</v>
      </c>
      <c r="P427">
        <f t="shared" si="434"/>
        <v>20</v>
      </c>
      <c r="Q427">
        <f t="shared" si="435"/>
        <v>1384</v>
      </c>
      <c r="R427">
        <f t="shared" ref="R427:V427" si="480">R426</f>
        <v>16</v>
      </c>
      <c r="S427">
        <f t="shared" si="437"/>
        <v>-2.40106094456758</v>
      </c>
      <c r="T427">
        <f t="shared" si="438"/>
        <v>-2.5</v>
      </c>
      <c r="U427">
        <f t="shared" si="480"/>
        <v>19</v>
      </c>
      <c r="V427">
        <f t="shared" si="480"/>
        <v>13</v>
      </c>
    </row>
    <row r="428" spans="1:22">
      <c r="A428" s="1">
        <v>0</v>
      </c>
      <c r="B428" s="1">
        <v>86</v>
      </c>
      <c r="C428" s="1" t="s">
        <v>22</v>
      </c>
      <c r="D428" s="1">
        <v>1592</v>
      </c>
      <c r="E428" s="1">
        <v>1304</v>
      </c>
      <c r="F428" s="1">
        <v>1224</v>
      </c>
      <c r="G428" s="1">
        <v>2432</v>
      </c>
      <c r="H428" s="1">
        <v>2744</v>
      </c>
      <c r="I428" s="1">
        <v>1656</v>
      </c>
      <c r="J428" s="1">
        <v>1376</v>
      </c>
      <c r="K428" s="1">
        <v>1376</v>
      </c>
      <c r="L428">
        <f t="shared" si="439"/>
        <v>-180</v>
      </c>
      <c r="M428">
        <f t="shared" si="431"/>
        <v>1412</v>
      </c>
      <c r="N428">
        <f t="shared" si="432"/>
        <v>1376</v>
      </c>
      <c r="O428">
        <f t="shared" si="433"/>
        <v>2744</v>
      </c>
      <c r="P428">
        <f t="shared" si="434"/>
        <v>36</v>
      </c>
      <c r="Q428">
        <f t="shared" si="435"/>
        <v>1368</v>
      </c>
      <c r="R428">
        <f t="shared" ref="R428:V428" si="481">R427</f>
        <v>16</v>
      </c>
      <c r="S428">
        <f t="shared" si="437"/>
        <v>0.202164033831899</v>
      </c>
      <c r="T428">
        <f t="shared" si="438"/>
        <v>-2.5</v>
      </c>
      <c r="U428">
        <f t="shared" si="481"/>
        <v>19</v>
      </c>
      <c r="V428">
        <f t="shared" si="481"/>
        <v>13</v>
      </c>
    </row>
    <row r="429" spans="1:22">
      <c r="A429" s="1">
        <v>0</v>
      </c>
      <c r="B429" s="1">
        <v>86</v>
      </c>
      <c r="C429" s="1" t="s">
        <v>22</v>
      </c>
      <c r="D429" s="1">
        <v>1584</v>
      </c>
      <c r="E429" s="1">
        <v>1304</v>
      </c>
      <c r="F429" s="1">
        <v>1224</v>
      </c>
      <c r="G429" s="1">
        <v>2432</v>
      </c>
      <c r="H429" s="1">
        <v>2744</v>
      </c>
      <c r="I429" s="1">
        <v>1656</v>
      </c>
      <c r="J429" s="1">
        <v>1376</v>
      </c>
      <c r="K429" s="1">
        <v>1376</v>
      </c>
      <c r="L429">
        <f t="shared" si="439"/>
        <v>-180</v>
      </c>
      <c r="M429">
        <f t="shared" si="431"/>
        <v>1404</v>
      </c>
      <c r="N429">
        <f t="shared" si="432"/>
        <v>1376</v>
      </c>
      <c r="O429">
        <f t="shared" si="433"/>
        <v>2744</v>
      </c>
      <c r="P429">
        <f t="shared" si="434"/>
        <v>28</v>
      </c>
      <c r="Q429">
        <f t="shared" si="435"/>
        <v>1368</v>
      </c>
      <c r="R429">
        <f t="shared" ref="R429:V429" si="482">R428</f>
        <v>16</v>
      </c>
      <c r="S429">
        <f t="shared" si="437"/>
        <v>-0.88928066041878</v>
      </c>
      <c r="T429">
        <f t="shared" si="438"/>
        <v>-2.5</v>
      </c>
      <c r="U429">
        <f t="shared" si="482"/>
        <v>19</v>
      </c>
      <c r="V429">
        <f t="shared" si="482"/>
        <v>13</v>
      </c>
    </row>
    <row r="430" spans="1:22">
      <c r="A430" s="1">
        <v>0</v>
      </c>
      <c r="B430" s="1">
        <v>87</v>
      </c>
      <c r="C430" s="1" t="s">
        <v>22</v>
      </c>
      <c r="D430" s="1">
        <v>1576</v>
      </c>
      <c r="E430" s="1">
        <v>1296</v>
      </c>
      <c r="F430" s="1">
        <v>1216</v>
      </c>
      <c r="G430" s="1">
        <v>2432</v>
      </c>
      <c r="H430" s="1">
        <v>2752</v>
      </c>
      <c r="I430" s="1">
        <v>1656</v>
      </c>
      <c r="J430" s="1">
        <v>1376</v>
      </c>
      <c r="K430" s="1">
        <v>1376</v>
      </c>
      <c r="L430">
        <f t="shared" si="439"/>
        <v>-180</v>
      </c>
      <c r="M430">
        <f t="shared" si="431"/>
        <v>1396</v>
      </c>
      <c r="N430">
        <f t="shared" si="432"/>
        <v>1376</v>
      </c>
      <c r="O430">
        <f t="shared" si="433"/>
        <v>2752</v>
      </c>
      <c r="P430">
        <f t="shared" si="434"/>
        <v>20</v>
      </c>
      <c r="Q430">
        <f t="shared" si="435"/>
        <v>1376</v>
      </c>
      <c r="R430">
        <f t="shared" ref="R430:V430" si="483">R429</f>
        <v>16</v>
      </c>
      <c r="S430">
        <f t="shared" si="437"/>
        <v>-2.37588438235511</v>
      </c>
      <c r="T430">
        <f t="shared" si="438"/>
        <v>-2.75</v>
      </c>
      <c r="U430">
        <f t="shared" si="483"/>
        <v>19</v>
      </c>
      <c r="V430">
        <f t="shared" si="483"/>
        <v>13</v>
      </c>
    </row>
    <row r="431" spans="1:22">
      <c r="A431" s="1">
        <v>0</v>
      </c>
      <c r="B431" s="1">
        <v>87</v>
      </c>
      <c r="C431" s="1" t="s">
        <v>22</v>
      </c>
      <c r="D431" s="1">
        <v>1576</v>
      </c>
      <c r="E431" s="1">
        <v>1296</v>
      </c>
      <c r="F431" s="1">
        <v>1224</v>
      </c>
      <c r="G431" s="1">
        <v>2440</v>
      </c>
      <c r="H431" s="1">
        <v>2744</v>
      </c>
      <c r="I431" s="1">
        <v>1656</v>
      </c>
      <c r="J431" s="1">
        <v>1368</v>
      </c>
      <c r="K431" s="1">
        <v>1368</v>
      </c>
      <c r="L431">
        <f t="shared" si="439"/>
        <v>-180</v>
      </c>
      <c r="M431">
        <f t="shared" si="431"/>
        <v>1396</v>
      </c>
      <c r="N431">
        <f t="shared" si="432"/>
        <v>1368</v>
      </c>
      <c r="O431">
        <f t="shared" si="433"/>
        <v>2744</v>
      </c>
      <c r="P431">
        <f t="shared" si="434"/>
        <v>28</v>
      </c>
      <c r="Q431">
        <f t="shared" si="435"/>
        <v>1376</v>
      </c>
      <c r="R431">
        <f t="shared" ref="R431:V431" si="484">R430</f>
        <v>16</v>
      </c>
      <c r="S431">
        <f t="shared" si="437"/>
        <v>-0.914604025572732</v>
      </c>
      <c r="T431">
        <f t="shared" si="438"/>
        <v>-2.75</v>
      </c>
      <c r="U431">
        <f t="shared" si="484"/>
        <v>19</v>
      </c>
      <c r="V431">
        <f t="shared" si="484"/>
        <v>13</v>
      </c>
    </row>
    <row r="432" spans="1:22">
      <c r="A432" s="1">
        <v>0</v>
      </c>
      <c r="B432" s="1">
        <v>87</v>
      </c>
      <c r="C432" s="1" t="s">
        <v>22</v>
      </c>
      <c r="D432" s="1">
        <v>1592</v>
      </c>
      <c r="E432" s="1">
        <v>1304</v>
      </c>
      <c r="F432" s="1">
        <v>1224</v>
      </c>
      <c r="G432" s="1">
        <v>2432</v>
      </c>
      <c r="H432" s="1">
        <v>2744</v>
      </c>
      <c r="I432" s="1">
        <v>1656</v>
      </c>
      <c r="J432" s="1">
        <v>1376</v>
      </c>
      <c r="K432" s="1">
        <v>1376</v>
      </c>
      <c r="L432">
        <f t="shared" si="439"/>
        <v>-180</v>
      </c>
      <c r="M432">
        <f t="shared" si="431"/>
        <v>1412</v>
      </c>
      <c r="N432">
        <f t="shared" si="432"/>
        <v>1376</v>
      </c>
      <c r="O432">
        <f t="shared" si="433"/>
        <v>2744</v>
      </c>
      <c r="P432">
        <f t="shared" si="434"/>
        <v>36</v>
      </c>
      <c r="Q432">
        <f t="shared" si="435"/>
        <v>1368</v>
      </c>
      <c r="R432">
        <f t="shared" ref="R432:V432" si="485">R431</f>
        <v>16</v>
      </c>
      <c r="S432">
        <f t="shared" si="437"/>
        <v>0.202164033831899</v>
      </c>
      <c r="T432">
        <f t="shared" si="438"/>
        <v>-2.75</v>
      </c>
      <c r="U432">
        <f t="shared" si="485"/>
        <v>19</v>
      </c>
      <c r="V432">
        <f t="shared" si="485"/>
        <v>13</v>
      </c>
    </row>
    <row r="433" spans="1:22">
      <c r="A433" s="1">
        <v>0</v>
      </c>
      <c r="B433" s="1">
        <v>87</v>
      </c>
      <c r="C433" s="1" t="s">
        <v>22</v>
      </c>
      <c r="D433" s="1">
        <v>1584</v>
      </c>
      <c r="E433" s="1">
        <v>1304</v>
      </c>
      <c r="F433" s="1">
        <v>1224</v>
      </c>
      <c r="G433" s="1">
        <v>2440</v>
      </c>
      <c r="H433" s="1">
        <v>2744</v>
      </c>
      <c r="I433" s="1">
        <v>1656</v>
      </c>
      <c r="J433" s="1">
        <v>1376</v>
      </c>
      <c r="K433" s="1">
        <v>1376</v>
      </c>
      <c r="L433">
        <f t="shared" si="439"/>
        <v>-180</v>
      </c>
      <c r="M433">
        <f t="shared" si="431"/>
        <v>1404</v>
      </c>
      <c r="N433">
        <f t="shared" si="432"/>
        <v>1376</v>
      </c>
      <c r="O433">
        <f t="shared" si="433"/>
        <v>2744</v>
      </c>
      <c r="P433">
        <f t="shared" si="434"/>
        <v>28</v>
      </c>
      <c r="Q433">
        <f t="shared" si="435"/>
        <v>1368</v>
      </c>
      <c r="R433">
        <f t="shared" ref="R433:V433" si="486">R432</f>
        <v>16</v>
      </c>
      <c r="S433">
        <f t="shared" si="437"/>
        <v>-0.88928066041878</v>
      </c>
      <c r="T433">
        <f t="shared" si="438"/>
        <v>-2.75</v>
      </c>
      <c r="U433">
        <f t="shared" si="486"/>
        <v>19</v>
      </c>
      <c r="V433">
        <f t="shared" si="486"/>
        <v>13</v>
      </c>
    </row>
    <row r="434" spans="1:22">
      <c r="A434" s="1">
        <v>0</v>
      </c>
      <c r="B434" s="1">
        <v>88</v>
      </c>
      <c r="C434" s="1" t="s">
        <v>22</v>
      </c>
      <c r="D434" s="1">
        <v>1584</v>
      </c>
      <c r="E434" s="1">
        <v>1304</v>
      </c>
      <c r="F434" s="1">
        <v>1232</v>
      </c>
      <c r="G434" s="1">
        <v>2440</v>
      </c>
      <c r="H434" s="1">
        <v>2744</v>
      </c>
      <c r="I434" s="1">
        <v>1656</v>
      </c>
      <c r="J434" s="1">
        <v>1376</v>
      </c>
      <c r="K434" s="1">
        <v>1376</v>
      </c>
      <c r="L434">
        <f t="shared" si="439"/>
        <v>-180</v>
      </c>
      <c r="M434">
        <f t="shared" si="431"/>
        <v>1404</v>
      </c>
      <c r="N434">
        <f t="shared" si="432"/>
        <v>1376</v>
      </c>
      <c r="O434">
        <f t="shared" si="433"/>
        <v>2744</v>
      </c>
      <c r="P434">
        <f t="shared" si="434"/>
        <v>28</v>
      </c>
      <c r="Q434">
        <f t="shared" si="435"/>
        <v>1368</v>
      </c>
      <c r="R434">
        <f t="shared" ref="R434:V434" si="487">R433</f>
        <v>16</v>
      </c>
      <c r="S434">
        <f t="shared" si="437"/>
        <v>-0.88928066041878</v>
      </c>
      <c r="T434">
        <f t="shared" si="438"/>
        <v>-3</v>
      </c>
      <c r="U434">
        <f t="shared" si="487"/>
        <v>19</v>
      </c>
      <c r="V434">
        <f t="shared" si="487"/>
        <v>13</v>
      </c>
    </row>
    <row r="435" spans="1:22">
      <c r="A435" s="1">
        <v>0</v>
      </c>
      <c r="B435" s="1">
        <v>88</v>
      </c>
      <c r="C435" s="1" t="s">
        <v>22</v>
      </c>
      <c r="D435" s="1">
        <v>1576</v>
      </c>
      <c r="E435" s="1">
        <v>1296</v>
      </c>
      <c r="F435" s="1">
        <v>1224</v>
      </c>
      <c r="G435" s="1">
        <v>2440</v>
      </c>
      <c r="H435" s="1">
        <v>2744</v>
      </c>
      <c r="I435" s="1">
        <v>1664</v>
      </c>
      <c r="J435" s="1">
        <v>1368</v>
      </c>
      <c r="K435" s="1">
        <v>1368</v>
      </c>
      <c r="L435">
        <f t="shared" si="439"/>
        <v>-180</v>
      </c>
      <c r="M435">
        <f t="shared" si="431"/>
        <v>1396</v>
      </c>
      <c r="N435">
        <f t="shared" si="432"/>
        <v>1368</v>
      </c>
      <c r="O435">
        <f t="shared" si="433"/>
        <v>2744</v>
      </c>
      <c r="P435">
        <f t="shared" si="434"/>
        <v>28</v>
      </c>
      <c r="Q435">
        <f t="shared" si="435"/>
        <v>1376</v>
      </c>
      <c r="R435">
        <f t="shared" ref="R435:V435" si="488">R434</f>
        <v>16</v>
      </c>
      <c r="S435">
        <f t="shared" si="437"/>
        <v>-0.914604025572732</v>
      </c>
      <c r="T435">
        <f t="shared" si="438"/>
        <v>-3</v>
      </c>
      <c r="U435">
        <f t="shared" si="488"/>
        <v>19</v>
      </c>
      <c r="V435">
        <f t="shared" si="488"/>
        <v>13</v>
      </c>
    </row>
    <row r="436" spans="1:22">
      <c r="A436" s="1">
        <v>0</v>
      </c>
      <c r="B436" s="1">
        <v>88</v>
      </c>
      <c r="C436" s="1" t="s">
        <v>22</v>
      </c>
      <c r="D436" s="1">
        <v>1568</v>
      </c>
      <c r="E436" s="1">
        <v>1288</v>
      </c>
      <c r="F436" s="1">
        <v>1224</v>
      </c>
      <c r="G436" s="1">
        <v>2440</v>
      </c>
      <c r="H436" s="1">
        <v>2752</v>
      </c>
      <c r="I436" s="1">
        <v>1656</v>
      </c>
      <c r="J436" s="1">
        <v>1376</v>
      </c>
      <c r="K436" s="1">
        <v>1376</v>
      </c>
      <c r="L436">
        <f t="shared" si="439"/>
        <v>-180</v>
      </c>
      <c r="M436">
        <f t="shared" si="431"/>
        <v>1388</v>
      </c>
      <c r="N436">
        <f t="shared" si="432"/>
        <v>1376</v>
      </c>
      <c r="O436">
        <f t="shared" si="433"/>
        <v>2752</v>
      </c>
      <c r="P436">
        <f t="shared" si="434"/>
        <v>12</v>
      </c>
      <c r="Q436">
        <f t="shared" si="435"/>
        <v>1376</v>
      </c>
      <c r="R436">
        <f t="shared" ref="R436:V436" si="489">R435</f>
        <v>16</v>
      </c>
      <c r="S436">
        <f t="shared" si="437"/>
        <v>-4.59437187851868</v>
      </c>
      <c r="T436">
        <f t="shared" si="438"/>
        <v>-3</v>
      </c>
      <c r="U436">
        <f t="shared" si="489"/>
        <v>19</v>
      </c>
      <c r="V436">
        <f t="shared" si="489"/>
        <v>13</v>
      </c>
    </row>
    <row r="437" spans="1:22">
      <c r="A437" s="1">
        <v>0</v>
      </c>
      <c r="B437" s="1">
        <v>88</v>
      </c>
      <c r="C437" s="1" t="s">
        <v>22</v>
      </c>
      <c r="D437" s="1">
        <v>1584</v>
      </c>
      <c r="E437" s="1">
        <v>1304</v>
      </c>
      <c r="F437" s="1">
        <v>1224</v>
      </c>
      <c r="G437" s="1">
        <v>2440</v>
      </c>
      <c r="H437" s="1">
        <v>2744</v>
      </c>
      <c r="I437" s="1">
        <v>1656</v>
      </c>
      <c r="J437" s="1">
        <v>1376</v>
      </c>
      <c r="K437" s="1">
        <v>1376</v>
      </c>
      <c r="L437">
        <f t="shared" si="439"/>
        <v>-180</v>
      </c>
      <c r="M437">
        <f t="shared" si="431"/>
        <v>1404</v>
      </c>
      <c r="N437">
        <f t="shared" si="432"/>
        <v>1376</v>
      </c>
      <c r="O437">
        <f t="shared" si="433"/>
        <v>2744</v>
      </c>
      <c r="P437">
        <f t="shared" si="434"/>
        <v>28</v>
      </c>
      <c r="Q437">
        <f t="shared" si="435"/>
        <v>1368</v>
      </c>
      <c r="R437">
        <f t="shared" ref="R437:V437" si="490">R436</f>
        <v>16</v>
      </c>
      <c r="S437">
        <f t="shared" si="437"/>
        <v>-0.88928066041878</v>
      </c>
      <c r="T437">
        <f t="shared" si="438"/>
        <v>-3</v>
      </c>
      <c r="U437">
        <f t="shared" si="490"/>
        <v>19</v>
      </c>
      <c r="V437">
        <f t="shared" si="490"/>
        <v>13</v>
      </c>
    </row>
    <row r="438" spans="1:22">
      <c r="A438" s="1">
        <v>0</v>
      </c>
      <c r="B438" s="1">
        <v>89</v>
      </c>
      <c r="C438" s="1" t="s">
        <v>22</v>
      </c>
      <c r="D438" s="1">
        <v>1584</v>
      </c>
      <c r="E438" s="1">
        <v>1304</v>
      </c>
      <c r="F438" s="1">
        <v>1216</v>
      </c>
      <c r="G438" s="1">
        <v>2440</v>
      </c>
      <c r="H438" s="1">
        <v>2744</v>
      </c>
      <c r="I438" s="1">
        <v>1656</v>
      </c>
      <c r="J438" s="1">
        <v>1376</v>
      </c>
      <c r="K438" s="1">
        <v>1376</v>
      </c>
      <c r="L438">
        <f t="shared" si="439"/>
        <v>-180</v>
      </c>
      <c r="M438">
        <f t="shared" si="431"/>
        <v>1404</v>
      </c>
      <c r="N438">
        <f t="shared" si="432"/>
        <v>1376</v>
      </c>
      <c r="O438">
        <f t="shared" si="433"/>
        <v>2744</v>
      </c>
      <c r="P438">
        <f t="shared" si="434"/>
        <v>28</v>
      </c>
      <c r="Q438">
        <f t="shared" si="435"/>
        <v>1368</v>
      </c>
      <c r="R438">
        <f t="shared" ref="R438:V438" si="491">R437</f>
        <v>16</v>
      </c>
      <c r="S438">
        <f t="shared" si="437"/>
        <v>-0.88928066041878</v>
      </c>
      <c r="T438">
        <f t="shared" si="438"/>
        <v>-3.25</v>
      </c>
      <c r="U438">
        <f t="shared" si="491"/>
        <v>19</v>
      </c>
      <c r="V438">
        <f t="shared" si="491"/>
        <v>13</v>
      </c>
    </row>
    <row r="439" spans="1:22">
      <c r="A439" s="1">
        <v>0</v>
      </c>
      <c r="B439" s="1">
        <v>89</v>
      </c>
      <c r="C439" s="1" t="s">
        <v>22</v>
      </c>
      <c r="D439" s="1">
        <v>1592</v>
      </c>
      <c r="E439" s="1">
        <v>1304</v>
      </c>
      <c r="F439" s="1">
        <v>1224</v>
      </c>
      <c r="G439" s="1">
        <v>2440</v>
      </c>
      <c r="H439" s="1">
        <v>2744</v>
      </c>
      <c r="I439" s="1">
        <v>1656</v>
      </c>
      <c r="J439" s="1">
        <v>1376</v>
      </c>
      <c r="K439" s="1">
        <v>1376</v>
      </c>
      <c r="L439">
        <f t="shared" si="439"/>
        <v>-180</v>
      </c>
      <c r="M439">
        <f t="shared" si="431"/>
        <v>1412</v>
      </c>
      <c r="N439">
        <f t="shared" si="432"/>
        <v>1376</v>
      </c>
      <c r="O439">
        <f t="shared" si="433"/>
        <v>2744</v>
      </c>
      <c r="P439">
        <f t="shared" si="434"/>
        <v>36</v>
      </c>
      <c r="Q439">
        <f t="shared" si="435"/>
        <v>1368</v>
      </c>
      <c r="R439">
        <f t="shared" ref="R439:V439" si="492">R438</f>
        <v>16</v>
      </c>
      <c r="S439">
        <f t="shared" si="437"/>
        <v>0.202164033831899</v>
      </c>
      <c r="T439">
        <f t="shared" si="438"/>
        <v>-3.25</v>
      </c>
      <c r="U439">
        <f t="shared" si="492"/>
        <v>19</v>
      </c>
      <c r="V439">
        <f t="shared" si="492"/>
        <v>13</v>
      </c>
    </row>
    <row r="440" spans="1:22">
      <c r="A440" s="1">
        <v>0</v>
      </c>
      <c r="B440" s="1">
        <v>89</v>
      </c>
      <c r="C440" s="1" t="s">
        <v>22</v>
      </c>
      <c r="D440" s="1">
        <v>1576</v>
      </c>
      <c r="E440" s="1">
        <v>1296</v>
      </c>
      <c r="F440" s="1">
        <v>1224</v>
      </c>
      <c r="G440" s="1">
        <v>2440</v>
      </c>
      <c r="H440" s="1">
        <v>2752</v>
      </c>
      <c r="I440" s="1">
        <v>1656</v>
      </c>
      <c r="J440" s="1">
        <v>1376</v>
      </c>
      <c r="K440" s="1">
        <v>1376</v>
      </c>
      <c r="L440">
        <f t="shared" si="439"/>
        <v>-180</v>
      </c>
      <c r="M440">
        <f t="shared" si="431"/>
        <v>1396</v>
      </c>
      <c r="N440">
        <f t="shared" si="432"/>
        <v>1376</v>
      </c>
      <c r="O440">
        <f t="shared" si="433"/>
        <v>2752</v>
      </c>
      <c r="P440">
        <f t="shared" si="434"/>
        <v>20</v>
      </c>
      <c r="Q440">
        <f t="shared" si="435"/>
        <v>1376</v>
      </c>
      <c r="R440">
        <f t="shared" ref="R440:V440" si="493">R439</f>
        <v>16</v>
      </c>
      <c r="S440">
        <f t="shared" si="437"/>
        <v>-2.37588438235511</v>
      </c>
      <c r="T440">
        <f t="shared" si="438"/>
        <v>-3.25</v>
      </c>
      <c r="U440">
        <f t="shared" si="493"/>
        <v>19</v>
      </c>
      <c r="V440">
        <f t="shared" si="493"/>
        <v>13</v>
      </c>
    </row>
    <row r="441" spans="1:22">
      <c r="A441" s="1">
        <v>0</v>
      </c>
      <c r="B441" s="1">
        <v>89</v>
      </c>
      <c r="C441" s="1" t="s">
        <v>22</v>
      </c>
      <c r="D441" s="1">
        <v>1592</v>
      </c>
      <c r="E441" s="1">
        <v>1304</v>
      </c>
      <c r="F441" s="1">
        <v>1224</v>
      </c>
      <c r="G441" s="1">
        <v>2432</v>
      </c>
      <c r="H441" s="1">
        <v>2744</v>
      </c>
      <c r="I441" s="1">
        <v>1664</v>
      </c>
      <c r="J441" s="1">
        <v>1376</v>
      </c>
      <c r="K441" s="1">
        <v>1376</v>
      </c>
      <c r="L441">
        <f t="shared" si="439"/>
        <v>-180</v>
      </c>
      <c r="M441">
        <f t="shared" si="431"/>
        <v>1412</v>
      </c>
      <c r="N441">
        <f t="shared" si="432"/>
        <v>1376</v>
      </c>
      <c r="O441">
        <f t="shared" si="433"/>
        <v>2744</v>
      </c>
      <c r="P441">
        <f t="shared" si="434"/>
        <v>36</v>
      </c>
      <c r="Q441">
        <f t="shared" si="435"/>
        <v>1368</v>
      </c>
      <c r="R441">
        <f t="shared" ref="R441:V441" si="494">R440</f>
        <v>16</v>
      </c>
      <c r="S441">
        <f t="shared" si="437"/>
        <v>0.202164033831899</v>
      </c>
      <c r="T441">
        <f t="shared" si="438"/>
        <v>-3.25</v>
      </c>
      <c r="U441">
        <f t="shared" si="494"/>
        <v>19</v>
      </c>
      <c r="V441">
        <f t="shared" si="494"/>
        <v>13</v>
      </c>
    </row>
    <row r="442" spans="1:22">
      <c r="A442" s="1">
        <v>0</v>
      </c>
      <c r="B442" s="1">
        <v>90</v>
      </c>
      <c r="C442" s="1" t="s">
        <v>22</v>
      </c>
      <c r="D442" s="1">
        <v>1584</v>
      </c>
      <c r="E442" s="1">
        <v>1296</v>
      </c>
      <c r="F442" s="1">
        <v>1216</v>
      </c>
      <c r="G442" s="1">
        <v>2432</v>
      </c>
      <c r="H442" s="1">
        <v>2744</v>
      </c>
      <c r="I442" s="1">
        <v>1656</v>
      </c>
      <c r="J442" s="1">
        <v>1368</v>
      </c>
      <c r="K442" s="1">
        <v>1368</v>
      </c>
      <c r="L442">
        <f t="shared" si="439"/>
        <v>-180</v>
      </c>
      <c r="M442">
        <f t="shared" si="431"/>
        <v>1404</v>
      </c>
      <c r="N442">
        <f t="shared" si="432"/>
        <v>1368</v>
      </c>
      <c r="O442">
        <f t="shared" si="433"/>
        <v>2744</v>
      </c>
      <c r="P442">
        <f t="shared" si="434"/>
        <v>36</v>
      </c>
      <c r="Q442">
        <f t="shared" si="435"/>
        <v>1376</v>
      </c>
      <c r="R442">
        <f t="shared" ref="R442:V442" si="495">R441</f>
        <v>16</v>
      </c>
      <c r="S442">
        <f t="shared" si="437"/>
        <v>0.176840668677947</v>
      </c>
      <c r="T442">
        <f t="shared" si="438"/>
        <v>-3.5</v>
      </c>
      <c r="U442">
        <f t="shared" si="495"/>
        <v>19</v>
      </c>
      <c r="V442">
        <f t="shared" si="495"/>
        <v>13</v>
      </c>
    </row>
    <row r="443" spans="1:22">
      <c r="A443" s="1">
        <v>0</v>
      </c>
      <c r="B443" s="1">
        <v>90</v>
      </c>
      <c r="C443" s="1" t="s">
        <v>22</v>
      </c>
      <c r="D443" s="1">
        <v>1584</v>
      </c>
      <c r="E443" s="1">
        <v>1296</v>
      </c>
      <c r="F443" s="1">
        <v>1216</v>
      </c>
      <c r="G443" s="1">
        <v>2432</v>
      </c>
      <c r="H443" s="1">
        <v>2744</v>
      </c>
      <c r="I443" s="1">
        <v>1656</v>
      </c>
      <c r="J443" s="1">
        <v>1368</v>
      </c>
      <c r="K443" s="1">
        <v>1368</v>
      </c>
      <c r="L443">
        <f t="shared" si="439"/>
        <v>-180</v>
      </c>
      <c r="M443">
        <f t="shared" si="431"/>
        <v>1404</v>
      </c>
      <c r="N443">
        <f t="shared" si="432"/>
        <v>1368</v>
      </c>
      <c r="O443">
        <f t="shared" si="433"/>
        <v>2744</v>
      </c>
      <c r="P443">
        <f t="shared" si="434"/>
        <v>36</v>
      </c>
      <c r="Q443">
        <f t="shared" si="435"/>
        <v>1376</v>
      </c>
      <c r="R443">
        <f t="shared" ref="R443:V443" si="496">R442</f>
        <v>16</v>
      </c>
      <c r="S443">
        <f t="shared" si="437"/>
        <v>0.176840668677947</v>
      </c>
      <c r="T443">
        <f t="shared" si="438"/>
        <v>-3.5</v>
      </c>
      <c r="U443">
        <f t="shared" si="496"/>
        <v>19</v>
      </c>
      <c r="V443">
        <f t="shared" si="496"/>
        <v>13</v>
      </c>
    </row>
    <row r="444" spans="1:22">
      <c r="A444" s="1">
        <v>0</v>
      </c>
      <c r="B444" s="1">
        <v>90</v>
      </c>
      <c r="C444" s="1" t="s">
        <v>22</v>
      </c>
      <c r="D444" s="1">
        <v>1592</v>
      </c>
      <c r="E444" s="1">
        <v>1304</v>
      </c>
      <c r="F444" s="1">
        <v>1224</v>
      </c>
      <c r="G444" s="1">
        <v>2440</v>
      </c>
      <c r="H444" s="1">
        <v>2752</v>
      </c>
      <c r="I444" s="1">
        <v>1656</v>
      </c>
      <c r="J444" s="1">
        <v>1368</v>
      </c>
      <c r="K444" s="1">
        <v>1368</v>
      </c>
      <c r="L444">
        <f t="shared" si="439"/>
        <v>-180</v>
      </c>
      <c r="M444">
        <f t="shared" si="431"/>
        <v>1412</v>
      </c>
      <c r="N444">
        <f t="shared" si="432"/>
        <v>1368</v>
      </c>
      <c r="O444">
        <f t="shared" si="433"/>
        <v>2752</v>
      </c>
      <c r="P444">
        <f t="shared" si="434"/>
        <v>44</v>
      </c>
      <c r="Q444">
        <f t="shared" si="435"/>
        <v>1384</v>
      </c>
      <c r="R444">
        <f t="shared" ref="R444:V444" si="497">R443</f>
        <v>16</v>
      </c>
      <c r="S444">
        <f t="shared" si="437"/>
        <v>1.02316586365448</v>
      </c>
      <c r="T444">
        <f t="shared" si="438"/>
        <v>-3.5</v>
      </c>
      <c r="U444">
        <f t="shared" si="497"/>
        <v>19</v>
      </c>
      <c r="V444">
        <f t="shared" si="497"/>
        <v>13</v>
      </c>
    </row>
    <row r="445" spans="1:22">
      <c r="A445" s="1">
        <v>0</v>
      </c>
      <c r="B445" s="1">
        <v>90</v>
      </c>
      <c r="C445" s="1" t="s">
        <v>22</v>
      </c>
      <c r="D445" s="1">
        <v>1584</v>
      </c>
      <c r="E445" s="1">
        <v>1304</v>
      </c>
      <c r="F445" s="1">
        <v>1224</v>
      </c>
      <c r="G445" s="1">
        <v>2440</v>
      </c>
      <c r="H445" s="1">
        <v>2760</v>
      </c>
      <c r="I445" s="1">
        <v>1656</v>
      </c>
      <c r="J445" s="1">
        <v>1376</v>
      </c>
      <c r="K445" s="1">
        <v>1376</v>
      </c>
      <c r="L445">
        <f t="shared" si="439"/>
        <v>-180</v>
      </c>
      <c r="M445">
        <f t="shared" si="431"/>
        <v>1404</v>
      </c>
      <c r="N445">
        <f t="shared" si="432"/>
        <v>1376</v>
      </c>
      <c r="O445">
        <f t="shared" si="433"/>
        <v>2760</v>
      </c>
      <c r="P445">
        <f t="shared" si="434"/>
        <v>28</v>
      </c>
      <c r="Q445">
        <f t="shared" si="435"/>
        <v>1384</v>
      </c>
      <c r="R445">
        <f t="shared" ref="R445:V445" si="498">R444</f>
        <v>16</v>
      </c>
      <c r="S445">
        <f t="shared" si="437"/>
        <v>-0.939780587785197</v>
      </c>
      <c r="T445">
        <f t="shared" si="438"/>
        <v>-3.5</v>
      </c>
      <c r="U445">
        <f t="shared" si="498"/>
        <v>19</v>
      </c>
      <c r="V445">
        <f t="shared" si="498"/>
        <v>13</v>
      </c>
    </row>
    <row r="446" spans="1:22">
      <c r="A446" s="1">
        <v>0</v>
      </c>
      <c r="B446" s="1">
        <v>91</v>
      </c>
      <c r="C446" s="1" t="s">
        <v>22</v>
      </c>
      <c r="D446" s="1">
        <v>1576</v>
      </c>
      <c r="E446" s="1">
        <v>1296</v>
      </c>
      <c r="F446" s="1">
        <v>1216</v>
      </c>
      <c r="G446" s="1">
        <v>2432</v>
      </c>
      <c r="H446" s="1">
        <v>2744</v>
      </c>
      <c r="I446" s="1">
        <v>1656</v>
      </c>
      <c r="J446" s="1">
        <v>1376</v>
      </c>
      <c r="K446" s="1">
        <v>1376</v>
      </c>
      <c r="L446">
        <f t="shared" si="439"/>
        <v>-180</v>
      </c>
      <c r="M446">
        <f t="shared" si="431"/>
        <v>1396</v>
      </c>
      <c r="N446">
        <f t="shared" si="432"/>
        <v>1376</v>
      </c>
      <c r="O446">
        <f t="shared" si="433"/>
        <v>2744</v>
      </c>
      <c r="P446">
        <f t="shared" si="434"/>
        <v>20</v>
      </c>
      <c r="Q446">
        <f t="shared" si="435"/>
        <v>1368</v>
      </c>
      <c r="R446">
        <f t="shared" ref="R446:V446" si="499">R445</f>
        <v>16</v>
      </c>
      <c r="S446">
        <f t="shared" si="437"/>
        <v>-2.35056101720116</v>
      </c>
      <c r="T446">
        <f t="shared" si="438"/>
        <v>-3.75</v>
      </c>
      <c r="U446">
        <f t="shared" si="499"/>
        <v>19</v>
      </c>
      <c r="V446">
        <f t="shared" si="499"/>
        <v>13</v>
      </c>
    </row>
    <row r="447" spans="1:22">
      <c r="A447" s="1">
        <v>0</v>
      </c>
      <c r="B447" s="1">
        <v>91</v>
      </c>
      <c r="C447" s="1" t="s">
        <v>22</v>
      </c>
      <c r="D447" s="1">
        <v>1576</v>
      </c>
      <c r="E447" s="1">
        <v>1296</v>
      </c>
      <c r="F447" s="1">
        <v>1216</v>
      </c>
      <c r="G447" s="1">
        <v>2432</v>
      </c>
      <c r="H447" s="1">
        <v>2744</v>
      </c>
      <c r="I447" s="1">
        <v>1656</v>
      </c>
      <c r="J447" s="1">
        <v>1376</v>
      </c>
      <c r="K447" s="1">
        <v>1376</v>
      </c>
      <c r="L447">
        <f t="shared" si="439"/>
        <v>-180</v>
      </c>
      <c r="M447">
        <f t="shared" si="431"/>
        <v>1396</v>
      </c>
      <c r="N447">
        <f t="shared" si="432"/>
        <v>1376</v>
      </c>
      <c r="O447">
        <f t="shared" si="433"/>
        <v>2744</v>
      </c>
      <c r="P447">
        <f t="shared" si="434"/>
        <v>20</v>
      </c>
      <c r="Q447">
        <f t="shared" si="435"/>
        <v>1368</v>
      </c>
      <c r="R447">
        <f t="shared" ref="R447:V447" si="500">R446</f>
        <v>16</v>
      </c>
      <c r="S447">
        <f t="shared" si="437"/>
        <v>-2.35056101720116</v>
      </c>
      <c r="T447">
        <f t="shared" si="438"/>
        <v>-3.75</v>
      </c>
      <c r="U447">
        <f t="shared" si="500"/>
        <v>19</v>
      </c>
      <c r="V447">
        <f t="shared" si="500"/>
        <v>13</v>
      </c>
    </row>
    <row r="448" spans="1:22">
      <c r="A448" s="1">
        <v>0</v>
      </c>
      <c r="B448" s="1">
        <v>91</v>
      </c>
      <c r="C448" s="1" t="s">
        <v>22</v>
      </c>
      <c r="D448" s="1">
        <v>1576</v>
      </c>
      <c r="E448" s="1">
        <v>1296</v>
      </c>
      <c r="F448" s="1">
        <v>1216</v>
      </c>
      <c r="G448" s="1">
        <v>2432</v>
      </c>
      <c r="H448" s="1">
        <v>2744</v>
      </c>
      <c r="I448" s="1">
        <v>1656</v>
      </c>
      <c r="J448" s="1">
        <v>1368</v>
      </c>
      <c r="K448" s="1">
        <v>1368</v>
      </c>
      <c r="L448">
        <f t="shared" si="439"/>
        <v>-180</v>
      </c>
      <c r="M448">
        <f t="shared" si="431"/>
        <v>1396</v>
      </c>
      <c r="N448">
        <f t="shared" si="432"/>
        <v>1368</v>
      </c>
      <c r="O448">
        <f t="shared" si="433"/>
        <v>2744</v>
      </c>
      <c r="P448">
        <f t="shared" si="434"/>
        <v>28</v>
      </c>
      <c r="Q448">
        <f t="shared" si="435"/>
        <v>1376</v>
      </c>
      <c r="R448">
        <f t="shared" ref="R448:V448" si="501">R447</f>
        <v>16</v>
      </c>
      <c r="S448">
        <f t="shared" si="437"/>
        <v>-0.914604025572732</v>
      </c>
      <c r="T448">
        <f t="shared" si="438"/>
        <v>-3.75</v>
      </c>
      <c r="U448">
        <f t="shared" si="501"/>
        <v>19</v>
      </c>
      <c r="V448">
        <f t="shared" si="501"/>
        <v>13</v>
      </c>
    </row>
    <row r="449" spans="1:22">
      <c r="A449" s="1">
        <v>0</v>
      </c>
      <c r="B449" s="1">
        <v>91</v>
      </c>
      <c r="C449" s="1" t="s">
        <v>22</v>
      </c>
      <c r="D449" s="1">
        <v>1584</v>
      </c>
      <c r="E449" s="1">
        <v>1296</v>
      </c>
      <c r="F449" s="1">
        <v>1216</v>
      </c>
      <c r="G449" s="1">
        <v>2424</v>
      </c>
      <c r="H449" s="1">
        <v>2744</v>
      </c>
      <c r="I449" s="1">
        <v>1656</v>
      </c>
      <c r="J449" s="1">
        <v>1376</v>
      </c>
      <c r="K449" s="1">
        <v>1376</v>
      </c>
      <c r="L449">
        <f t="shared" si="439"/>
        <v>-180</v>
      </c>
      <c r="M449">
        <f t="shared" si="431"/>
        <v>1404</v>
      </c>
      <c r="N449">
        <f t="shared" si="432"/>
        <v>1376</v>
      </c>
      <c r="O449">
        <f t="shared" si="433"/>
        <v>2744</v>
      </c>
      <c r="P449">
        <f t="shared" si="434"/>
        <v>28</v>
      </c>
      <c r="Q449">
        <f t="shared" si="435"/>
        <v>1368</v>
      </c>
      <c r="R449">
        <f t="shared" ref="R449:V449" si="502">R448</f>
        <v>16</v>
      </c>
      <c r="S449">
        <f t="shared" si="437"/>
        <v>-0.88928066041878</v>
      </c>
      <c r="T449">
        <f t="shared" si="438"/>
        <v>-3.75</v>
      </c>
      <c r="U449">
        <f t="shared" si="502"/>
        <v>19</v>
      </c>
      <c r="V449">
        <f t="shared" si="502"/>
        <v>13</v>
      </c>
    </row>
    <row r="450" spans="1:22">
      <c r="A450" s="1">
        <v>0</v>
      </c>
      <c r="B450" s="1">
        <v>92</v>
      </c>
      <c r="C450" s="1" t="s">
        <v>22</v>
      </c>
      <c r="D450" s="1">
        <v>1576</v>
      </c>
      <c r="E450" s="1">
        <v>1296</v>
      </c>
      <c r="F450" s="1">
        <v>1216</v>
      </c>
      <c r="G450" s="1">
        <v>2432</v>
      </c>
      <c r="H450" s="1">
        <v>2752</v>
      </c>
      <c r="I450" s="1">
        <v>1656</v>
      </c>
      <c r="J450" s="1">
        <v>1376</v>
      </c>
      <c r="K450" s="1">
        <v>1376</v>
      </c>
      <c r="L450">
        <f t="shared" si="439"/>
        <v>-180</v>
      </c>
      <c r="M450">
        <f t="shared" ref="M450:M513" si="503">D450+L450</f>
        <v>1396</v>
      </c>
      <c r="N450">
        <f t="shared" ref="N450:N513" si="504">J450</f>
        <v>1376</v>
      </c>
      <c r="O450">
        <f t="shared" ref="O450:O513" si="505">H450</f>
        <v>2752</v>
      </c>
      <c r="P450">
        <f t="shared" ref="P450:P513" si="506">M450-N450</f>
        <v>20</v>
      </c>
      <c r="Q450">
        <f t="shared" ref="Q450:Q513" si="507">O450-N450</f>
        <v>1376</v>
      </c>
      <c r="R450">
        <f t="shared" ref="R450:V450" si="508">R449</f>
        <v>16</v>
      </c>
      <c r="S450">
        <f t="shared" ref="S450:S513" si="509">10*LOG10(P450/Q450)+R450</f>
        <v>-2.37588438235511</v>
      </c>
      <c r="T450">
        <f t="shared" ref="T450:T481" si="510">U450-B450/4</f>
        <v>-4</v>
      </c>
      <c r="U450">
        <f t="shared" si="508"/>
        <v>19</v>
      </c>
      <c r="V450">
        <f t="shared" si="508"/>
        <v>13</v>
      </c>
    </row>
    <row r="451" spans="1:22">
      <c r="A451" s="1">
        <v>0</v>
      </c>
      <c r="B451" s="1">
        <v>92</v>
      </c>
      <c r="C451" s="1" t="s">
        <v>22</v>
      </c>
      <c r="D451" s="1">
        <v>1576</v>
      </c>
      <c r="E451" s="1">
        <v>1296</v>
      </c>
      <c r="F451" s="1">
        <v>1216</v>
      </c>
      <c r="G451" s="1">
        <v>2432</v>
      </c>
      <c r="H451" s="1">
        <v>2744</v>
      </c>
      <c r="I451" s="1">
        <v>1656</v>
      </c>
      <c r="J451" s="1">
        <v>1376</v>
      </c>
      <c r="K451" s="1">
        <v>1376</v>
      </c>
      <c r="L451">
        <f t="shared" ref="L451:L514" si="511">L450</f>
        <v>-180</v>
      </c>
      <c r="M451">
        <f t="shared" si="503"/>
        <v>1396</v>
      </c>
      <c r="N451">
        <f t="shared" si="504"/>
        <v>1376</v>
      </c>
      <c r="O451">
        <f t="shared" si="505"/>
        <v>2744</v>
      </c>
      <c r="P451">
        <f t="shared" si="506"/>
        <v>20</v>
      </c>
      <c r="Q451">
        <f t="shared" si="507"/>
        <v>1368</v>
      </c>
      <c r="R451">
        <f t="shared" ref="R451:V451" si="512">R450</f>
        <v>16</v>
      </c>
      <c r="S451">
        <f t="shared" si="509"/>
        <v>-2.35056101720116</v>
      </c>
      <c r="T451">
        <f t="shared" si="510"/>
        <v>-4</v>
      </c>
      <c r="U451">
        <f t="shared" si="512"/>
        <v>19</v>
      </c>
      <c r="V451">
        <f t="shared" si="512"/>
        <v>13</v>
      </c>
    </row>
    <row r="452" spans="1:22">
      <c r="A452" s="1">
        <v>0</v>
      </c>
      <c r="B452" s="1">
        <v>92</v>
      </c>
      <c r="C452" s="1" t="s">
        <v>22</v>
      </c>
      <c r="D452" s="1">
        <v>1584</v>
      </c>
      <c r="E452" s="1">
        <v>1296</v>
      </c>
      <c r="F452" s="1">
        <v>1216</v>
      </c>
      <c r="G452" s="1">
        <v>2432</v>
      </c>
      <c r="H452" s="1">
        <v>2744</v>
      </c>
      <c r="I452" s="1">
        <v>1648</v>
      </c>
      <c r="J452" s="1">
        <v>1368</v>
      </c>
      <c r="K452" s="1">
        <v>1368</v>
      </c>
      <c r="L452">
        <f t="shared" si="511"/>
        <v>-180</v>
      </c>
      <c r="M452">
        <f t="shared" si="503"/>
        <v>1404</v>
      </c>
      <c r="N452">
        <f t="shared" si="504"/>
        <v>1368</v>
      </c>
      <c r="O452">
        <f t="shared" si="505"/>
        <v>2744</v>
      </c>
      <c r="P452">
        <f t="shared" si="506"/>
        <v>36</v>
      </c>
      <c r="Q452">
        <f t="shared" si="507"/>
        <v>1376</v>
      </c>
      <c r="R452">
        <f t="shared" ref="R452:V452" si="513">R451</f>
        <v>16</v>
      </c>
      <c r="S452">
        <f t="shared" si="509"/>
        <v>0.176840668677947</v>
      </c>
      <c r="T452">
        <f t="shared" si="510"/>
        <v>-4</v>
      </c>
      <c r="U452">
        <f t="shared" si="513"/>
        <v>19</v>
      </c>
      <c r="V452">
        <f t="shared" si="513"/>
        <v>13</v>
      </c>
    </row>
    <row r="453" spans="1:22">
      <c r="A453" s="1">
        <v>0</v>
      </c>
      <c r="B453" s="1">
        <v>92</v>
      </c>
      <c r="C453" s="1" t="s">
        <v>22</v>
      </c>
      <c r="D453" s="1">
        <v>1592</v>
      </c>
      <c r="E453" s="1">
        <v>1296</v>
      </c>
      <c r="F453" s="1">
        <v>1208</v>
      </c>
      <c r="G453" s="1">
        <v>2432</v>
      </c>
      <c r="H453" s="1">
        <v>2744</v>
      </c>
      <c r="I453" s="1">
        <v>1656</v>
      </c>
      <c r="J453" s="1">
        <v>1376</v>
      </c>
      <c r="K453" s="1">
        <v>1376</v>
      </c>
      <c r="L453">
        <f t="shared" si="511"/>
        <v>-180</v>
      </c>
      <c r="M453">
        <f t="shared" si="503"/>
        <v>1412</v>
      </c>
      <c r="N453">
        <f t="shared" si="504"/>
        <v>1376</v>
      </c>
      <c r="O453">
        <f t="shared" si="505"/>
        <v>2744</v>
      </c>
      <c r="P453">
        <f t="shared" si="506"/>
        <v>36</v>
      </c>
      <c r="Q453">
        <f t="shared" si="507"/>
        <v>1368</v>
      </c>
      <c r="R453">
        <f t="shared" ref="R453:V453" si="514">R452</f>
        <v>16</v>
      </c>
      <c r="S453">
        <f t="shared" si="509"/>
        <v>0.202164033831899</v>
      </c>
      <c r="T453">
        <f t="shared" si="510"/>
        <v>-4</v>
      </c>
      <c r="U453">
        <f t="shared" si="514"/>
        <v>19</v>
      </c>
      <c r="V453">
        <f t="shared" si="514"/>
        <v>13</v>
      </c>
    </row>
    <row r="454" spans="1:22">
      <c r="A454" s="1">
        <v>0</v>
      </c>
      <c r="B454" s="1">
        <v>93</v>
      </c>
      <c r="C454" s="1" t="s">
        <v>22</v>
      </c>
      <c r="D454" s="1">
        <v>1568</v>
      </c>
      <c r="E454" s="1">
        <v>1288</v>
      </c>
      <c r="F454" s="1">
        <v>1216</v>
      </c>
      <c r="G454" s="1">
        <v>2432</v>
      </c>
      <c r="H454" s="1">
        <v>2744</v>
      </c>
      <c r="I454" s="1">
        <v>1656</v>
      </c>
      <c r="J454" s="1">
        <v>1376</v>
      </c>
      <c r="K454" s="1">
        <v>1376</v>
      </c>
      <c r="L454">
        <f t="shared" si="511"/>
        <v>-180</v>
      </c>
      <c r="M454">
        <f t="shared" si="503"/>
        <v>1388</v>
      </c>
      <c r="N454">
        <f t="shared" si="504"/>
        <v>1376</v>
      </c>
      <c r="O454">
        <f t="shared" si="505"/>
        <v>2744</v>
      </c>
      <c r="P454">
        <f t="shared" si="506"/>
        <v>12</v>
      </c>
      <c r="Q454">
        <f t="shared" si="507"/>
        <v>1368</v>
      </c>
      <c r="R454">
        <f t="shared" ref="R454:V454" si="515">R453</f>
        <v>16</v>
      </c>
      <c r="S454">
        <f t="shared" si="509"/>
        <v>-4.56904851336473</v>
      </c>
      <c r="T454">
        <f t="shared" si="510"/>
        <v>-4.25</v>
      </c>
      <c r="U454">
        <f t="shared" si="515"/>
        <v>19</v>
      </c>
      <c r="V454">
        <f t="shared" si="515"/>
        <v>13</v>
      </c>
    </row>
    <row r="455" spans="1:22">
      <c r="A455" s="1">
        <v>0</v>
      </c>
      <c r="B455" s="1">
        <v>93</v>
      </c>
      <c r="C455" s="1" t="s">
        <v>22</v>
      </c>
      <c r="D455" s="1">
        <v>1576</v>
      </c>
      <c r="E455" s="1">
        <v>1288</v>
      </c>
      <c r="F455" s="1">
        <v>1216</v>
      </c>
      <c r="G455" s="1">
        <v>2440</v>
      </c>
      <c r="H455" s="1">
        <v>2744</v>
      </c>
      <c r="I455" s="1">
        <v>1648</v>
      </c>
      <c r="J455" s="1">
        <v>1376</v>
      </c>
      <c r="K455" s="1">
        <v>1376</v>
      </c>
      <c r="L455">
        <f t="shared" si="511"/>
        <v>-180</v>
      </c>
      <c r="M455">
        <f t="shared" si="503"/>
        <v>1396</v>
      </c>
      <c r="N455">
        <f t="shared" si="504"/>
        <v>1376</v>
      </c>
      <c r="O455">
        <f t="shared" si="505"/>
        <v>2744</v>
      </c>
      <c r="P455">
        <f t="shared" si="506"/>
        <v>20</v>
      </c>
      <c r="Q455">
        <f t="shared" si="507"/>
        <v>1368</v>
      </c>
      <c r="R455">
        <f t="shared" ref="R455:V455" si="516">R454</f>
        <v>16</v>
      </c>
      <c r="S455">
        <f t="shared" si="509"/>
        <v>-2.35056101720116</v>
      </c>
      <c r="T455">
        <f t="shared" si="510"/>
        <v>-4.25</v>
      </c>
      <c r="U455">
        <f t="shared" si="516"/>
        <v>19</v>
      </c>
      <c r="V455">
        <f t="shared" si="516"/>
        <v>13</v>
      </c>
    </row>
    <row r="456" spans="1:22">
      <c r="A456" s="1">
        <v>0</v>
      </c>
      <c r="B456" s="1">
        <v>93</v>
      </c>
      <c r="C456" s="1" t="s">
        <v>22</v>
      </c>
      <c r="D456" s="1">
        <v>1576</v>
      </c>
      <c r="E456" s="1">
        <v>1288</v>
      </c>
      <c r="F456" s="1">
        <v>1208</v>
      </c>
      <c r="G456" s="1">
        <v>2424</v>
      </c>
      <c r="H456" s="1">
        <v>2744</v>
      </c>
      <c r="I456" s="1">
        <v>1656</v>
      </c>
      <c r="J456" s="1">
        <v>1376</v>
      </c>
      <c r="K456" s="1">
        <v>1376</v>
      </c>
      <c r="L456">
        <f t="shared" si="511"/>
        <v>-180</v>
      </c>
      <c r="M456">
        <f t="shared" si="503"/>
        <v>1396</v>
      </c>
      <c r="N456">
        <f t="shared" si="504"/>
        <v>1376</v>
      </c>
      <c r="O456">
        <f t="shared" si="505"/>
        <v>2744</v>
      </c>
      <c r="P456">
        <f t="shared" si="506"/>
        <v>20</v>
      </c>
      <c r="Q456">
        <f t="shared" si="507"/>
        <v>1368</v>
      </c>
      <c r="R456">
        <f t="shared" ref="R456:V456" si="517">R455</f>
        <v>16</v>
      </c>
      <c r="S456">
        <f t="shared" si="509"/>
        <v>-2.35056101720116</v>
      </c>
      <c r="T456">
        <f t="shared" si="510"/>
        <v>-4.25</v>
      </c>
      <c r="U456">
        <f t="shared" si="517"/>
        <v>19</v>
      </c>
      <c r="V456">
        <f t="shared" si="517"/>
        <v>13</v>
      </c>
    </row>
    <row r="457" spans="1:22">
      <c r="A457" s="1">
        <v>0</v>
      </c>
      <c r="B457" s="1">
        <v>93</v>
      </c>
      <c r="C457" s="1" t="s">
        <v>22</v>
      </c>
      <c r="D457" s="1">
        <v>1576</v>
      </c>
      <c r="E457" s="1">
        <v>1296</v>
      </c>
      <c r="F457" s="1">
        <v>1216</v>
      </c>
      <c r="G457" s="1">
        <v>2432</v>
      </c>
      <c r="H457" s="1">
        <v>2744</v>
      </c>
      <c r="I457" s="1">
        <v>1656</v>
      </c>
      <c r="J457" s="1">
        <v>1376</v>
      </c>
      <c r="K457" s="1">
        <v>1376</v>
      </c>
      <c r="L457">
        <f t="shared" si="511"/>
        <v>-180</v>
      </c>
      <c r="M457">
        <f t="shared" si="503"/>
        <v>1396</v>
      </c>
      <c r="N457">
        <f t="shared" si="504"/>
        <v>1376</v>
      </c>
      <c r="O457">
        <f t="shared" si="505"/>
        <v>2744</v>
      </c>
      <c r="P457">
        <f t="shared" si="506"/>
        <v>20</v>
      </c>
      <c r="Q457">
        <f t="shared" si="507"/>
        <v>1368</v>
      </c>
      <c r="R457">
        <f t="shared" ref="R457:V457" si="518">R456</f>
        <v>16</v>
      </c>
      <c r="S457">
        <f t="shared" si="509"/>
        <v>-2.35056101720116</v>
      </c>
      <c r="T457">
        <f t="shared" si="510"/>
        <v>-4.25</v>
      </c>
      <c r="U457">
        <f t="shared" si="518"/>
        <v>19</v>
      </c>
      <c r="V457">
        <f t="shared" si="518"/>
        <v>13</v>
      </c>
    </row>
    <row r="458" spans="1:22">
      <c r="A458" s="1">
        <v>0</v>
      </c>
      <c r="B458" s="1">
        <v>94</v>
      </c>
      <c r="C458" s="1" t="s">
        <v>22</v>
      </c>
      <c r="D458" s="1">
        <v>1552</v>
      </c>
      <c r="E458" s="1">
        <v>1280</v>
      </c>
      <c r="F458" s="1">
        <v>1216</v>
      </c>
      <c r="G458" s="1">
        <v>2432</v>
      </c>
      <c r="H458" s="1">
        <v>2752</v>
      </c>
      <c r="I458" s="1">
        <v>1656</v>
      </c>
      <c r="J458" s="1">
        <v>1368</v>
      </c>
      <c r="K458" s="1">
        <v>1368</v>
      </c>
      <c r="L458">
        <f t="shared" si="511"/>
        <v>-180</v>
      </c>
      <c r="M458">
        <f t="shared" si="503"/>
        <v>1372</v>
      </c>
      <c r="N458">
        <f t="shared" si="504"/>
        <v>1368</v>
      </c>
      <c r="O458">
        <f t="shared" si="505"/>
        <v>2752</v>
      </c>
      <c r="P458">
        <f t="shared" si="506"/>
        <v>4</v>
      </c>
      <c r="Q458">
        <f t="shared" si="507"/>
        <v>1384</v>
      </c>
      <c r="R458">
        <f t="shared" ref="R458:V458" si="519">R457</f>
        <v>16</v>
      </c>
      <c r="S458">
        <f t="shared" si="509"/>
        <v>-9.39076098792777</v>
      </c>
      <c r="T458">
        <f t="shared" si="510"/>
        <v>-4.5</v>
      </c>
      <c r="U458">
        <f t="shared" si="519"/>
        <v>19</v>
      </c>
      <c r="V458">
        <f t="shared" si="519"/>
        <v>13</v>
      </c>
    </row>
    <row r="459" spans="1:22">
      <c r="A459" s="1">
        <v>0</v>
      </c>
      <c r="B459" s="1">
        <v>94</v>
      </c>
      <c r="C459" s="1" t="s">
        <v>22</v>
      </c>
      <c r="D459" s="1">
        <v>1560</v>
      </c>
      <c r="E459" s="1">
        <v>1288</v>
      </c>
      <c r="F459" s="1">
        <v>1208</v>
      </c>
      <c r="G459" s="1">
        <v>2432</v>
      </c>
      <c r="H459" s="1">
        <v>2744</v>
      </c>
      <c r="I459" s="1">
        <v>1656</v>
      </c>
      <c r="J459" s="1">
        <v>1376</v>
      </c>
      <c r="K459" s="1">
        <v>1376</v>
      </c>
      <c r="L459">
        <f t="shared" si="511"/>
        <v>-180</v>
      </c>
      <c r="M459">
        <f t="shared" si="503"/>
        <v>1380</v>
      </c>
      <c r="N459">
        <f t="shared" si="504"/>
        <v>1376</v>
      </c>
      <c r="O459">
        <f t="shared" si="505"/>
        <v>2744</v>
      </c>
      <c r="P459">
        <f t="shared" si="506"/>
        <v>4</v>
      </c>
      <c r="Q459">
        <f t="shared" si="507"/>
        <v>1368</v>
      </c>
      <c r="R459">
        <f t="shared" ref="R459:V459" si="520">R458</f>
        <v>16</v>
      </c>
      <c r="S459">
        <f t="shared" si="509"/>
        <v>-9.34026106056135</v>
      </c>
      <c r="T459">
        <f t="shared" si="510"/>
        <v>-4.5</v>
      </c>
      <c r="U459">
        <f t="shared" si="520"/>
        <v>19</v>
      </c>
      <c r="V459">
        <f t="shared" si="520"/>
        <v>13</v>
      </c>
    </row>
    <row r="460" spans="1:22">
      <c r="A460" s="1">
        <v>0</v>
      </c>
      <c r="B460" s="1">
        <v>94</v>
      </c>
      <c r="C460" s="1" t="s">
        <v>22</v>
      </c>
      <c r="D460" s="1">
        <v>1552</v>
      </c>
      <c r="E460" s="1">
        <v>1288</v>
      </c>
      <c r="F460" s="1">
        <v>1208</v>
      </c>
      <c r="G460" s="1">
        <v>2432</v>
      </c>
      <c r="H460" s="1">
        <v>2744</v>
      </c>
      <c r="I460" s="1">
        <v>1656</v>
      </c>
      <c r="J460" s="1">
        <v>1368</v>
      </c>
      <c r="K460" s="1">
        <v>1368</v>
      </c>
      <c r="L460">
        <f t="shared" si="511"/>
        <v>-180</v>
      </c>
      <c r="M460">
        <f t="shared" si="503"/>
        <v>1372</v>
      </c>
      <c r="N460">
        <f t="shared" si="504"/>
        <v>1368</v>
      </c>
      <c r="O460">
        <f t="shared" si="505"/>
        <v>2744</v>
      </c>
      <c r="P460">
        <f t="shared" si="506"/>
        <v>4</v>
      </c>
      <c r="Q460">
        <f t="shared" si="507"/>
        <v>1376</v>
      </c>
      <c r="R460">
        <f t="shared" ref="R460:V460" si="521">R459</f>
        <v>16</v>
      </c>
      <c r="S460">
        <f t="shared" si="509"/>
        <v>-9.3655844257153</v>
      </c>
      <c r="T460">
        <f t="shared" si="510"/>
        <v>-4.5</v>
      </c>
      <c r="U460">
        <f t="shared" si="521"/>
        <v>19</v>
      </c>
      <c r="V460">
        <f t="shared" si="521"/>
        <v>13</v>
      </c>
    </row>
    <row r="461" spans="1:22">
      <c r="A461" s="1">
        <v>0</v>
      </c>
      <c r="B461" s="1">
        <v>94</v>
      </c>
      <c r="C461" s="1" t="s">
        <v>22</v>
      </c>
      <c r="D461" s="1">
        <v>1536</v>
      </c>
      <c r="E461" s="1">
        <v>1280</v>
      </c>
      <c r="F461" s="1">
        <v>1208</v>
      </c>
      <c r="G461" s="1">
        <v>2432</v>
      </c>
      <c r="H461" s="1">
        <v>2744</v>
      </c>
      <c r="I461" s="1">
        <v>1656</v>
      </c>
      <c r="J461" s="1">
        <v>1368</v>
      </c>
      <c r="K461" s="1">
        <v>1368</v>
      </c>
      <c r="L461">
        <f t="shared" si="511"/>
        <v>-180</v>
      </c>
      <c r="M461">
        <f t="shared" si="503"/>
        <v>1356</v>
      </c>
      <c r="N461">
        <f t="shared" si="504"/>
        <v>1368</v>
      </c>
      <c r="O461">
        <f t="shared" si="505"/>
        <v>2744</v>
      </c>
      <c r="P461">
        <f t="shared" si="506"/>
        <v>-12</v>
      </c>
      <c r="Q461">
        <f t="shared" si="507"/>
        <v>1376</v>
      </c>
      <c r="R461">
        <f t="shared" ref="R461:V461" si="522">R460</f>
        <v>16</v>
      </c>
      <c r="S461" t="e">
        <f t="shared" si="509"/>
        <v>#NUM!</v>
      </c>
      <c r="T461">
        <f t="shared" si="510"/>
        <v>-4.5</v>
      </c>
      <c r="U461">
        <f t="shared" si="522"/>
        <v>19</v>
      </c>
      <c r="V461">
        <f t="shared" si="522"/>
        <v>13</v>
      </c>
    </row>
    <row r="462" spans="1:22">
      <c r="A462" s="1">
        <v>0</v>
      </c>
      <c r="B462" s="1">
        <v>95</v>
      </c>
      <c r="C462" s="1" t="s">
        <v>22</v>
      </c>
      <c r="D462" s="1">
        <v>1568</v>
      </c>
      <c r="E462" s="1">
        <v>1288</v>
      </c>
      <c r="F462" s="1">
        <v>1216</v>
      </c>
      <c r="G462" s="1">
        <v>2424</v>
      </c>
      <c r="H462" s="1">
        <v>2744</v>
      </c>
      <c r="I462" s="1">
        <v>1656</v>
      </c>
      <c r="J462" s="1">
        <v>1376</v>
      </c>
      <c r="K462" s="1">
        <v>1376</v>
      </c>
      <c r="L462">
        <f t="shared" si="511"/>
        <v>-180</v>
      </c>
      <c r="M462">
        <f t="shared" si="503"/>
        <v>1388</v>
      </c>
      <c r="N462">
        <f t="shared" si="504"/>
        <v>1376</v>
      </c>
      <c r="O462">
        <f t="shared" si="505"/>
        <v>2744</v>
      </c>
      <c r="P462">
        <f t="shared" si="506"/>
        <v>12</v>
      </c>
      <c r="Q462">
        <f t="shared" si="507"/>
        <v>1368</v>
      </c>
      <c r="R462">
        <f t="shared" ref="R462:V462" si="523">R461</f>
        <v>16</v>
      </c>
      <c r="S462">
        <f t="shared" si="509"/>
        <v>-4.56904851336473</v>
      </c>
      <c r="T462">
        <f t="shared" si="510"/>
        <v>-4.75</v>
      </c>
      <c r="U462">
        <f t="shared" si="523"/>
        <v>19</v>
      </c>
      <c r="V462">
        <f t="shared" si="523"/>
        <v>13</v>
      </c>
    </row>
    <row r="463" spans="1:22">
      <c r="A463" s="1">
        <v>0</v>
      </c>
      <c r="B463" s="1">
        <v>95</v>
      </c>
      <c r="C463" s="1" t="s">
        <v>22</v>
      </c>
      <c r="D463" s="1">
        <v>1576</v>
      </c>
      <c r="E463" s="1">
        <v>1288</v>
      </c>
      <c r="F463" s="1">
        <v>1216</v>
      </c>
      <c r="G463" s="1">
        <v>2432</v>
      </c>
      <c r="H463" s="1">
        <v>2752</v>
      </c>
      <c r="I463" s="1">
        <v>1656</v>
      </c>
      <c r="J463" s="1">
        <v>1376</v>
      </c>
      <c r="K463" s="1">
        <v>1376</v>
      </c>
      <c r="L463">
        <f t="shared" si="511"/>
        <v>-180</v>
      </c>
      <c r="M463">
        <f t="shared" si="503"/>
        <v>1396</v>
      </c>
      <c r="N463">
        <f t="shared" si="504"/>
        <v>1376</v>
      </c>
      <c r="O463">
        <f t="shared" si="505"/>
        <v>2752</v>
      </c>
      <c r="P463">
        <f t="shared" si="506"/>
        <v>20</v>
      </c>
      <c r="Q463">
        <f t="shared" si="507"/>
        <v>1376</v>
      </c>
      <c r="R463">
        <f t="shared" ref="R463:V463" si="524">R462</f>
        <v>16</v>
      </c>
      <c r="S463">
        <f t="shared" si="509"/>
        <v>-2.37588438235511</v>
      </c>
      <c r="T463">
        <f t="shared" si="510"/>
        <v>-4.75</v>
      </c>
      <c r="U463">
        <f t="shared" si="524"/>
        <v>19</v>
      </c>
      <c r="V463">
        <f t="shared" si="524"/>
        <v>13</v>
      </c>
    </row>
    <row r="464" spans="1:22">
      <c r="A464" s="1">
        <v>0</v>
      </c>
      <c r="B464" s="1">
        <v>95</v>
      </c>
      <c r="C464" s="1" t="s">
        <v>22</v>
      </c>
      <c r="D464" s="1">
        <v>1576</v>
      </c>
      <c r="E464" s="1">
        <v>1288</v>
      </c>
      <c r="F464" s="1">
        <v>1216</v>
      </c>
      <c r="G464" s="1">
        <v>2432</v>
      </c>
      <c r="H464" s="1">
        <v>2744</v>
      </c>
      <c r="I464" s="1">
        <v>1656</v>
      </c>
      <c r="J464" s="1">
        <v>1376</v>
      </c>
      <c r="K464" s="1">
        <v>1376</v>
      </c>
      <c r="L464">
        <f t="shared" si="511"/>
        <v>-180</v>
      </c>
      <c r="M464">
        <f t="shared" si="503"/>
        <v>1396</v>
      </c>
      <c r="N464">
        <f t="shared" si="504"/>
        <v>1376</v>
      </c>
      <c r="O464">
        <f t="shared" si="505"/>
        <v>2744</v>
      </c>
      <c r="P464">
        <f t="shared" si="506"/>
        <v>20</v>
      </c>
      <c r="Q464">
        <f t="shared" si="507"/>
        <v>1368</v>
      </c>
      <c r="R464">
        <f t="shared" ref="R464:V464" si="525">R463</f>
        <v>16</v>
      </c>
      <c r="S464">
        <f t="shared" si="509"/>
        <v>-2.35056101720116</v>
      </c>
      <c r="T464">
        <f t="shared" si="510"/>
        <v>-4.75</v>
      </c>
      <c r="U464">
        <f t="shared" si="525"/>
        <v>19</v>
      </c>
      <c r="V464">
        <f t="shared" si="525"/>
        <v>13</v>
      </c>
    </row>
    <row r="465" spans="1:22">
      <c r="A465" s="1">
        <v>0</v>
      </c>
      <c r="B465" s="1">
        <v>95</v>
      </c>
      <c r="C465" s="1" t="s">
        <v>22</v>
      </c>
      <c r="D465" s="1">
        <v>1576</v>
      </c>
      <c r="E465" s="1">
        <v>1288</v>
      </c>
      <c r="F465" s="1">
        <v>1216</v>
      </c>
      <c r="G465" s="1">
        <v>2432</v>
      </c>
      <c r="H465" s="1">
        <v>2744</v>
      </c>
      <c r="I465" s="1">
        <v>1656</v>
      </c>
      <c r="J465" s="1">
        <v>1376</v>
      </c>
      <c r="K465" s="1">
        <v>1376</v>
      </c>
      <c r="L465">
        <f t="shared" si="511"/>
        <v>-180</v>
      </c>
      <c r="M465">
        <f t="shared" si="503"/>
        <v>1396</v>
      </c>
      <c r="N465">
        <f t="shared" si="504"/>
        <v>1376</v>
      </c>
      <c r="O465">
        <f t="shared" si="505"/>
        <v>2744</v>
      </c>
      <c r="P465">
        <f t="shared" si="506"/>
        <v>20</v>
      </c>
      <c r="Q465">
        <f t="shared" si="507"/>
        <v>1368</v>
      </c>
      <c r="R465">
        <f t="shared" ref="R465:V465" si="526">R464</f>
        <v>16</v>
      </c>
      <c r="S465">
        <f t="shared" si="509"/>
        <v>-2.35056101720116</v>
      </c>
      <c r="T465">
        <f t="shared" si="510"/>
        <v>-4.75</v>
      </c>
      <c r="U465">
        <f t="shared" si="526"/>
        <v>19</v>
      </c>
      <c r="V465">
        <f t="shared" si="526"/>
        <v>13</v>
      </c>
    </row>
    <row r="466" spans="1:22">
      <c r="A466" s="1">
        <v>0</v>
      </c>
      <c r="B466" s="1">
        <v>96</v>
      </c>
      <c r="C466" s="1" t="s">
        <v>22</v>
      </c>
      <c r="D466" s="1">
        <v>1576</v>
      </c>
      <c r="E466" s="1">
        <v>1288</v>
      </c>
      <c r="F466" s="1">
        <v>1208</v>
      </c>
      <c r="G466" s="1">
        <v>2440</v>
      </c>
      <c r="H466" s="1">
        <v>2752</v>
      </c>
      <c r="I466" s="1">
        <v>1656</v>
      </c>
      <c r="J466" s="1">
        <v>1376</v>
      </c>
      <c r="K466" s="1">
        <v>1376</v>
      </c>
      <c r="L466">
        <f t="shared" si="511"/>
        <v>-180</v>
      </c>
      <c r="M466">
        <f t="shared" si="503"/>
        <v>1396</v>
      </c>
      <c r="N466">
        <f t="shared" si="504"/>
        <v>1376</v>
      </c>
      <c r="O466">
        <f t="shared" si="505"/>
        <v>2752</v>
      </c>
      <c r="P466">
        <f t="shared" si="506"/>
        <v>20</v>
      </c>
      <c r="Q466">
        <f t="shared" si="507"/>
        <v>1376</v>
      </c>
      <c r="R466">
        <f t="shared" ref="R466:V466" si="527">R465</f>
        <v>16</v>
      </c>
      <c r="S466">
        <f t="shared" si="509"/>
        <v>-2.37588438235511</v>
      </c>
      <c r="T466">
        <f t="shared" si="510"/>
        <v>-5</v>
      </c>
      <c r="U466">
        <f t="shared" si="527"/>
        <v>19</v>
      </c>
      <c r="V466">
        <f t="shared" si="527"/>
        <v>13</v>
      </c>
    </row>
    <row r="467" spans="1:22">
      <c r="A467" s="1">
        <v>0</v>
      </c>
      <c r="B467" s="1">
        <v>96</v>
      </c>
      <c r="C467" s="1" t="s">
        <v>22</v>
      </c>
      <c r="D467" s="1">
        <v>1568</v>
      </c>
      <c r="E467" s="1">
        <v>1288</v>
      </c>
      <c r="F467" s="1">
        <v>1208</v>
      </c>
      <c r="G467" s="1">
        <v>2432</v>
      </c>
      <c r="H467" s="1">
        <v>2752</v>
      </c>
      <c r="I467" s="1">
        <v>1656</v>
      </c>
      <c r="J467" s="1">
        <v>1376</v>
      </c>
      <c r="K467" s="1">
        <v>1376</v>
      </c>
      <c r="L467">
        <f t="shared" si="511"/>
        <v>-180</v>
      </c>
      <c r="M467">
        <f t="shared" si="503"/>
        <v>1388</v>
      </c>
      <c r="N467">
        <f t="shared" si="504"/>
        <v>1376</v>
      </c>
      <c r="O467">
        <f t="shared" si="505"/>
        <v>2752</v>
      </c>
      <c r="P467">
        <f t="shared" si="506"/>
        <v>12</v>
      </c>
      <c r="Q467">
        <f t="shared" si="507"/>
        <v>1376</v>
      </c>
      <c r="R467">
        <f t="shared" ref="R467:V467" si="528">R466</f>
        <v>16</v>
      </c>
      <c r="S467">
        <f t="shared" si="509"/>
        <v>-4.59437187851868</v>
      </c>
      <c r="T467">
        <f t="shared" si="510"/>
        <v>-5</v>
      </c>
      <c r="U467">
        <f t="shared" si="528"/>
        <v>19</v>
      </c>
      <c r="V467">
        <f t="shared" si="528"/>
        <v>13</v>
      </c>
    </row>
    <row r="468" spans="1:22">
      <c r="A468" s="1">
        <v>0</v>
      </c>
      <c r="B468" s="1">
        <v>96</v>
      </c>
      <c r="C468" s="1" t="s">
        <v>22</v>
      </c>
      <c r="D468" s="1">
        <v>1576</v>
      </c>
      <c r="E468" s="1">
        <v>1288</v>
      </c>
      <c r="F468" s="1">
        <v>1208</v>
      </c>
      <c r="G468" s="1">
        <v>2440</v>
      </c>
      <c r="H468" s="1">
        <v>2744</v>
      </c>
      <c r="I468" s="1">
        <v>1656</v>
      </c>
      <c r="J468" s="1">
        <v>1376</v>
      </c>
      <c r="K468" s="1">
        <v>1376</v>
      </c>
      <c r="L468">
        <f t="shared" si="511"/>
        <v>-180</v>
      </c>
      <c r="M468">
        <f t="shared" si="503"/>
        <v>1396</v>
      </c>
      <c r="N468">
        <f t="shared" si="504"/>
        <v>1376</v>
      </c>
      <c r="O468">
        <f t="shared" si="505"/>
        <v>2744</v>
      </c>
      <c r="P468">
        <f t="shared" si="506"/>
        <v>20</v>
      </c>
      <c r="Q468">
        <f t="shared" si="507"/>
        <v>1368</v>
      </c>
      <c r="R468">
        <f t="shared" ref="R468:V468" si="529">R467</f>
        <v>16</v>
      </c>
      <c r="S468">
        <f t="shared" si="509"/>
        <v>-2.35056101720116</v>
      </c>
      <c r="T468">
        <f t="shared" si="510"/>
        <v>-5</v>
      </c>
      <c r="U468">
        <f t="shared" si="529"/>
        <v>19</v>
      </c>
      <c r="V468">
        <f t="shared" si="529"/>
        <v>13</v>
      </c>
    </row>
    <row r="469" spans="1:22">
      <c r="A469" s="1">
        <v>0</v>
      </c>
      <c r="B469" s="1">
        <v>96</v>
      </c>
      <c r="C469" s="1" t="s">
        <v>22</v>
      </c>
      <c r="D469" s="1">
        <v>1576</v>
      </c>
      <c r="E469" s="1">
        <v>1288</v>
      </c>
      <c r="F469" s="1">
        <v>1208</v>
      </c>
      <c r="G469" s="1">
        <v>2432</v>
      </c>
      <c r="H469" s="1">
        <v>2752</v>
      </c>
      <c r="I469" s="1">
        <v>1656</v>
      </c>
      <c r="J469" s="1">
        <v>1376</v>
      </c>
      <c r="K469" s="1">
        <v>1376</v>
      </c>
      <c r="L469">
        <f t="shared" si="511"/>
        <v>-180</v>
      </c>
      <c r="M469">
        <f t="shared" si="503"/>
        <v>1396</v>
      </c>
      <c r="N469">
        <f t="shared" si="504"/>
        <v>1376</v>
      </c>
      <c r="O469">
        <f t="shared" si="505"/>
        <v>2752</v>
      </c>
      <c r="P469">
        <f t="shared" si="506"/>
        <v>20</v>
      </c>
      <c r="Q469">
        <f t="shared" si="507"/>
        <v>1376</v>
      </c>
      <c r="R469">
        <f t="shared" ref="R469:V469" si="530">R468</f>
        <v>16</v>
      </c>
      <c r="S469">
        <f t="shared" si="509"/>
        <v>-2.37588438235511</v>
      </c>
      <c r="T469">
        <f t="shared" si="510"/>
        <v>-5</v>
      </c>
      <c r="U469">
        <f t="shared" si="530"/>
        <v>19</v>
      </c>
      <c r="V469">
        <f t="shared" si="530"/>
        <v>13</v>
      </c>
    </row>
    <row r="470" spans="1:22">
      <c r="A470" s="1">
        <v>0</v>
      </c>
      <c r="B470" s="1">
        <v>97</v>
      </c>
      <c r="C470" s="1" t="s">
        <v>22</v>
      </c>
      <c r="D470" s="1">
        <v>1560</v>
      </c>
      <c r="E470" s="1">
        <v>1288</v>
      </c>
      <c r="F470" s="1">
        <v>1216</v>
      </c>
      <c r="G470" s="1">
        <v>2424</v>
      </c>
      <c r="H470" s="1">
        <v>2744</v>
      </c>
      <c r="I470" s="1">
        <v>1656</v>
      </c>
      <c r="J470" s="1">
        <v>1376</v>
      </c>
      <c r="K470" s="1">
        <v>1376</v>
      </c>
      <c r="L470">
        <f t="shared" si="511"/>
        <v>-180</v>
      </c>
      <c r="M470">
        <f t="shared" si="503"/>
        <v>1380</v>
      </c>
      <c r="N470">
        <f t="shared" si="504"/>
        <v>1376</v>
      </c>
      <c r="O470">
        <f t="shared" si="505"/>
        <v>2744</v>
      </c>
      <c r="P470">
        <f t="shared" si="506"/>
        <v>4</v>
      </c>
      <c r="Q470">
        <f t="shared" si="507"/>
        <v>1368</v>
      </c>
      <c r="R470">
        <f t="shared" ref="R470:V470" si="531">R469</f>
        <v>16</v>
      </c>
      <c r="S470">
        <f t="shared" si="509"/>
        <v>-9.34026106056135</v>
      </c>
      <c r="T470">
        <f t="shared" si="510"/>
        <v>-5.25</v>
      </c>
      <c r="U470">
        <f t="shared" si="531"/>
        <v>19</v>
      </c>
      <c r="V470">
        <f t="shared" si="531"/>
        <v>13</v>
      </c>
    </row>
    <row r="471" spans="1:22">
      <c r="A471" s="1">
        <v>0</v>
      </c>
      <c r="B471" s="1">
        <v>97</v>
      </c>
      <c r="C471" s="1" t="s">
        <v>22</v>
      </c>
      <c r="D471" s="1">
        <v>1584</v>
      </c>
      <c r="E471" s="1">
        <v>1296</v>
      </c>
      <c r="F471" s="1">
        <v>1208</v>
      </c>
      <c r="G471" s="1">
        <v>2432</v>
      </c>
      <c r="H471" s="1">
        <v>2744</v>
      </c>
      <c r="I471" s="1">
        <v>1656</v>
      </c>
      <c r="J471" s="1">
        <v>1376</v>
      </c>
      <c r="K471" s="1">
        <v>1376</v>
      </c>
      <c r="L471">
        <f t="shared" si="511"/>
        <v>-180</v>
      </c>
      <c r="M471">
        <f t="shared" si="503"/>
        <v>1404</v>
      </c>
      <c r="N471">
        <f t="shared" si="504"/>
        <v>1376</v>
      </c>
      <c r="O471">
        <f t="shared" si="505"/>
        <v>2744</v>
      </c>
      <c r="P471">
        <f t="shared" si="506"/>
        <v>28</v>
      </c>
      <c r="Q471">
        <f t="shared" si="507"/>
        <v>1368</v>
      </c>
      <c r="R471">
        <f t="shared" ref="R471:V471" si="532">R470</f>
        <v>16</v>
      </c>
      <c r="S471">
        <f t="shared" si="509"/>
        <v>-0.88928066041878</v>
      </c>
      <c r="T471">
        <f t="shared" si="510"/>
        <v>-5.25</v>
      </c>
      <c r="U471">
        <f t="shared" si="532"/>
        <v>19</v>
      </c>
      <c r="V471">
        <f t="shared" si="532"/>
        <v>13</v>
      </c>
    </row>
    <row r="472" spans="1:22">
      <c r="A472" s="1">
        <v>0</v>
      </c>
      <c r="B472" s="1">
        <v>97</v>
      </c>
      <c r="C472" s="1" t="s">
        <v>22</v>
      </c>
      <c r="D472" s="1">
        <v>1576</v>
      </c>
      <c r="E472" s="1">
        <v>1288</v>
      </c>
      <c r="F472" s="1">
        <v>1208</v>
      </c>
      <c r="G472" s="1">
        <v>2432</v>
      </c>
      <c r="H472" s="1">
        <v>2744</v>
      </c>
      <c r="I472" s="1">
        <v>1656</v>
      </c>
      <c r="J472" s="1">
        <v>1368</v>
      </c>
      <c r="K472" s="1">
        <v>1368</v>
      </c>
      <c r="L472">
        <f t="shared" si="511"/>
        <v>-180</v>
      </c>
      <c r="M472">
        <f t="shared" si="503"/>
        <v>1396</v>
      </c>
      <c r="N472">
        <f t="shared" si="504"/>
        <v>1368</v>
      </c>
      <c r="O472">
        <f t="shared" si="505"/>
        <v>2744</v>
      </c>
      <c r="P472">
        <f t="shared" si="506"/>
        <v>28</v>
      </c>
      <c r="Q472">
        <f t="shared" si="507"/>
        <v>1376</v>
      </c>
      <c r="R472">
        <f t="shared" ref="R472:V472" si="533">R471</f>
        <v>16</v>
      </c>
      <c r="S472">
        <f t="shared" si="509"/>
        <v>-0.914604025572732</v>
      </c>
      <c r="T472">
        <f t="shared" si="510"/>
        <v>-5.25</v>
      </c>
      <c r="U472">
        <f t="shared" si="533"/>
        <v>19</v>
      </c>
      <c r="V472">
        <f t="shared" si="533"/>
        <v>13</v>
      </c>
    </row>
    <row r="473" spans="1:22">
      <c r="A473" s="1">
        <v>0</v>
      </c>
      <c r="B473" s="1">
        <v>97</v>
      </c>
      <c r="C473" s="1" t="s">
        <v>22</v>
      </c>
      <c r="D473" s="1">
        <v>1576</v>
      </c>
      <c r="E473" s="1">
        <v>1288</v>
      </c>
      <c r="F473" s="1">
        <v>1216</v>
      </c>
      <c r="G473" s="1">
        <v>2432</v>
      </c>
      <c r="H473" s="1">
        <v>2744</v>
      </c>
      <c r="I473" s="1">
        <v>1656</v>
      </c>
      <c r="J473" s="1">
        <v>1376</v>
      </c>
      <c r="K473" s="1">
        <v>1376</v>
      </c>
      <c r="L473">
        <f t="shared" si="511"/>
        <v>-180</v>
      </c>
      <c r="M473">
        <f t="shared" si="503"/>
        <v>1396</v>
      </c>
      <c r="N473">
        <f t="shared" si="504"/>
        <v>1376</v>
      </c>
      <c r="O473">
        <f t="shared" si="505"/>
        <v>2744</v>
      </c>
      <c r="P473">
        <f t="shared" si="506"/>
        <v>20</v>
      </c>
      <c r="Q473">
        <f t="shared" si="507"/>
        <v>1368</v>
      </c>
      <c r="R473">
        <f t="shared" ref="R473:V473" si="534">R472</f>
        <v>16</v>
      </c>
      <c r="S473">
        <f t="shared" si="509"/>
        <v>-2.35056101720116</v>
      </c>
      <c r="T473">
        <f t="shared" si="510"/>
        <v>-5.25</v>
      </c>
      <c r="U473">
        <f t="shared" si="534"/>
        <v>19</v>
      </c>
      <c r="V473">
        <f t="shared" si="534"/>
        <v>13</v>
      </c>
    </row>
    <row r="474" spans="1:22">
      <c r="A474" s="1">
        <v>0</v>
      </c>
      <c r="B474" s="1">
        <v>98</v>
      </c>
      <c r="C474" s="1" t="s">
        <v>22</v>
      </c>
      <c r="D474" s="1">
        <v>1584</v>
      </c>
      <c r="E474" s="1">
        <v>1288</v>
      </c>
      <c r="F474" s="1">
        <v>1208</v>
      </c>
      <c r="G474" s="1">
        <v>2432</v>
      </c>
      <c r="H474" s="1">
        <v>2752</v>
      </c>
      <c r="I474" s="1">
        <v>1656</v>
      </c>
      <c r="J474" s="1">
        <v>1376</v>
      </c>
      <c r="K474" s="1">
        <v>1376</v>
      </c>
      <c r="L474">
        <f t="shared" si="511"/>
        <v>-180</v>
      </c>
      <c r="M474">
        <f t="shared" si="503"/>
        <v>1404</v>
      </c>
      <c r="N474">
        <f t="shared" si="504"/>
        <v>1376</v>
      </c>
      <c r="O474">
        <f t="shared" si="505"/>
        <v>2752</v>
      </c>
      <c r="P474">
        <f t="shared" si="506"/>
        <v>28</v>
      </c>
      <c r="Q474">
        <f t="shared" si="507"/>
        <v>1376</v>
      </c>
      <c r="R474">
        <f t="shared" ref="R474:V474" si="535">R473</f>
        <v>16</v>
      </c>
      <c r="S474">
        <f t="shared" si="509"/>
        <v>-0.914604025572732</v>
      </c>
      <c r="T474">
        <f t="shared" si="510"/>
        <v>-5.5</v>
      </c>
      <c r="U474">
        <f t="shared" si="535"/>
        <v>19</v>
      </c>
      <c r="V474">
        <f t="shared" si="535"/>
        <v>13</v>
      </c>
    </row>
    <row r="475" spans="1:22">
      <c r="A475" s="1">
        <v>0</v>
      </c>
      <c r="B475" s="1">
        <v>98</v>
      </c>
      <c r="C475" s="1" t="s">
        <v>22</v>
      </c>
      <c r="D475" s="1">
        <v>1576</v>
      </c>
      <c r="E475" s="1">
        <v>1280</v>
      </c>
      <c r="F475" s="1">
        <v>1208</v>
      </c>
      <c r="G475" s="1">
        <v>2432</v>
      </c>
      <c r="H475" s="1">
        <v>2744</v>
      </c>
      <c r="I475" s="1">
        <v>1656</v>
      </c>
      <c r="J475" s="1">
        <v>1368</v>
      </c>
      <c r="K475" s="1">
        <v>1368</v>
      </c>
      <c r="L475">
        <f t="shared" si="511"/>
        <v>-180</v>
      </c>
      <c r="M475">
        <f t="shared" si="503"/>
        <v>1396</v>
      </c>
      <c r="N475">
        <f t="shared" si="504"/>
        <v>1368</v>
      </c>
      <c r="O475">
        <f t="shared" si="505"/>
        <v>2744</v>
      </c>
      <c r="P475">
        <f t="shared" si="506"/>
        <v>28</v>
      </c>
      <c r="Q475">
        <f t="shared" si="507"/>
        <v>1376</v>
      </c>
      <c r="R475">
        <f t="shared" ref="R475:V475" si="536">R474</f>
        <v>16</v>
      </c>
      <c r="S475">
        <f t="shared" si="509"/>
        <v>-0.914604025572732</v>
      </c>
      <c r="T475">
        <f t="shared" si="510"/>
        <v>-5.5</v>
      </c>
      <c r="U475">
        <f t="shared" si="536"/>
        <v>19</v>
      </c>
      <c r="V475">
        <f t="shared" si="536"/>
        <v>13</v>
      </c>
    </row>
    <row r="476" spans="1:22">
      <c r="A476" s="1">
        <v>0</v>
      </c>
      <c r="B476" s="1">
        <v>98</v>
      </c>
      <c r="C476" s="1" t="s">
        <v>22</v>
      </c>
      <c r="D476" s="1">
        <v>1584</v>
      </c>
      <c r="E476" s="1">
        <v>1288</v>
      </c>
      <c r="F476" s="1">
        <v>1208</v>
      </c>
      <c r="G476" s="1">
        <v>2432</v>
      </c>
      <c r="H476" s="1">
        <v>2752</v>
      </c>
      <c r="I476" s="1">
        <v>1664</v>
      </c>
      <c r="J476" s="1">
        <v>1368</v>
      </c>
      <c r="K476" s="1">
        <v>1368</v>
      </c>
      <c r="L476">
        <f t="shared" si="511"/>
        <v>-180</v>
      </c>
      <c r="M476">
        <f t="shared" si="503"/>
        <v>1404</v>
      </c>
      <c r="N476">
        <f t="shared" si="504"/>
        <v>1368</v>
      </c>
      <c r="O476">
        <f t="shared" si="505"/>
        <v>2752</v>
      </c>
      <c r="P476">
        <f t="shared" si="506"/>
        <v>36</v>
      </c>
      <c r="Q476">
        <f t="shared" si="507"/>
        <v>1384</v>
      </c>
      <c r="R476">
        <f t="shared" ref="R476:V476" si="537">R475</f>
        <v>16</v>
      </c>
      <c r="S476">
        <f t="shared" si="509"/>
        <v>0.151664106465482</v>
      </c>
      <c r="T476">
        <f t="shared" si="510"/>
        <v>-5.5</v>
      </c>
      <c r="U476">
        <f t="shared" si="537"/>
        <v>19</v>
      </c>
      <c r="V476">
        <f t="shared" si="537"/>
        <v>13</v>
      </c>
    </row>
    <row r="477" spans="1:22">
      <c r="A477" s="1">
        <v>0</v>
      </c>
      <c r="B477" s="1">
        <v>98</v>
      </c>
      <c r="C477" s="1" t="s">
        <v>22</v>
      </c>
      <c r="D477" s="1">
        <v>1576</v>
      </c>
      <c r="E477" s="1">
        <v>1280</v>
      </c>
      <c r="F477" s="1">
        <v>1208</v>
      </c>
      <c r="G477" s="1">
        <v>2432</v>
      </c>
      <c r="H477" s="1">
        <v>2744</v>
      </c>
      <c r="I477" s="1">
        <v>1656</v>
      </c>
      <c r="J477" s="1">
        <v>1376</v>
      </c>
      <c r="K477" s="1">
        <v>1376</v>
      </c>
      <c r="L477">
        <f t="shared" si="511"/>
        <v>-180</v>
      </c>
      <c r="M477">
        <f t="shared" si="503"/>
        <v>1396</v>
      </c>
      <c r="N477">
        <f t="shared" si="504"/>
        <v>1376</v>
      </c>
      <c r="O477">
        <f t="shared" si="505"/>
        <v>2744</v>
      </c>
      <c r="P477">
        <f t="shared" si="506"/>
        <v>20</v>
      </c>
      <c r="Q477">
        <f t="shared" si="507"/>
        <v>1368</v>
      </c>
      <c r="R477">
        <f t="shared" ref="R477:V477" si="538">R476</f>
        <v>16</v>
      </c>
      <c r="S477">
        <f t="shared" si="509"/>
        <v>-2.35056101720116</v>
      </c>
      <c r="T477">
        <f t="shared" si="510"/>
        <v>-5.5</v>
      </c>
      <c r="U477">
        <f t="shared" si="538"/>
        <v>19</v>
      </c>
      <c r="V477">
        <f t="shared" si="538"/>
        <v>13</v>
      </c>
    </row>
    <row r="478" spans="1:22">
      <c r="A478" s="1">
        <v>0</v>
      </c>
      <c r="B478" s="1">
        <v>99</v>
      </c>
      <c r="C478" s="1" t="s">
        <v>22</v>
      </c>
      <c r="D478" s="1">
        <v>1576</v>
      </c>
      <c r="E478" s="1">
        <v>1288</v>
      </c>
      <c r="F478" s="1">
        <v>1208</v>
      </c>
      <c r="G478" s="1">
        <v>2432</v>
      </c>
      <c r="H478" s="1">
        <v>2744</v>
      </c>
      <c r="I478" s="1">
        <v>1656</v>
      </c>
      <c r="J478" s="1">
        <v>1368</v>
      </c>
      <c r="K478" s="1">
        <v>1368</v>
      </c>
      <c r="L478">
        <f t="shared" si="511"/>
        <v>-180</v>
      </c>
      <c r="M478">
        <f t="shared" si="503"/>
        <v>1396</v>
      </c>
      <c r="N478">
        <f t="shared" si="504"/>
        <v>1368</v>
      </c>
      <c r="O478">
        <f t="shared" si="505"/>
        <v>2744</v>
      </c>
      <c r="P478">
        <f t="shared" si="506"/>
        <v>28</v>
      </c>
      <c r="Q478">
        <f t="shared" si="507"/>
        <v>1376</v>
      </c>
      <c r="R478">
        <f t="shared" ref="R478:V478" si="539">R477</f>
        <v>16</v>
      </c>
      <c r="S478">
        <f t="shared" si="509"/>
        <v>-0.914604025572732</v>
      </c>
      <c r="T478">
        <f t="shared" si="510"/>
        <v>-5.75</v>
      </c>
      <c r="U478">
        <f t="shared" si="539"/>
        <v>19</v>
      </c>
      <c r="V478">
        <f t="shared" si="539"/>
        <v>13</v>
      </c>
    </row>
    <row r="479" spans="1:22">
      <c r="A479" s="1">
        <v>0</v>
      </c>
      <c r="B479" s="1">
        <v>99</v>
      </c>
      <c r="C479" s="1" t="s">
        <v>22</v>
      </c>
      <c r="D479" s="1">
        <v>1560</v>
      </c>
      <c r="E479" s="1">
        <v>1280</v>
      </c>
      <c r="F479" s="1">
        <v>1208</v>
      </c>
      <c r="G479" s="1">
        <v>2424</v>
      </c>
      <c r="H479" s="1">
        <v>2744</v>
      </c>
      <c r="I479" s="1">
        <v>1656</v>
      </c>
      <c r="J479" s="1">
        <v>1376</v>
      </c>
      <c r="K479" s="1">
        <v>1376</v>
      </c>
      <c r="L479">
        <f t="shared" si="511"/>
        <v>-180</v>
      </c>
      <c r="M479">
        <f t="shared" si="503"/>
        <v>1380</v>
      </c>
      <c r="N479">
        <f t="shared" si="504"/>
        <v>1376</v>
      </c>
      <c r="O479">
        <f t="shared" si="505"/>
        <v>2744</v>
      </c>
      <c r="P479">
        <f t="shared" si="506"/>
        <v>4</v>
      </c>
      <c r="Q479">
        <f t="shared" si="507"/>
        <v>1368</v>
      </c>
      <c r="R479">
        <f t="shared" ref="R479:V479" si="540">R478</f>
        <v>16</v>
      </c>
      <c r="S479">
        <f t="shared" si="509"/>
        <v>-9.34026106056135</v>
      </c>
      <c r="T479">
        <f t="shared" si="510"/>
        <v>-5.75</v>
      </c>
      <c r="U479">
        <f t="shared" si="540"/>
        <v>19</v>
      </c>
      <c r="V479">
        <f t="shared" si="540"/>
        <v>13</v>
      </c>
    </row>
    <row r="480" spans="1:22">
      <c r="A480" s="1">
        <v>0</v>
      </c>
      <c r="B480" s="1">
        <v>99</v>
      </c>
      <c r="C480" s="1" t="s">
        <v>22</v>
      </c>
      <c r="D480" s="1">
        <v>1576</v>
      </c>
      <c r="E480" s="1">
        <v>1288</v>
      </c>
      <c r="F480" s="1">
        <v>1208</v>
      </c>
      <c r="G480" s="1">
        <v>2440</v>
      </c>
      <c r="H480" s="1">
        <v>2744</v>
      </c>
      <c r="I480" s="1">
        <v>1664</v>
      </c>
      <c r="J480" s="1">
        <v>1376</v>
      </c>
      <c r="K480" s="1">
        <v>1376</v>
      </c>
      <c r="L480">
        <f t="shared" si="511"/>
        <v>-180</v>
      </c>
      <c r="M480">
        <f t="shared" si="503"/>
        <v>1396</v>
      </c>
      <c r="N480">
        <f t="shared" si="504"/>
        <v>1376</v>
      </c>
      <c r="O480">
        <f t="shared" si="505"/>
        <v>2744</v>
      </c>
      <c r="P480">
        <f t="shared" si="506"/>
        <v>20</v>
      </c>
      <c r="Q480">
        <f t="shared" si="507"/>
        <v>1368</v>
      </c>
      <c r="R480">
        <f t="shared" ref="R480:V480" si="541">R479</f>
        <v>16</v>
      </c>
      <c r="S480">
        <f t="shared" si="509"/>
        <v>-2.35056101720116</v>
      </c>
      <c r="T480">
        <f t="shared" si="510"/>
        <v>-5.75</v>
      </c>
      <c r="U480">
        <f t="shared" si="541"/>
        <v>19</v>
      </c>
      <c r="V480">
        <f t="shared" si="541"/>
        <v>13</v>
      </c>
    </row>
    <row r="481" spans="1:22">
      <c r="A481" s="1">
        <v>0</v>
      </c>
      <c r="B481" s="1">
        <v>99</v>
      </c>
      <c r="C481" s="1" t="s">
        <v>22</v>
      </c>
      <c r="D481" s="1">
        <v>1568</v>
      </c>
      <c r="E481" s="1">
        <v>1280</v>
      </c>
      <c r="F481" s="1">
        <v>1208</v>
      </c>
      <c r="G481" s="1">
        <v>2432</v>
      </c>
      <c r="H481" s="1">
        <v>2744</v>
      </c>
      <c r="I481" s="1">
        <v>1656</v>
      </c>
      <c r="J481" s="1">
        <v>1376</v>
      </c>
      <c r="K481" s="1">
        <v>1376</v>
      </c>
      <c r="L481">
        <f t="shared" si="511"/>
        <v>-180</v>
      </c>
      <c r="M481">
        <f t="shared" si="503"/>
        <v>1388</v>
      </c>
      <c r="N481">
        <f t="shared" si="504"/>
        <v>1376</v>
      </c>
      <c r="O481">
        <f t="shared" si="505"/>
        <v>2744</v>
      </c>
      <c r="P481">
        <f t="shared" si="506"/>
        <v>12</v>
      </c>
      <c r="Q481">
        <f t="shared" si="507"/>
        <v>1368</v>
      </c>
      <c r="R481">
        <f t="shared" ref="R481:V481" si="542">R480</f>
        <v>16</v>
      </c>
      <c r="S481">
        <f t="shared" si="509"/>
        <v>-4.56904851336473</v>
      </c>
      <c r="T481">
        <f t="shared" si="510"/>
        <v>-5.75</v>
      </c>
      <c r="U481">
        <f t="shared" si="542"/>
        <v>19</v>
      </c>
      <c r="V481">
        <f t="shared" si="542"/>
        <v>13</v>
      </c>
    </row>
    <row r="482" spans="1:22">
      <c r="A482" s="1">
        <v>23</v>
      </c>
      <c r="B482" s="1">
        <v>-20</v>
      </c>
      <c r="C482" s="1" t="s">
        <v>22</v>
      </c>
      <c r="D482" s="1">
        <v>4328</v>
      </c>
      <c r="E482" s="1">
        <v>5632</v>
      </c>
      <c r="F482" s="1">
        <v>6264</v>
      </c>
      <c r="G482" s="1">
        <v>3944</v>
      </c>
      <c r="H482" s="1">
        <v>3304</v>
      </c>
      <c r="I482" s="1">
        <v>1936</v>
      </c>
      <c r="J482" s="1">
        <v>1552</v>
      </c>
      <c r="K482" s="1">
        <v>1552</v>
      </c>
      <c r="L482">
        <f t="shared" si="511"/>
        <v>-180</v>
      </c>
      <c r="M482">
        <f t="shared" si="503"/>
        <v>4148</v>
      </c>
      <c r="N482">
        <f t="shared" si="504"/>
        <v>1552</v>
      </c>
      <c r="O482">
        <f t="shared" si="505"/>
        <v>3304</v>
      </c>
      <c r="P482">
        <f t="shared" si="506"/>
        <v>2596</v>
      </c>
      <c r="Q482">
        <f t="shared" si="507"/>
        <v>1752</v>
      </c>
      <c r="R482">
        <f t="shared" ref="R482:V482" si="543">R481</f>
        <v>16</v>
      </c>
      <c r="S482">
        <f t="shared" si="509"/>
        <v>17.7077058629627</v>
      </c>
      <c r="T482">
        <f t="shared" ref="T482:T545" si="544">V482-B482/4</f>
        <v>18</v>
      </c>
      <c r="U482">
        <f t="shared" si="543"/>
        <v>19</v>
      </c>
      <c r="V482">
        <f t="shared" si="543"/>
        <v>13</v>
      </c>
    </row>
    <row r="483" spans="1:22">
      <c r="A483" s="1">
        <v>23</v>
      </c>
      <c r="B483" s="1">
        <v>-20</v>
      </c>
      <c r="C483" s="1" t="s">
        <v>22</v>
      </c>
      <c r="D483" s="1">
        <v>4344</v>
      </c>
      <c r="E483" s="1">
        <v>5616</v>
      </c>
      <c r="F483" s="1">
        <v>6248</v>
      </c>
      <c r="G483" s="1">
        <v>3936</v>
      </c>
      <c r="H483" s="1">
        <v>3296</v>
      </c>
      <c r="I483" s="1">
        <v>1944</v>
      </c>
      <c r="J483" s="1">
        <v>1560</v>
      </c>
      <c r="K483" s="1">
        <v>1560</v>
      </c>
      <c r="L483">
        <f t="shared" si="511"/>
        <v>-180</v>
      </c>
      <c r="M483">
        <f t="shared" si="503"/>
        <v>4164</v>
      </c>
      <c r="N483">
        <f t="shared" si="504"/>
        <v>1560</v>
      </c>
      <c r="O483">
        <f t="shared" si="505"/>
        <v>3296</v>
      </c>
      <c r="P483">
        <f t="shared" si="506"/>
        <v>2604</v>
      </c>
      <c r="Q483">
        <f t="shared" si="507"/>
        <v>1736</v>
      </c>
      <c r="R483">
        <f t="shared" ref="R483:V483" si="545">R482</f>
        <v>16</v>
      </c>
      <c r="S483">
        <f t="shared" si="509"/>
        <v>17.7609125905568</v>
      </c>
      <c r="T483">
        <f t="shared" si="544"/>
        <v>18</v>
      </c>
      <c r="U483">
        <f t="shared" si="545"/>
        <v>19</v>
      </c>
      <c r="V483">
        <f t="shared" si="545"/>
        <v>13</v>
      </c>
    </row>
    <row r="484" spans="1:22">
      <c r="A484" s="1">
        <v>23</v>
      </c>
      <c r="B484" s="1">
        <v>-20</v>
      </c>
      <c r="C484" s="1" t="s">
        <v>22</v>
      </c>
      <c r="D484" s="1">
        <v>4360</v>
      </c>
      <c r="E484" s="1">
        <v>5664</v>
      </c>
      <c r="F484" s="1">
        <v>6272</v>
      </c>
      <c r="G484" s="1">
        <v>3944</v>
      </c>
      <c r="H484" s="1">
        <v>3288</v>
      </c>
      <c r="I484" s="1">
        <v>1928</v>
      </c>
      <c r="J484" s="1">
        <v>1552</v>
      </c>
      <c r="K484" s="1">
        <v>1552</v>
      </c>
      <c r="L484">
        <f t="shared" si="511"/>
        <v>-180</v>
      </c>
      <c r="M484">
        <f t="shared" si="503"/>
        <v>4180</v>
      </c>
      <c r="N484">
        <f t="shared" si="504"/>
        <v>1552</v>
      </c>
      <c r="O484">
        <f t="shared" si="505"/>
        <v>3288</v>
      </c>
      <c r="P484">
        <f t="shared" si="506"/>
        <v>2628</v>
      </c>
      <c r="Q484">
        <f t="shared" si="507"/>
        <v>1736</v>
      </c>
      <c r="R484">
        <f t="shared" ref="R484:V484" si="546">R483</f>
        <v>16</v>
      </c>
      <c r="S484">
        <f t="shared" si="509"/>
        <v>17.8007564004727</v>
      </c>
      <c r="T484">
        <f t="shared" si="544"/>
        <v>18</v>
      </c>
      <c r="U484">
        <f t="shared" si="546"/>
        <v>19</v>
      </c>
      <c r="V484">
        <f t="shared" si="546"/>
        <v>13</v>
      </c>
    </row>
    <row r="485" spans="1:22">
      <c r="A485" s="1">
        <v>23</v>
      </c>
      <c r="B485" s="1">
        <v>-20</v>
      </c>
      <c r="C485" s="1" t="s">
        <v>22</v>
      </c>
      <c r="D485" s="1">
        <v>4320</v>
      </c>
      <c r="E485" s="1">
        <v>5640</v>
      </c>
      <c r="F485" s="1">
        <v>6256</v>
      </c>
      <c r="G485" s="1">
        <v>3912</v>
      </c>
      <c r="H485" s="1">
        <v>3304</v>
      </c>
      <c r="I485" s="1">
        <v>1912</v>
      </c>
      <c r="J485" s="1">
        <v>1544</v>
      </c>
      <c r="K485" s="1">
        <v>1544</v>
      </c>
      <c r="L485">
        <f t="shared" si="511"/>
        <v>-180</v>
      </c>
      <c r="M485">
        <f t="shared" si="503"/>
        <v>4140</v>
      </c>
      <c r="N485">
        <f t="shared" si="504"/>
        <v>1544</v>
      </c>
      <c r="O485">
        <f t="shared" si="505"/>
        <v>3304</v>
      </c>
      <c r="P485">
        <f t="shared" si="506"/>
        <v>2596</v>
      </c>
      <c r="Q485">
        <f t="shared" si="507"/>
        <v>1760</v>
      </c>
      <c r="R485">
        <f t="shared" ref="R485:V485" si="547">R484</f>
        <v>16</v>
      </c>
      <c r="S485">
        <f t="shared" si="509"/>
        <v>17.6879202031418</v>
      </c>
      <c r="T485">
        <f t="shared" si="544"/>
        <v>18</v>
      </c>
      <c r="U485">
        <f t="shared" si="547"/>
        <v>19</v>
      </c>
      <c r="V485">
        <f t="shared" si="547"/>
        <v>13</v>
      </c>
    </row>
    <row r="486" spans="1:22">
      <c r="A486" s="1">
        <v>23</v>
      </c>
      <c r="B486" s="1">
        <v>-19</v>
      </c>
      <c r="C486" s="1" t="s">
        <v>22</v>
      </c>
      <c r="D486" s="1">
        <v>4152</v>
      </c>
      <c r="E486" s="1">
        <v>5424</v>
      </c>
      <c r="F486" s="1">
        <v>6016</v>
      </c>
      <c r="G486" s="1">
        <v>3848</v>
      </c>
      <c r="H486" s="1">
        <v>3280</v>
      </c>
      <c r="I486" s="1">
        <v>1880</v>
      </c>
      <c r="J486" s="1">
        <v>1512</v>
      </c>
      <c r="K486" s="1">
        <v>1512</v>
      </c>
      <c r="L486">
        <f t="shared" si="511"/>
        <v>-180</v>
      </c>
      <c r="M486">
        <f t="shared" si="503"/>
        <v>3972</v>
      </c>
      <c r="N486">
        <f t="shared" si="504"/>
        <v>1512</v>
      </c>
      <c r="O486">
        <f t="shared" si="505"/>
        <v>3280</v>
      </c>
      <c r="P486">
        <f t="shared" si="506"/>
        <v>2460</v>
      </c>
      <c r="Q486">
        <f t="shared" si="507"/>
        <v>1768</v>
      </c>
      <c r="R486">
        <f t="shared" ref="R486:V486" si="548">R485</f>
        <v>16</v>
      </c>
      <c r="S486">
        <f t="shared" si="509"/>
        <v>17.4345284642632</v>
      </c>
      <c r="T486">
        <f t="shared" si="544"/>
        <v>17.75</v>
      </c>
      <c r="U486">
        <f t="shared" si="548"/>
        <v>19</v>
      </c>
      <c r="V486">
        <f t="shared" si="548"/>
        <v>13</v>
      </c>
    </row>
    <row r="487" spans="1:22">
      <c r="A487" s="1">
        <v>23</v>
      </c>
      <c r="B487" s="1">
        <v>-19</v>
      </c>
      <c r="C487" s="1" t="s">
        <v>22</v>
      </c>
      <c r="D487" s="1">
        <v>4152</v>
      </c>
      <c r="E487" s="1">
        <v>5416</v>
      </c>
      <c r="F487" s="1">
        <v>6024</v>
      </c>
      <c r="G487" s="1">
        <v>3832</v>
      </c>
      <c r="H487" s="1">
        <v>3264</v>
      </c>
      <c r="I487" s="1">
        <v>1912</v>
      </c>
      <c r="J487" s="1">
        <v>1520</v>
      </c>
      <c r="K487" s="1">
        <v>1520</v>
      </c>
      <c r="L487">
        <f t="shared" si="511"/>
        <v>-180</v>
      </c>
      <c r="M487">
        <f t="shared" si="503"/>
        <v>3972</v>
      </c>
      <c r="N487">
        <f t="shared" si="504"/>
        <v>1520</v>
      </c>
      <c r="O487">
        <f t="shared" si="505"/>
        <v>3264</v>
      </c>
      <c r="P487">
        <f t="shared" si="506"/>
        <v>2452</v>
      </c>
      <c r="Q487">
        <f t="shared" si="507"/>
        <v>1744</v>
      </c>
      <c r="R487">
        <f t="shared" ref="R487:V487" si="549">R486</f>
        <v>16</v>
      </c>
      <c r="S487">
        <f t="shared" si="509"/>
        <v>17.4797398524983</v>
      </c>
      <c r="T487">
        <f t="shared" si="544"/>
        <v>17.75</v>
      </c>
      <c r="U487">
        <f t="shared" si="549"/>
        <v>19</v>
      </c>
      <c r="V487">
        <f t="shared" si="549"/>
        <v>13</v>
      </c>
    </row>
    <row r="488" spans="1:22">
      <c r="A488" s="1">
        <v>23</v>
      </c>
      <c r="B488" s="1">
        <v>-19</v>
      </c>
      <c r="C488" s="1" t="s">
        <v>22</v>
      </c>
      <c r="D488" s="1">
        <v>4152</v>
      </c>
      <c r="E488" s="1">
        <v>5424</v>
      </c>
      <c r="F488" s="1">
        <v>6008</v>
      </c>
      <c r="G488" s="1">
        <v>3832</v>
      </c>
      <c r="H488" s="1">
        <v>3272</v>
      </c>
      <c r="I488" s="1">
        <v>1920</v>
      </c>
      <c r="J488" s="1">
        <v>1520</v>
      </c>
      <c r="K488" s="1">
        <v>1520</v>
      </c>
      <c r="L488">
        <f t="shared" si="511"/>
        <v>-180</v>
      </c>
      <c r="M488">
        <f t="shared" si="503"/>
        <v>3972</v>
      </c>
      <c r="N488">
        <f t="shared" si="504"/>
        <v>1520</v>
      </c>
      <c r="O488">
        <f t="shared" si="505"/>
        <v>3272</v>
      </c>
      <c r="P488">
        <f t="shared" si="506"/>
        <v>2452</v>
      </c>
      <c r="Q488">
        <f t="shared" si="507"/>
        <v>1752</v>
      </c>
      <c r="R488">
        <f t="shared" ref="R488:V488" si="550">R487</f>
        <v>16</v>
      </c>
      <c r="S488">
        <f t="shared" si="509"/>
        <v>17.4598636401432</v>
      </c>
      <c r="T488">
        <f t="shared" si="544"/>
        <v>17.75</v>
      </c>
      <c r="U488">
        <f t="shared" si="550"/>
        <v>19</v>
      </c>
      <c r="V488">
        <f t="shared" si="550"/>
        <v>13</v>
      </c>
    </row>
    <row r="489" spans="1:22">
      <c r="A489" s="1">
        <v>23</v>
      </c>
      <c r="B489" s="1">
        <v>-19</v>
      </c>
      <c r="C489" s="1" t="s">
        <v>22</v>
      </c>
      <c r="D489" s="1">
        <v>4240</v>
      </c>
      <c r="E489" s="1">
        <v>5448</v>
      </c>
      <c r="F489" s="1">
        <v>6024</v>
      </c>
      <c r="G489" s="1">
        <v>3880</v>
      </c>
      <c r="H489" s="1">
        <v>3272</v>
      </c>
      <c r="I489" s="1">
        <v>1920</v>
      </c>
      <c r="J489" s="1">
        <v>1544</v>
      </c>
      <c r="K489" s="1">
        <v>1544</v>
      </c>
      <c r="L489">
        <f t="shared" si="511"/>
        <v>-180</v>
      </c>
      <c r="M489">
        <f t="shared" si="503"/>
        <v>4060</v>
      </c>
      <c r="N489">
        <f t="shared" si="504"/>
        <v>1544</v>
      </c>
      <c r="O489">
        <f t="shared" si="505"/>
        <v>3272</v>
      </c>
      <c r="P489">
        <f t="shared" si="506"/>
        <v>2516</v>
      </c>
      <c r="Q489">
        <f t="shared" si="507"/>
        <v>1728</v>
      </c>
      <c r="R489">
        <f t="shared" ref="R489:V489" si="551">R488</f>
        <v>16</v>
      </c>
      <c r="S489">
        <f t="shared" si="509"/>
        <v>17.6316689863036</v>
      </c>
      <c r="T489">
        <f t="shared" si="544"/>
        <v>17.75</v>
      </c>
      <c r="U489">
        <f t="shared" si="551"/>
        <v>19</v>
      </c>
      <c r="V489">
        <f t="shared" si="551"/>
        <v>13</v>
      </c>
    </row>
    <row r="490" spans="1:22">
      <c r="A490" s="1">
        <v>23</v>
      </c>
      <c r="B490" s="1">
        <v>-18</v>
      </c>
      <c r="C490" s="1" t="s">
        <v>22</v>
      </c>
      <c r="D490" s="1">
        <v>3984</v>
      </c>
      <c r="E490" s="1">
        <v>5136</v>
      </c>
      <c r="F490" s="1">
        <v>5688</v>
      </c>
      <c r="G490" s="1">
        <v>3744</v>
      </c>
      <c r="H490" s="1">
        <v>3240</v>
      </c>
      <c r="I490" s="1">
        <v>1896</v>
      </c>
      <c r="J490" s="1">
        <v>1504</v>
      </c>
      <c r="K490" s="1">
        <v>1504</v>
      </c>
      <c r="L490">
        <f t="shared" si="511"/>
        <v>-180</v>
      </c>
      <c r="M490">
        <f t="shared" si="503"/>
        <v>3804</v>
      </c>
      <c r="N490">
        <f t="shared" si="504"/>
        <v>1504</v>
      </c>
      <c r="O490">
        <f t="shared" si="505"/>
        <v>3240</v>
      </c>
      <c r="P490">
        <f t="shared" si="506"/>
        <v>2300</v>
      </c>
      <c r="Q490">
        <f t="shared" si="507"/>
        <v>1736</v>
      </c>
      <c r="R490">
        <f t="shared" ref="R490:V490" si="552">R489</f>
        <v>16</v>
      </c>
      <c r="S490">
        <f t="shared" si="509"/>
        <v>17.2217811517712</v>
      </c>
      <c r="T490">
        <f t="shared" si="544"/>
        <v>17.5</v>
      </c>
      <c r="U490">
        <f t="shared" si="552"/>
        <v>19</v>
      </c>
      <c r="V490">
        <f t="shared" si="552"/>
        <v>13</v>
      </c>
    </row>
    <row r="491" spans="1:22">
      <c r="A491" s="1">
        <v>23</v>
      </c>
      <c r="B491" s="1">
        <v>-18</v>
      </c>
      <c r="C491" s="1" t="s">
        <v>22</v>
      </c>
      <c r="D491" s="1">
        <v>4024</v>
      </c>
      <c r="E491" s="1">
        <v>5160</v>
      </c>
      <c r="F491" s="1">
        <v>5704</v>
      </c>
      <c r="G491" s="1">
        <v>3768</v>
      </c>
      <c r="H491" s="1">
        <v>3240</v>
      </c>
      <c r="I491" s="1">
        <v>1912</v>
      </c>
      <c r="J491" s="1">
        <v>1528</v>
      </c>
      <c r="K491" s="1">
        <v>1528</v>
      </c>
      <c r="L491">
        <f t="shared" si="511"/>
        <v>-180</v>
      </c>
      <c r="M491">
        <f t="shared" si="503"/>
        <v>3844</v>
      </c>
      <c r="N491">
        <f t="shared" si="504"/>
        <v>1528</v>
      </c>
      <c r="O491">
        <f t="shared" si="505"/>
        <v>3240</v>
      </c>
      <c r="P491">
        <f t="shared" si="506"/>
        <v>2316</v>
      </c>
      <c r="Q491">
        <f t="shared" si="507"/>
        <v>1712</v>
      </c>
      <c r="R491">
        <f t="shared" ref="R491:V491" si="553">R490</f>
        <v>16</v>
      </c>
      <c r="S491">
        <f t="shared" si="509"/>
        <v>17.3123479471426</v>
      </c>
      <c r="T491">
        <f t="shared" si="544"/>
        <v>17.5</v>
      </c>
      <c r="U491">
        <f t="shared" si="553"/>
        <v>19</v>
      </c>
      <c r="V491">
        <f t="shared" si="553"/>
        <v>13</v>
      </c>
    </row>
    <row r="492" spans="1:22">
      <c r="A492" s="1">
        <v>23</v>
      </c>
      <c r="B492" s="1">
        <v>-18</v>
      </c>
      <c r="C492" s="1" t="s">
        <v>22</v>
      </c>
      <c r="D492" s="1">
        <v>4008</v>
      </c>
      <c r="E492" s="1">
        <v>5152</v>
      </c>
      <c r="F492" s="1">
        <v>5688</v>
      </c>
      <c r="G492" s="1">
        <v>3760</v>
      </c>
      <c r="H492" s="1">
        <v>3232</v>
      </c>
      <c r="I492" s="1">
        <v>1904</v>
      </c>
      <c r="J492" s="1">
        <v>1528</v>
      </c>
      <c r="K492" s="1">
        <v>1528</v>
      </c>
      <c r="L492">
        <f t="shared" si="511"/>
        <v>-180</v>
      </c>
      <c r="M492">
        <f t="shared" si="503"/>
        <v>3828</v>
      </c>
      <c r="N492">
        <f t="shared" si="504"/>
        <v>1528</v>
      </c>
      <c r="O492">
        <f t="shared" si="505"/>
        <v>3232</v>
      </c>
      <c r="P492">
        <f t="shared" si="506"/>
        <v>2300</v>
      </c>
      <c r="Q492">
        <f t="shared" si="507"/>
        <v>1704</v>
      </c>
      <c r="R492">
        <f t="shared" ref="R492:V492" si="554">R491</f>
        <v>16</v>
      </c>
      <c r="S492">
        <f t="shared" si="509"/>
        <v>17.3025824558691</v>
      </c>
      <c r="T492">
        <f t="shared" si="544"/>
        <v>17.5</v>
      </c>
      <c r="U492">
        <f t="shared" si="554"/>
        <v>19</v>
      </c>
      <c r="V492">
        <f t="shared" si="554"/>
        <v>13</v>
      </c>
    </row>
    <row r="493" spans="1:22">
      <c r="A493" s="1">
        <v>23</v>
      </c>
      <c r="B493" s="1">
        <v>-18</v>
      </c>
      <c r="C493" s="1" t="s">
        <v>22</v>
      </c>
      <c r="D493" s="1">
        <v>4024</v>
      </c>
      <c r="E493" s="1">
        <v>5176</v>
      </c>
      <c r="F493" s="1">
        <v>5688</v>
      </c>
      <c r="G493" s="1">
        <v>3776</v>
      </c>
      <c r="H493" s="1">
        <v>3224</v>
      </c>
      <c r="I493" s="1">
        <v>1896</v>
      </c>
      <c r="J493" s="1">
        <v>1528</v>
      </c>
      <c r="K493" s="1">
        <v>1528</v>
      </c>
      <c r="L493">
        <f t="shared" si="511"/>
        <v>-180</v>
      </c>
      <c r="M493">
        <f t="shared" si="503"/>
        <v>3844</v>
      </c>
      <c r="N493">
        <f t="shared" si="504"/>
        <v>1528</v>
      </c>
      <c r="O493">
        <f t="shared" si="505"/>
        <v>3224</v>
      </c>
      <c r="P493">
        <f t="shared" si="506"/>
        <v>2316</v>
      </c>
      <c r="Q493">
        <f t="shared" si="507"/>
        <v>1696</v>
      </c>
      <c r="R493">
        <f t="shared" ref="R493:V493" si="555">R492</f>
        <v>16</v>
      </c>
      <c r="S493">
        <f t="shared" si="509"/>
        <v>17.353127071347</v>
      </c>
      <c r="T493">
        <f t="shared" si="544"/>
        <v>17.5</v>
      </c>
      <c r="U493">
        <f t="shared" si="555"/>
        <v>19</v>
      </c>
      <c r="V493">
        <f t="shared" si="555"/>
        <v>13</v>
      </c>
    </row>
    <row r="494" spans="1:22">
      <c r="A494" s="1">
        <v>23</v>
      </c>
      <c r="B494" s="1">
        <v>-17</v>
      </c>
      <c r="C494" s="1" t="s">
        <v>22</v>
      </c>
      <c r="D494" s="1">
        <v>3880</v>
      </c>
      <c r="E494" s="1">
        <v>4952</v>
      </c>
      <c r="F494" s="1">
        <v>5456</v>
      </c>
      <c r="G494" s="1">
        <v>3680</v>
      </c>
      <c r="H494" s="1">
        <v>3216</v>
      </c>
      <c r="I494" s="1">
        <v>1856</v>
      </c>
      <c r="J494" s="1">
        <v>1496</v>
      </c>
      <c r="K494" s="1">
        <v>1496</v>
      </c>
      <c r="L494">
        <f t="shared" si="511"/>
        <v>-180</v>
      </c>
      <c r="M494">
        <f t="shared" si="503"/>
        <v>3700</v>
      </c>
      <c r="N494">
        <f t="shared" si="504"/>
        <v>1496</v>
      </c>
      <c r="O494">
        <f t="shared" si="505"/>
        <v>3216</v>
      </c>
      <c r="P494">
        <f t="shared" si="506"/>
        <v>2204</v>
      </c>
      <c r="Q494">
        <f t="shared" si="507"/>
        <v>1720</v>
      </c>
      <c r="R494">
        <f t="shared" ref="R494:V494" si="556">R493</f>
        <v>16</v>
      </c>
      <c r="S494">
        <f t="shared" si="509"/>
        <v>17.076831432722</v>
      </c>
      <c r="T494">
        <f t="shared" si="544"/>
        <v>17.25</v>
      </c>
      <c r="U494">
        <f t="shared" si="556"/>
        <v>19</v>
      </c>
      <c r="V494">
        <f t="shared" si="556"/>
        <v>13</v>
      </c>
    </row>
    <row r="495" spans="1:22">
      <c r="A495" s="1">
        <v>23</v>
      </c>
      <c r="B495" s="1">
        <v>-17</v>
      </c>
      <c r="C495" s="1" t="s">
        <v>22</v>
      </c>
      <c r="D495" s="1">
        <v>3872</v>
      </c>
      <c r="E495" s="1">
        <v>4920</v>
      </c>
      <c r="F495" s="1">
        <v>5472</v>
      </c>
      <c r="G495" s="1">
        <v>3688</v>
      </c>
      <c r="H495" s="1">
        <v>3208</v>
      </c>
      <c r="I495" s="1">
        <v>1896</v>
      </c>
      <c r="J495" s="1">
        <v>1512</v>
      </c>
      <c r="K495" s="1">
        <v>1512</v>
      </c>
      <c r="L495">
        <f t="shared" si="511"/>
        <v>-180</v>
      </c>
      <c r="M495">
        <f t="shared" si="503"/>
        <v>3692</v>
      </c>
      <c r="N495">
        <f t="shared" si="504"/>
        <v>1512</v>
      </c>
      <c r="O495">
        <f t="shared" si="505"/>
        <v>3208</v>
      </c>
      <c r="P495">
        <f t="shared" si="506"/>
        <v>2180</v>
      </c>
      <c r="Q495">
        <f t="shared" si="507"/>
        <v>1696</v>
      </c>
      <c r="R495">
        <f t="shared" ref="R495:V495" si="557">R494</f>
        <v>16</v>
      </c>
      <c r="S495">
        <f t="shared" si="509"/>
        <v>17.0903064568391</v>
      </c>
      <c r="T495">
        <f t="shared" si="544"/>
        <v>17.25</v>
      </c>
      <c r="U495">
        <f t="shared" si="557"/>
        <v>19</v>
      </c>
      <c r="V495">
        <f t="shared" si="557"/>
        <v>13</v>
      </c>
    </row>
    <row r="496" spans="1:22">
      <c r="A496" s="1">
        <v>23</v>
      </c>
      <c r="B496" s="1">
        <v>-17</v>
      </c>
      <c r="C496" s="1" t="s">
        <v>22</v>
      </c>
      <c r="D496" s="1">
        <v>3920</v>
      </c>
      <c r="E496" s="1">
        <v>4976</v>
      </c>
      <c r="F496" s="1">
        <v>5464</v>
      </c>
      <c r="G496" s="1">
        <v>3712</v>
      </c>
      <c r="H496" s="1">
        <v>3192</v>
      </c>
      <c r="I496" s="1">
        <v>1880</v>
      </c>
      <c r="J496" s="1">
        <v>1512</v>
      </c>
      <c r="K496" s="1">
        <v>1512</v>
      </c>
      <c r="L496">
        <f t="shared" si="511"/>
        <v>-180</v>
      </c>
      <c r="M496">
        <f t="shared" si="503"/>
        <v>3740</v>
      </c>
      <c r="N496">
        <f t="shared" si="504"/>
        <v>1512</v>
      </c>
      <c r="O496">
        <f t="shared" si="505"/>
        <v>3192</v>
      </c>
      <c r="P496">
        <f t="shared" si="506"/>
        <v>2228</v>
      </c>
      <c r="Q496">
        <f t="shared" si="507"/>
        <v>1680</v>
      </c>
      <c r="R496">
        <f t="shared" ref="R496:V496" si="558">R495</f>
        <v>16</v>
      </c>
      <c r="S496">
        <f t="shared" si="509"/>
        <v>17.2260590477583</v>
      </c>
      <c r="T496">
        <f t="shared" si="544"/>
        <v>17.25</v>
      </c>
      <c r="U496">
        <f t="shared" si="558"/>
        <v>19</v>
      </c>
      <c r="V496">
        <f t="shared" si="558"/>
        <v>13</v>
      </c>
    </row>
    <row r="497" spans="1:22">
      <c r="A497" s="1">
        <v>23</v>
      </c>
      <c r="B497" s="1">
        <v>-17</v>
      </c>
      <c r="C497" s="1" t="s">
        <v>22</v>
      </c>
      <c r="D497" s="1">
        <v>3928</v>
      </c>
      <c r="E497" s="1">
        <v>4984</v>
      </c>
      <c r="F497" s="1">
        <v>5472</v>
      </c>
      <c r="G497" s="1">
        <v>3712</v>
      </c>
      <c r="H497" s="1">
        <v>3200</v>
      </c>
      <c r="I497" s="1">
        <v>1888</v>
      </c>
      <c r="J497" s="1">
        <v>1512</v>
      </c>
      <c r="K497" s="1">
        <v>1512</v>
      </c>
      <c r="L497">
        <f t="shared" si="511"/>
        <v>-180</v>
      </c>
      <c r="M497">
        <f t="shared" si="503"/>
        <v>3748</v>
      </c>
      <c r="N497">
        <f t="shared" si="504"/>
        <v>1512</v>
      </c>
      <c r="O497">
        <f t="shared" si="505"/>
        <v>3200</v>
      </c>
      <c r="P497">
        <f t="shared" si="506"/>
        <v>2236</v>
      </c>
      <c r="Q497">
        <f t="shared" si="507"/>
        <v>1688</v>
      </c>
      <c r="R497">
        <f t="shared" ref="R497:V497" si="559">R496</f>
        <v>16</v>
      </c>
      <c r="S497">
        <f t="shared" si="509"/>
        <v>17.2209935692475</v>
      </c>
      <c r="T497">
        <f t="shared" si="544"/>
        <v>17.25</v>
      </c>
      <c r="U497">
        <f t="shared" si="559"/>
        <v>19</v>
      </c>
      <c r="V497">
        <f t="shared" si="559"/>
        <v>13</v>
      </c>
    </row>
    <row r="498" spans="1:22">
      <c r="A498" s="1">
        <v>23</v>
      </c>
      <c r="B498" s="1">
        <v>-16</v>
      </c>
      <c r="C498" s="1" t="s">
        <v>22</v>
      </c>
      <c r="D498" s="1">
        <v>3760</v>
      </c>
      <c r="E498" s="1">
        <v>4760</v>
      </c>
      <c r="F498" s="1">
        <v>5181</v>
      </c>
      <c r="G498" s="1">
        <v>3632</v>
      </c>
      <c r="H498" s="1">
        <v>3200</v>
      </c>
      <c r="I498" s="1">
        <v>1848</v>
      </c>
      <c r="J498" s="1">
        <v>1488</v>
      </c>
      <c r="K498" s="1">
        <v>1488</v>
      </c>
      <c r="L498">
        <f t="shared" si="511"/>
        <v>-180</v>
      </c>
      <c r="M498">
        <f t="shared" si="503"/>
        <v>3580</v>
      </c>
      <c r="N498">
        <f t="shared" si="504"/>
        <v>1488</v>
      </c>
      <c r="O498">
        <f t="shared" si="505"/>
        <v>3200</v>
      </c>
      <c r="P498">
        <f t="shared" si="506"/>
        <v>2092</v>
      </c>
      <c r="Q498">
        <f t="shared" si="507"/>
        <v>1712</v>
      </c>
      <c r="R498">
        <f t="shared" ref="R498:V498" si="560">R497</f>
        <v>16</v>
      </c>
      <c r="S498">
        <f t="shared" si="509"/>
        <v>16.870579198541</v>
      </c>
      <c r="T498">
        <f t="shared" si="544"/>
        <v>17</v>
      </c>
      <c r="U498">
        <f t="shared" si="560"/>
        <v>19</v>
      </c>
      <c r="V498">
        <f t="shared" si="560"/>
        <v>13</v>
      </c>
    </row>
    <row r="499" spans="1:22">
      <c r="A499" s="1">
        <v>23</v>
      </c>
      <c r="B499" s="1">
        <v>-16</v>
      </c>
      <c r="C499" s="1" t="s">
        <v>22</v>
      </c>
      <c r="D499" s="1">
        <v>3752</v>
      </c>
      <c r="E499" s="1">
        <v>4752</v>
      </c>
      <c r="F499" s="1">
        <v>5272</v>
      </c>
      <c r="G499" s="1">
        <v>3608</v>
      </c>
      <c r="H499" s="1">
        <v>3200</v>
      </c>
      <c r="I499" s="1">
        <v>1864</v>
      </c>
      <c r="J499" s="1">
        <v>1496</v>
      </c>
      <c r="K499" s="1">
        <v>1496</v>
      </c>
      <c r="L499">
        <f t="shared" si="511"/>
        <v>-180</v>
      </c>
      <c r="M499">
        <f t="shared" si="503"/>
        <v>3572</v>
      </c>
      <c r="N499">
        <f t="shared" si="504"/>
        <v>1496</v>
      </c>
      <c r="O499">
        <f t="shared" si="505"/>
        <v>3200</v>
      </c>
      <c r="P499">
        <f t="shared" si="506"/>
        <v>2076</v>
      </c>
      <c r="Q499">
        <f t="shared" si="507"/>
        <v>1704</v>
      </c>
      <c r="R499">
        <f t="shared" ref="R499:V499" si="561">R498</f>
        <v>16</v>
      </c>
      <c r="S499">
        <f t="shared" si="509"/>
        <v>16.8575775874574</v>
      </c>
      <c r="T499">
        <f t="shared" si="544"/>
        <v>17</v>
      </c>
      <c r="U499">
        <f t="shared" si="561"/>
        <v>19</v>
      </c>
      <c r="V499">
        <f t="shared" si="561"/>
        <v>13</v>
      </c>
    </row>
    <row r="500" spans="1:22">
      <c r="A500" s="1">
        <v>23</v>
      </c>
      <c r="B500" s="1">
        <v>-16</v>
      </c>
      <c r="C500" s="1" t="s">
        <v>22</v>
      </c>
      <c r="D500" s="1">
        <v>3784</v>
      </c>
      <c r="E500" s="1">
        <v>4760</v>
      </c>
      <c r="F500" s="1">
        <v>5264</v>
      </c>
      <c r="G500" s="1">
        <v>3624</v>
      </c>
      <c r="H500" s="1">
        <v>3200</v>
      </c>
      <c r="I500" s="1">
        <v>1880</v>
      </c>
      <c r="J500" s="1">
        <v>1504</v>
      </c>
      <c r="K500" s="1">
        <v>1504</v>
      </c>
      <c r="L500">
        <f t="shared" si="511"/>
        <v>-180</v>
      </c>
      <c r="M500">
        <f t="shared" si="503"/>
        <v>3604</v>
      </c>
      <c r="N500">
        <f t="shared" si="504"/>
        <v>1504</v>
      </c>
      <c r="O500">
        <f t="shared" si="505"/>
        <v>3200</v>
      </c>
      <c r="P500">
        <f t="shared" si="506"/>
        <v>2100</v>
      </c>
      <c r="Q500">
        <f t="shared" si="507"/>
        <v>1696</v>
      </c>
      <c r="R500">
        <f t="shared" ref="R500:V500" si="562">R499</f>
        <v>16</v>
      </c>
      <c r="S500">
        <f t="shared" si="509"/>
        <v>16.9279344681322</v>
      </c>
      <c r="T500">
        <f t="shared" si="544"/>
        <v>17</v>
      </c>
      <c r="U500">
        <f t="shared" si="562"/>
        <v>19</v>
      </c>
      <c r="V500">
        <f t="shared" si="562"/>
        <v>13</v>
      </c>
    </row>
    <row r="501" spans="1:22">
      <c r="A501" s="1">
        <v>23</v>
      </c>
      <c r="B501" s="1">
        <v>-16</v>
      </c>
      <c r="C501" s="1" t="s">
        <v>22</v>
      </c>
      <c r="D501" s="1">
        <v>3800</v>
      </c>
      <c r="E501" s="1">
        <v>4784</v>
      </c>
      <c r="F501" s="1">
        <v>5280</v>
      </c>
      <c r="G501" s="1">
        <v>3640</v>
      </c>
      <c r="H501" s="1">
        <v>3200</v>
      </c>
      <c r="I501" s="1">
        <v>1896</v>
      </c>
      <c r="J501" s="1">
        <v>1520</v>
      </c>
      <c r="K501" s="1">
        <v>1520</v>
      </c>
      <c r="L501">
        <f t="shared" si="511"/>
        <v>-180</v>
      </c>
      <c r="M501">
        <f t="shared" si="503"/>
        <v>3620</v>
      </c>
      <c r="N501">
        <f t="shared" si="504"/>
        <v>1520</v>
      </c>
      <c r="O501">
        <f t="shared" si="505"/>
        <v>3200</v>
      </c>
      <c r="P501">
        <f t="shared" si="506"/>
        <v>2100</v>
      </c>
      <c r="Q501">
        <f t="shared" si="507"/>
        <v>1680</v>
      </c>
      <c r="R501">
        <f t="shared" ref="R501:V501" si="563">R500</f>
        <v>16</v>
      </c>
      <c r="S501">
        <f t="shared" si="509"/>
        <v>16.9691001300806</v>
      </c>
      <c r="T501">
        <f t="shared" si="544"/>
        <v>17</v>
      </c>
      <c r="U501">
        <f t="shared" si="563"/>
        <v>19</v>
      </c>
      <c r="V501">
        <f t="shared" si="563"/>
        <v>13</v>
      </c>
    </row>
    <row r="502" spans="1:22">
      <c r="A502" s="1">
        <v>23</v>
      </c>
      <c r="B502" s="1">
        <v>-15</v>
      </c>
      <c r="C502" s="1" t="s">
        <v>22</v>
      </c>
      <c r="D502" s="1">
        <v>3632</v>
      </c>
      <c r="E502" s="1">
        <v>4576</v>
      </c>
      <c r="F502" s="1">
        <v>5032</v>
      </c>
      <c r="G502" s="1">
        <v>3544</v>
      </c>
      <c r="H502" s="1">
        <v>3176</v>
      </c>
      <c r="I502" s="1">
        <v>1856</v>
      </c>
      <c r="J502" s="1">
        <v>1480</v>
      </c>
      <c r="K502" s="1">
        <v>1480</v>
      </c>
      <c r="L502">
        <f t="shared" si="511"/>
        <v>-180</v>
      </c>
      <c r="M502">
        <f t="shared" si="503"/>
        <v>3452</v>
      </c>
      <c r="N502">
        <f t="shared" si="504"/>
        <v>1480</v>
      </c>
      <c r="O502">
        <f t="shared" si="505"/>
        <v>3176</v>
      </c>
      <c r="P502">
        <f t="shared" si="506"/>
        <v>1972</v>
      </c>
      <c r="Q502">
        <f t="shared" si="507"/>
        <v>1696</v>
      </c>
      <c r="R502">
        <f t="shared" ref="R502:V502" si="564">R501</f>
        <v>16</v>
      </c>
      <c r="S502">
        <f t="shared" si="509"/>
        <v>16.654810626845</v>
      </c>
      <c r="T502">
        <f t="shared" si="544"/>
        <v>16.75</v>
      </c>
      <c r="U502">
        <f t="shared" si="564"/>
        <v>19</v>
      </c>
      <c r="V502">
        <f t="shared" si="564"/>
        <v>13</v>
      </c>
    </row>
    <row r="503" spans="1:22">
      <c r="A503" s="1">
        <v>23</v>
      </c>
      <c r="B503" s="1">
        <v>-15</v>
      </c>
      <c r="C503" s="1" t="s">
        <v>22</v>
      </c>
      <c r="D503" s="1">
        <v>3640</v>
      </c>
      <c r="E503" s="1">
        <v>4576</v>
      </c>
      <c r="F503" s="1">
        <v>5024</v>
      </c>
      <c r="G503" s="1">
        <v>3560</v>
      </c>
      <c r="H503" s="1">
        <v>3176</v>
      </c>
      <c r="I503" s="1">
        <v>1864</v>
      </c>
      <c r="J503" s="1">
        <v>1496</v>
      </c>
      <c r="K503" s="1">
        <v>1496</v>
      </c>
      <c r="L503">
        <f t="shared" si="511"/>
        <v>-180</v>
      </c>
      <c r="M503">
        <f t="shared" si="503"/>
        <v>3460</v>
      </c>
      <c r="N503">
        <f t="shared" si="504"/>
        <v>1496</v>
      </c>
      <c r="O503">
        <f t="shared" si="505"/>
        <v>3176</v>
      </c>
      <c r="P503">
        <f t="shared" si="506"/>
        <v>1964</v>
      </c>
      <c r="Q503">
        <f t="shared" si="507"/>
        <v>1680</v>
      </c>
      <c r="R503">
        <f t="shared" ref="R503:V503" si="565">R502</f>
        <v>16</v>
      </c>
      <c r="S503">
        <f t="shared" si="509"/>
        <v>16.6783220172507</v>
      </c>
      <c r="T503">
        <f t="shared" si="544"/>
        <v>16.75</v>
      </c>
      <c r="U503">
        <f t="shared" si="565"/>
        <v>19</v>
      </c>
      <c r="V503">
        <f t="shared" si="565"/>
        <v>13</v>
      </c>
    </row>
    <row r="504" spans="1:22">
      <c r="A504" s="1">
        <v>23</v>
      </c>
      <c r="B504" s="1">
        <v>-15</v>
      </c>
      <c r="C504" s="1" t="s">
        <v>22</v>
      </c>
      <c r="D504" s="1">
        <v>3688</v>
      </c>
      <c r="E504" s="1">
        <v>4600</v>
      </c>
      <c r="F504" s="1">
        <v>5032</v>
      </c>
      <c r="G504" s="1">
        <v>3576</v>
      </c>
      <c r="H504" s="1">
        <v>3176</v>
      </c>
      <c r="I504" s="1">
        <v>1880</v>
      </c>
      <c r="J504" s="1">
        <v>1504</v>
      </c>
      <c r="K504" s="1">
        <v>1504</v>
      </c>
      <c r="L504">
        <f t="shared" si="511"/>
        <v>-180</v>
      </c>
      <c r="M504">
        <f t="shared" si="503"/>
        <v>3508</v>
      </c>
      <c r="N504">
        <f t="shared" si="504"/>
        <v>1504</v>
      </c>
      <c r="O504">
        <f t="shared" si="505"/>
        <v>3176</v>
      </c>
      <c r="P504">
        <f t="shared" si="506"/>
        <v>2004</v>
      </c>
      <c r="Q504">
        <f t="shared" si="507"/>
        <v>1672</v>
      </c>
      <c r="R504">
        <f t="shared" ref="R504:V504" si="566">R503</f>
        <v>16</v>
      </c>
      <c r="S504">
        <f t="shared" si="509"/>
        <v>16.7866144409221</v>
      </c>
      <c r="T504">
        <f t="shared" si="544"/>
        <v>16.75</v>
      </c>
      <c r="U504">
        <f t="shared" si="566"/>
        <v>19</v>
      </c>
      <c r="V504">
        <f t="shared" si="566"/>
        <v>13</v>
      </c>
    </row>
    <row r="505" spans="1:22">
      <c r="A505" s="1">
        <v>23</v>
      </c>
      <c r="B505" s="1">
        <v>-15</v>
      </c>
      <c r="C505" s="1" t="s">
        <v>22</v>
      </c>
      <c r="D505" s="1">
        <v>3688</v>
      </c>
      <c r="E505" s="1">
        <v>4616</v>
      </c>
      <c r="F505" s="1">
        <v>5040</v>
      </c>
      <c r="G505" s="1">
        <v>3600</v>
      </c>
      <c r="H505" s="1">
        <v>3133</v>
      </c>
      <c r="I505" s="1">
        <v>1880</v>
      </c>
      <c r="J505" s="1">
        <v>1512</v>
      </c>
      <c r="K505" s="1">
        <v>1512</v>
      </c>
      <c r="L505">
        <f t="shared" si="511"/>
        <v>-180</v>
      </c>
      <c r="M505">
        <f t="shared" si="503"/>
        <v>3508</v>
      </c>
      <c r="N505">
        <f t="shared" si="504"/>
        <v>1512</v>
      </c>
      <c r="O505">
        <f t="shared" si="505"/>
        <v>3133</v>
      </c>
      <c r="P505">
        <f t="shared" si="506"/>
        <v>1996</v>
      </c>
      <c r="Q505">
        <f t="shared" si="507"/>
        <v>1621</v>
      </c>
      <c r="R505">
        <f t="shared" ref="R505:V505" si="567">R504</f>
        <v>16</v>
      </c>
      <c r="S505">
        <f t="shared" si="509"/>
        <v>16.9037752210284</v>
      </c>
      <c r="T505">
        <f t="shared" si="544"/>
        <v>16.75</v>
      </c>
      <c r="U505">
        <f t="shared" si="567"/>
        <v>19</v>
      </c>
      <c r="V505">
        <f t="shared" si="567"/>
        <v>13</v>
      </c>
    </row>
    <row r="506" spans="1:22">
      <c r="A506" s="1">
        <v>23</v>
      </c>
      <c r="B506" s="1">
        <v>-14</v>
      </c>
      <c r="C506" s="1" t="s">
        <v>22</v>
      </c>
      <c r="D506" s="1">
        <v>3576</v>
      </c>
      <c r="E506" s="1">
        <v>4408</v>
      </c>
      <c r="F506" s="1">
        <v>4832</v>
      </c>
      <c r="G506" s="1">
        <v>3504</v>
      </c>
      <c r="H506" s="1">
        <v>3128</v>
      </c>
      <c r="I506" s="1">
        <v>1824</v>
      </c>
      <c r="J506" s="1">
        <v>1480</v>
      </c>
      <c r="K506" s="1">
        <v>1480</v>
      </c>
      <c r="L506">
        <f t="shared" si="511"/>
        <v>-180</v>
      </c>
      <c r="M506">
        <f t="shared" si="503"/>
        <v>3396</v>
      </c>
      <c r="N506">
        <f t="shared" si="504"/>
        <v>1480</v>
      </c>
      <c r="O506">
        <f t="shared" si="505"/>
        <v>3128</v>
      </c>
      <c r="P506">
        <f t="shared" si="506"/>
        <v>1916</v>
      </c>
      <c r="Q506">
        <f t="shared" si="507"/>
        <v>1648</v>
      </c>
      <c r="R506">
        <f t="shared" ref="R506:V506" si="568">R505</f>
        <v>16</v>
      </c>
      <c r="S506">
        <f t="shared" si="509"/>
        <v>16.6543829738143</v>
      </c>
      <c r="T506">
        <f t="shared" si="544"/>
        <v>16.5</v>
      </c>
      <c r="U506">
        <f t="shared" si="568"/>
        <v>19</v>
      </c>
      <c r="V506">
        <f t="shared" si="568"/>
        <v>13</v>
      </c>
    </row>
    <row r="507" spans="1:22">
      <c r="A507" s="1">
        <v>23</v>
      </c>
      <c r="B507" s="1">
        <v>-14</v>
      </c>
      <c r="C507" s="1" t="s">
        <v>22</v>
      </c>
      <c r="D507" s="1">
        <v>3552</v>
      </c>
      <c r="E507" s="1">
        <v>4408</v>
      </c>
      <c r="F507" s="1">
        <v>4792</v>
      </c>
      <c r="G507" s="1">
        <v>3496</v>
      </c>
      <c r="H507" s="1">
        <v>3128</v>
      </c>
      <c r="I507" s="1">
        <v>1832</v>
      </c>
      <c r="J507" s="1">
        <v>1480</v>
      </c>
      <c r="K507" s="1">
        <v>1480</v>
      </c>
      <c r="L507">
        <f t="shared" si="511"/>
        <v>-180</v>
      </c>
      <c r="M507">
        <f t="shared" si="503"/>
        <v>3372</v>
      </c>
      <c r="N507">
        <f t="shared" si="504"/>
        <v>1480</v>
      </c>
      <c r="O507">
        <f t="shared" si="505"/>
        <v>3128</v>
      </c>
      <c r="P507">
        <f t="shared" si="506"/>
        <v>1892</v>
      </c>
      <c r="Q507">
        <f t="shared" si="507"/>
        <v>1648</v>
      </c>
      <c r="R507">
        <f t="shared" ref="R507:V507" si="569">R506</f>
        <v>16</v>
      </c>
      <c r="S507">
        <f t="shared" si="509"/>
        <v>16.5996392470468</v>
      </c>
      <c r="T507">
        <f t="shared" si="544"/>
        <v>16.5</v>
      </c>
      <c r="U507">
        <f t="shared" si="569"/>
        <v>19</v>
      </c>
      <c r="V507">
        <f t="shared" si="569"/>
        <v>13</v>
      </c>
    </row>
    <row r="508" spans="1:22">
      <c r="A508" s="1">
        <v>23</v>
      </c>
      <c r="B508" s="1">
        <v>-14</v>
      </c>
      <c r="C508" s="1" t="s">
        <v>22</v>
      </c>
      <c r="D508" s="1">
        <v>3544</v>
      </c>
      <c r="E508" s="1">
        <v>4400</v>
      </c>
      <c r="F508" s="1">
        <v>4840</v>
      </c>
      <c r="G508" s="1">
        <v>3488</v>
      </c>
      <c r="H508" s="1">
        <v>3128</v>
      </c>
      <c r="I508" s="1">
        <v>1840</v>
      </c>
      <c r="J508" s="1">
        <v>1472</v>
      </c>
      <c r="K508" s="1">
        <v>1472</v>
      </c>
      <c r="L508">
        <f t="shared" si="511"/>
        <v>-180</v>
      </c>
      <c r="M508">
        <f t="shared" si="503"/>
        <v>3364</v>
      </c>
      <c r="N508">
        <f t="shared" si="504"/>
        <v>1472</v>
      </c>
      <c r="O508">
        <f t="shared" si="505"/>
        <v>3128</v>
      </c>
      <c r="P508">
        <f t="shared" si="506"/>
        <v>1892</v>
      </c>
      <c r="Q508">
        <f t="shared" si="507"/>
        <v>1656</v>
      </c>
      <c r="R508">
        <f t="shared" ref="R508:V508" si="570">R507</f>
        <v>16</v>
      </c>
      <c r="S508">
        <f t="shared" si="509"/>
        <v>16.5786079961691</v>
      </c>
      <c r="T508">
        <f t="shared" si="544"/>
        <v>16.5</v>
      </c>
      <c r="U508">
        <f t="shared" si="570"/>
        <v>19</v>
      </c>
      <c r="V508">
        <f t="shared" si="570"/>
        <v>13</v>
      </c>
    </row>
    <row r="509" spans="1:22">
      <c r="A509" s="1">
        <v>23</v>
      </c>
      <c r="B509" s="1">
        <v>-14</v>
      </c>
      <c r="C509" s="1" t="s">
        <v>22</v>
      </c>
      <c r="D509" s="1">
        <v>3544</v>
      </c>
      <c r="E509" s="1">
        <v>4400</v>
      </c>
      <c r="F509" s="1">
        <v>4824</v>
      </c>
      <c r="G509" s="1">
        <v>3496</v>
      </c>
      <c r="H509" s="1">
        <v>3128</v>
      </c>
      <c r="I509" s="1">
        <v>1848</v>
      </c>
      <c r="J509" s="1">
        <v>1480</v>
      </c>
      <c r="K509" s="1">
        <v>1480</v>
      </c>
      <c r="L509">
        <f t="shared" si="511"/>
        <v>-180</v>
      </c>
      <c r="M509">
        <f t="shared" si="503"/>
        <v>3364</v>
      </c>
      <c r="N509">
        <f t="shared" si="504"/>
        <v>1480</v>
      </c>
      <c r="O509">
        <f t="shared" si="505"/>
        <v>3128</v>
      </c>
      <c r="P509">
        <f t="shared" si="506"/>
        <v>1884</v>
      </c>
      <c r="Q509">
        <f t="shared" si="507"/>
        <v>1648</v>
      </c>
      <c r="R509">
        <f t="shared" ref="R509:V509" si="571">R508</f>
        <v>16</v>
      </c>
      <c r="S509">
        <f t="shared" si="509"/>
        <v>16.5812369109576</v>
      </c>
      <c r="T509">
        <f t="shared" si="544"/>
        <v>16.5</v>
      </c>
      <c r="U509">
        <f t="shared" si="571"/>
        <v>19</v>
      </c>
      <c r="V509">
        <f t="shared" si="571"/>
        <v>13</v>
      </c>
    </row>
    <row r="510" spans="1:22">
      <c r="A510" s="1">
        <v>23</v>
      </c>
      <c r="B510" s="1">
        <v>-13</v>
      </c>
      <c r="C510" s="1" t="s">
        <v>22</v>
      </c>
      <c r="D510" s="1">
        <v>3472</v>
      </c>
      <c r="E510" s="1">
        <v>4256</v>
      </c>
      <c r="F510" s="1">
        <v>4624</v>
      </c>
      <c r="G510" s="1">
        <v>3464</v>
      </c>
      <c r="H510" s="1">
        <v>3112</v>
      </c>
      <c r="I510" s="1">
        <v>1840</v>
      </c>
      <c r="J510" s="1">
        <v>1488</v>
      </c>
      <c r="K510" s="1">
        <v>1488</v>
      </c>
      <c r="L510">
        <f t="shared" si="511"/>
        <v>-180</v>
      </c>
      <c r="M510">
        <f t="shared" si="503"/>
        <v>3292</v>
      </c>
      <c r="N510">
        <f t="shared" si="504"/>
        <v>1488</v>
      </c>
      <c r="O510">
        <f t="shared" si="505"/>
        <v>3112</v>
      </c>
      <c r="P510">
        <f t="shared" si="506"/>
        <v>1804</v>
      </c>
      <c r="Q510">
        <f t="shared" si="507"/>
        <v>1624</v>
      </c>
      <c r="R510">
        <f t="shared" ref="R510:V510" si="572">R509</f>
        <v>16</v>
      </c>
      <c r="S510">
        <f t="shared" si="509"/>
        <v>16.4565050830077</v>
      </c>
      <c r="T510">
        <f t="shared" si="544"/>
        <v>16.25</v>
      </c>
      <c r="U510">
        <f t="shared" si="572"/>
        <v>19</v>
      </c>
      <c r="V510">
        <f t="shared" si="572"/>
        <v>13</v>
      </c>
    </row>
    <row r="511" spans="1:22">
      <c r="A511" s="1">
        <v>23</v>
      </c>
      <c r="B511" s="1">
        <v>-13</v>
      </c>
      <c r="C511" s="1" t="s">
        <v>22</v>
      </c>
      <c r="D511" s="1">
        <v>3448</v>
      </c>
      <c r="E511" s="1">
        <v>4248</v>
      </c>
      <c r="F511" s="1">
        <v>4640</v>
      </c>
      <c r="G511" s="1">
        <v>3464</v>
      </c>
      <c r="H511" s="1">
        <v>3112</v>
      </c>
      <c r="I511" s="1">
        <v>1840</v>
      </c>
      <c r="J511" s="1">
        <v>1488</v>
      </c>
      <c r="K511" s="1">
        <v>1488</v>
      </c>
      <c r="L511">
        <f t="shared" si="511"/>
        <v>-180</v>
      </c>
      <c r="M511">
        <f t="shared" si="503"/>
        <v>3268</v>
      </c>
      <c r="N511">
        <f t="shared" si="504"/>
        <v>1488</v>
      </c>
      <c r="O511">
        <f t="shared" si="505"/>
        <v>3112</v>
      </c>
      <c r="P511">
        <f t="shared" si="506"/>
        <v>1780</v>
      </c>
      <c r="Q511">
        <f t="shared" si="507"/>
        <v>1624</v>
      </c>
      <c r="R511">
        <f t="shared" ref="R511:V511" si="573">R510</f>
        <v>16</v>
      </c>
      <c r="S511">
        <f t="shared" si="509"/>
        <v>16.3983397740374</v>
      </c>
      <c r="T511">
        <f t="shared" si="544"/>
        <v>16.25</v>
      </c>
      <c r="U511">
        <f t="shared" si="573"/>
        <v>19</v>
      </c>
      <c r="V511">
        <f t="shared" si="573"/>
        <v>13</v>
      </c>
    </row>
    <row r="512" spans="1:22">
      <c r="A512" s="1">
        <v>23</v>
      </c>
      <c r="B512" s="1">
        <v>-13</v>
      </c>
      <c r="C512" s="1" t="s">
        <v>22</v>
      </c>
      <c r="D512" s="1">
        <v>3448</v>
      </c>
      <c r="E512" s="1">
        <v>4248</v>
      </c>
      <c r="F512" s="1">
        <v>4640</v>
      </c>
      <c r="G512" s="1">
        <v>3448</v>
      </c>
      <c r="H512" s="1">
        <v>3120</v>
      </c>
      <c r="I512" s="1">
        <v>1832</v>
      </c>
      <c r="J512" s="1">
        <v>1488</v>
      </c>
      <c r="K512" s="1">
        <v>1488</v>
      </c>
      <c r="L512">
        <f t="shared" si="511"/>
        <v>-180</v>
      </c>
      <c r="M512">
        <f t="shared" si="503"/>
        <v>3268</v>
      </c>
      <c r="N512">
        <f t="shared" si="504"/>
        <v>1488</v>
      </c>
      <c r="O512">
        <f t="shared" si="505"/>
        <v>3120</v>
      </c>
      <c r="P512">
        <f t="shared" si="506"/>
        <v>1780</v>
      </c>
      <c r="Q512">
        <f t="shared" si="507"/>
        <v>1632</v>
      </c>
      <c r="R512">
        <f t="shared" ref="R512:V512" si="574">R511</f>
        <v>16</v>
      </c>
      <c r="S512">
        <f t="shared" si="509"/>
        <v>16.3769984789105</v>
      </c>
      <c r="T512">
        <f t="shared" si="544"/>
        <v>16.25</v>
      </c>
      <c r="U512">
        <f t="shared" si="574"/>
        <v>19</v>
      </c>
      <c r="V512">
        <f t="shared" si="574"/>
        <v>13</v>
      </c>
    </row>
    <row r="513" spans="1:22">
      <c r="A513" s="1">
        <v>23</v>
      </c>
      <c r="B513" s="1">
        <v>-13</v>
      </c>
      <c r="C513" s="1" t="s">
        <v>22</v>
      </c>
      <c r="D513" s="1">
        <v>3448</v>
      </c>
      <c r="E513" s="1">
        <v>4232</v>
      </c>
      <c r="F513" s="1">
        <v>4640</v>
      </c>
      <c r="G513" s="1">
        <v>3464</v>
      </c>
      <c r="H513" s="1">
        <v>3128</v>
      </c>
      <c r="I513" s="1">
        <v>1832</v>
      </c>
      <c r="J513" s="1">
        <v>1480</v>
      </c>
      <c r="K513" s="1">
        <v>1480</v>
      </c>
      <c r="L513">
        <f t="shared" si="511"/>
        <v>-180</v>
      </c>
      <c r="M513">
        <f t="shared" si="503"/>
        <v>3268</v>
      </c>
      <c r="N513">
        <f t="shared" si="504"/>
        <v>1480</v>
      </c>
      <c r="O513">
        <f t="shared" si="505"/>
        <v>3128</v>
      </c>
      <c r="P513">
        <f t="shared" si="506"/>
        <v>1788</v>
      </c>
      <c r="Q513">
        <f t="shared" si="507"/>
        <v>1648</v>
      </c>
      <c r="R513">
        <f t="shared" ref="R513:V513" si="575">R512</f>
        <v>16</v>
      </c>
      <c r="S513">
        <f t="shared" si="509"/>
        <v>16.354103070988</v>
      </c>
      <c r="T513">
        <f t="shared" si="544"/>
        <v>16.25</v>
      </c>
      <c r="U513">
        <f t="shared" si="575"/>
        <v>19</v>
      </c>
      <c r="V513">
        <f t="shared" si="575"/>
        <v>13</v>
      </c>
    </row>
    <row r="514" spans="1:22">
      <c r="A514" s="1">
        <v>23</v>
      </c>
      <c r="B514" s="1">
        <v>-12</v>
      </c>
      <c r="C514" s="1" t="s">
        <v>22</v>
      </c>
      <c r="D514" s="1">
        <v>3328</v>
      </c>
      <c r="E514" s="1">
        <v>4048</v>
      </c>
      <c r="F514" s="1">
        <v>4440</v>
      </c>
      <c r="G514" s="1">
        <v>3376</v>
      </c>
      <c r="H514" s="1">
        <v>3104</v>
      </c>
      <c r="I514" s="1">
        <v>1848</v>
      </c>
      <c r="J514" s="1">
        <v>1472</v>
      </c>
      <c r="K514" s="1">
        <v>1472</v>
      </c>
      <c r="L514">
        <f t="shared" si="511"/>
        <v>-180</v>
      </c>
      <c r="M514">
        <f t="shared" ref="M514:M577" si="576">D514+L514</f>
        <v>3148</v>
      </c>
      <c r="N514">
        <f t="shared" ref="N514:N577" si="577">J514</f>
        <v>1472</v>
      </c>
      <c r="O514">
        <f t="shared" ref="O514:O577" si="578">H514</f>
        <v>3104</v>
      </c>
      <c r="P514">
        <f t="shared" ref="P514:P577" si="579">M514-N514</f>
        <v>1676</v>
      </c>
      <c r="Q514">
        <f t="shared" ref="Q514:Q577" si="580">O514-N514</f>
        <v>1632</v>
      </c>
      <c r="R514">
        <f t="shared" ref="R514:V514" si="581">R513</f>
        <v>16</v>
      </c>
      <c r="S514">
        <f t="shared" ref="S514:S577" si="582">10*LOG10(P514/Q514)+R514</f>
        <v>16.1155385987642</v>
      </c>
      <c r="T514">
        <f t="shared" si="544"/>
        <v>16</v>
      </c>
      <c r="U514">
        <f t="shared" si="581"/>
        <v>19</v>
      </c>
      <c r="V514">
        <f t="shared" si="581"/>
        <v>13</v>
      </c>
    </row>
    <row r="515" spans="1:22">
      <c r="A515" s="1">
        <v>23</v>
      </c>
      <c r="B515" s="1">
        <v>-12</v>
      </c>
      <c r="C515" s="1" t="s">
        <v>22</v>
      </c>
      <c r="D515" s="1">
        <v>3368</v>
      </c>
      <c r="E515" s="1">
        <v>4072</v>
      </c>
      <c r="F515" s="1">
        <v>4448</v>
      </c>
      <c r="G515" s="1">
        <v>3408</v>
      </c>
      <c r="H515" s="1">
        <v>3104</v>
      </c>
      <c r="I515" s="1">
        <v>1840</v>
      </c>
      <c r="J515" s="1">
        <v>1488</v>
      </c>
      <c r="K515" s="1">
        <v>1488</v>
      </c>
      <c r="L515">
        <f t="shared" ref="L515:L578" si="583">L514</f>
        <v>-180</v>
      </c>
      <c r="M515">
        <f t="shared" si="576"/>
        <v>3188</v>
      </c>
      <c r="N515">
        <f t="shared" si="577"/>
        <v>1488</v>
      </c>
      <c r="O515">
        <f t="shared" si="578"/>
        <v>3104</v>
      </c>
      <c r="P515">
        <f t="shared" si="579"/>
        <v>1700</v>
      </c>
      <c r="Q515">
        <f t="shared" si="580"/>
        <v>1616</v>
      </c>
      <c r="R515">
        <f t="shared" ref="R515:V515" si="584">R514</f>
        <v>16</v>
      </c>
      <c r="S515">
        <f t="shared" si="582"/>
        <v>16.2200756493971</v>
      </c>
      <c r="T515">
        <f t="shared" si="544"/>
        <v>16</v>
      </c>
      <c r="U515">
        <f t="shared" si="584"/>
        <v>19</v>
      </c>
      <c r="V515">
        <f t="shared" si="584"/>
        <v>13</v>
      </c>
    </row>
    <row r="516" spans="1:22">
      <c r="A516" s="1">
        <v>23</v>
      </c>
      <c r="B516" s="1">
        <v>-12</v>
      </c>
      <c r="C516" s="1" t="s">
        <v>22</v>
      </c>
      <c r="D516" s="1">
        <v>3312</v>
      </c>
      <c r="E516" s="1">
        <v>4032</v>
      </c>
      <c r="F516" s="1">
        <v>4408</v>
      </c>
      <c r="G516" s="1">
        <v>3368</v>
      </c>
      <c r="H516" s="1">
        <v>3104</v>
      </c>
      <c r="I516" s="1">
        <v>1824</v>
      </c>
      <c r="J516" s="1">
        <v>1464</v>
      </c>
      <c r="K516" s="1">
        <v>1464</v>
      </c>
      <c r="L516">
        <f t="shared" si="583"/>
        <v>-180</v>
      </c>
      <c r="M516">
        <f t="shared" si="576"/>
        <v>3132</v>
      </c>
      <c r="N516">
        <f t="shared" si="577"/>
        <v>1464</v>
      </c>
      <c r="O516">
        <f t="shared" si="578"/>
        <v>3104</v>
      </c>
      <c r="P516">
        <f t="shared" si="579"/>
        <v>1668</v>
      </c>
      <c r="Q516">
        <f t="shared" si="580"/>
        <v>1640</v>
      </c>
      <c r="R516">
        <f t="shared" ref="R516:V516" si="585">R515</f>
        <v>16</v>
      </c>
      <c r="S516">
        <f t="shared" si="582"/>
        <v>16.0735219825402</v>
      </c>
      <c r="T516">
        <f t="shared" si="544"/>
        <v>16</v>
      </c>
      <c r="U516">
        <f t="shared" si="585"/>
        <v>19</v>
      </c>
      <c r="V516">
        <f t="shared" si="585"/>
        <v>13</v>
      </c>
    </row>
    <row r="517" spans="1:22">
      <c r="A517" s="1">
        <v>23</v>
      </c>
      <c r="B517" s="1">
        <v>-12</v>
      </c>
      <c r="C517" s="1" t="s">
        <v>22</v>
      </c>
      <c r="D517" s="1">
        <v>3360</v>
      </c>
      <c r="E517" s="1">
        <v>4072</v>
      </c>
      <c r="F517" s="1">
        <v>4456</v>
      </c>
      <c r="G517" s="1">
        <v>3416</v>
      </c>
      <c r="H517" s="1">
        <v>3104</v>
      </c>
      <c r="I517" s="1">
        <v>1832</v>
      </c>
      <c r="J517" s="1">
        <v>1488</v>
      </c>
      <c r="K517" s="1">
        <v>1488</v>
      </c>
      <c r="L517">
        <f t="shared" si="583"/>
        <v>-180</v>
      </c>
      <c r="M517">
        <f t="shared" si="576"/>
        <v>3180</v>
      </c>
      <c r="N517">
        <f t="shared" si="577"/>
        <v>1488</v>
      </c>
      <c r="O517">
        <f t="shared" si="578"/>
        <v>3104</v>
      </c>
      <c r="P517">
        <f t="shared" si="579"/>
        <v>1692</v>
      </c>
      <c r="Q517">
        <f t="shared" si="580"/>
        <v>1616</v>
      </c>
      <c r="R517">
        <f t="shared" ref="R517:V517" si="586">R516</f>
        <v>16</v>
      </c>
      <c r="S517">
        <f t="shared" si="582"/>
        <v>16.1995900226444</v>
      </c>
      <c r="T517">
        <f t="shared" si="544"/>
        <v>16</v>
      </c>
      <c r="U517">
        <f t="shared" si="586"/>
        <v>19</v>
      </c>
      <c r="V517">
        <f t="shared" si="586"/>
        <v>13</v>
      </c>
    </row>
    <row r="518" spans="1:22">
      <c r="A518" s="1">
        <v>23</v>
      </c>
      <c r="B518" s="1">
        <v>-11</v>
      </c>
      <c r="C518" s="1" t="s">
        <v>22</v>
      </c>
      <c r="D518" s="1">
        <v>3232</v>
      </c>
      <c r="E518" s="1">
        <v>3888</v>
      </c>
      <c r="F518" s="1">
        <v>4240</v>
      </c>
      <c r="G518" s="1">
        <v>3352</v>
      </c>
      <c r="H518" s="1">
        <v>3064</v>
      </c>
      <c r="I518" s="1">
        <v>1832</v>
      </c>
      <c r="J518" s="1">
        <v>1472</v>
      </c>
      <c r="K518" s="1">
        <v>1472</v>
      </c>
      <c r="L518">
        <f t="shared" si="583"/>
        <v>-180</v>
      </c>
      <c r="M518">
        <f t="shared" si="576"/>
        <v>3052</v>
      </c>
      <c r="N518">
        <f t="shared" si="577"/>
        <v>1472</v>
      </c>
      <c r="O518">
        <f t="shared" si="578"/>
        <v>3064</v>
      </c>
      <c r="P518">
        <f t="shared" si="579"/>
        <v>1580</v>
      </c>
      <c r="Q518">
        <f t="shared" si="580"/>
        <v>1592</v>
      </c>
      <c r="R518">
        <f t="shared" ref="R518:V518" si="587">R517</f>
        <v>16</v>
      </c>
      <c r="S518">
        <f t="shared" si="582"/>
        <v>15.9671402355277</v>
      </c>
      <c r="T518">
        <f t="shared" si="544"/>
        <v>15.75</v>
      </c>
      <c r="U518">
        <f t="shared" si="587"/>
        <v>19</v>
      </c>
      <c r="V518">
        <f t="shared" si="587"/>
        <v>13</v>
      </c>
    </row>
    <row r="519" spans="1:22">
      <c r="A519" s="1">
        <v>23</v>
      </c>
      <c r="B519" s="1">
        <v>-11</v>
      </c>
      <c r="C519" s="1" t="s">
        <v>22</v>
      </c>
      <c r="D519" s="1">
        <v>3240</v>
      </c>
      <c r="E519" s="1">
        <v>3912</v>
      </c>
      <c r="F519" s="1">
        <v>4240</v>
      </c>
      <c r="G519" s="1">
        <v>3336</v>
      </c>
      <c r="H519" s="1">
        <v>3056</v>
      </c>
      <c r="I519" s="1">
        <v>1816</v>
      </c>
      <c r="J519" s="1">
        <v>1464</v>
      </c>
      <c r="K519" s="1">
        <v>1464</v>
      </c>
      <c r="L519">
        <f t="shared" si="583"/>
        <v>-180</v>
      </c>
      <c r="M519">
        <f t="shared" si="576"/>
        <v>3060</v>
      </c>
      <c r="N519">
        <f t="shared" si="577"/>
        <v>1464</v>
      </c>
      <c r="O519">
        <f t="shared" si="578"/>
        <v>3056</v>
      </c>
      <c r="P519">
        <f t="shared" si="579"/>
        <v>1596</v>
      </c>
      <c r="Q519">
        <f t="shared" si="580"/>
        <v>1592</v>
      </c>
      <c r="R519">
        <f t="shared" ref="R519:V519" si="588">R518</f>
        <v>16</v>
      </c>
      <c r="S519">
        <f t="shared" si="582"/>
        <v>16.0108982361306</v>
      </c>
      <c r="T519">
        <f t="shared" si="544"/>
        <v>15.75</v>
      </c>
      <c r="U519">
        <f t="shared" si="588"/>
        <v>19</v>
      </c>
      <c r="V519">
        <f t="shared" si="588"/>
        <v>13</v>
      </c>
    </row>
    <row r="520" spans="1:22">
      <c r="A520" s="1">
        <v>23</v>
      </c>
      <c r="B520" s="1">
        <v>-11</v>
      </c>
      <c r="C520" s="1" t="s">
        <v>22</v>
      </c>
      <c r="D520" s="1">
        <v>3240</v>
      </c>
      <c r="E520" s="1">
        <v>3896</v>
      </c>
      <c r="F520" s="1">
        <v>4240</v>
      </c>
      <c r="G520" s="1">
        <v>3336</v>
      </c>
      <c r="H520" s="1">
        <v>3056</v>
      </c>
      <c r="I520" s="1">
        <v>1808</v>
      </c>
      <c r="J520" s="1">
        <v>1472</v>
      </c>
      <c r="K520" s="1">
        <v>1472</v>
      </c>
      <c r="L520">
        <f t="shared" si="583"/>
        <v>-180</v>
      </c>
      <c r="M520">
        <f t="shared" si="576"/>
        <v>3060</v>
      </c>
      <c r="N520">
        <f t="shared" si="577"/>
        <v>1472</v>
      </c>
      <c r="O520">
        <f t="shared" si="578"/>
        <v>3056</v>
      </c>
      <c r="P520">
        <f t="shared" si="579"/>
        <v>1588</v>
      </c>
      <c r="Q520">
        <f t="shared" si="580"/>
        <v>1584</v>
      </c>
      <c r="R520">
        <f t="shared" ref="R520:V520" si="589">R519</f>
        <v>16</v>
      </c>
      <c r="S520">
        <f t="shared" si="582"/>
        <v>16.010953208376</v>
      </c>
      <c r="T520">
        <f t="shared" si="544"/>
        <v>15.75</v>
      </c>
      <c r="U520">
        <f t="shared" si="589"/>
        <v>19</v>
      </c>
      <c r="V520">
        <f t="shared" si="589"/>
        <v>13</v>
      </c>
    </row>
    <row r="521" spans="1:22">
      <c r="A521" s="1">
        <v>23</v>
      </c>
      <c r="B521" s="1">
        <v>-11</v>
      </c>
      <c r="C521" s="1" t="s">
        <v>22</v>
      </c>
      <c r="D521" s="1">
        <v>3200</v>
      </c>
      <c r="E521" s="1">
        <v>3888</v>
      </c>
      <c r="F521" s="1">
        <v>4248</v>
      </c>
      <c r="G521" s="1">
        <v>3336</v>
      </c>
      <c r="H521" s="1">
        <v>3104</v>
      </c>
      <c r="I521" s="1">
        <v>1800</v>
      </c>
      <c r="J521" s="1">
        <v>1464</v>
      </c>
      <c r="K521" s="1">
        <v>1464</v>
      </c>
      <c r="L521">
        <f t="shared" si="583"/>
        <v>-180</v>
      </c>
      <c r="M521">
        <f t="shared" si="576"/>
        <v>3020</v>
      </c>
      <c r="N521">
        <f t="shared" si="577"/>
        <v>1464</v>
      </c>
      <c r="O521">
        <f t="shared" si="578"/>
        <v>3104</v>
      </c>
      <c r="P521">
        <f t="shared" si="579"/>
        <v>1556</v>
      </c>
      <c r="Q521">
        <f t="shared" si="580"/>
        <v>1640</v>
      </c>
      <c r="R521">
        <f t="shared" ref="R521:V521" si="590">R520</f>
        <v>16</v>
      </c>
      <c r="S521">
        <f t="shared" si="582"/>
        <v>15.7716574460597</v>
      </c>
      <c r="T521">
        <f t="shared" si="544"/>
        <v>15.75</v>
      </c>
      <c r="U521">
        <f t="shared" si="590"/>
        <v>19</v>
      </c>
      <c r="V521">
        <f t="shared" si="590"/>
        <v>13</v>
      </c>
    </row>
    <row r="522" spans="1:22">
      <c r="A522" s="1">
        <v>23</v>
      </c>
      <c r="B522" s="1">
        <v>-10</v>
      </c>
      <c r="C522" s="1" t="s">
        <v>22</v>
      </c>
      <c r="D522" s="1">
        <v>3112</v>
      </c>
      <c r="E522" s="1">
        <v>3736</v>
      </c>
      <c r="F522" s="1">
        <v>4024</v>
      </c>
      <c r="G522" s="1">
        <v>3288</v>
      </c>
      <c r="H522" s="1">
        <v>3032</v>
      </c>
      <c r="I522" s="1">
        <v>1800</v>
      </c>
      <c r="J522" s="1">
        <v>1464</v>
      </c>
      <c r="K522" s="1">
        <v>1464</v>
      </c>
      <c r="L522">
        <f t="shared" si="583"/>
        <v>-180</v>
      </c>
      <c r="M522">
        <f t="shared" si="576"/>
        <v>2932</v>
      </c>
      <c r="N522">
        <f t="shared" si="577"/>
        <v>1464</v>
      </c>
      <c r="O522">
        <f t="shared" si="578"/>
        <v>3032</v>
      </c>
      <c r="P522">
        <f t="shared" si="579"/>
        <v>1468</v>
      </c>
      <c r="Q522">
        <f t="shared" si="580"/>
        <v>1568</v>
      </c>
      <c r="R522">
        <f t="shared" ref="R522:V522" si="591">R521</f>
        <v>16</v>
      </c>
      <c r="S522">
        <f t="shared" si="582"/>
        <v>15.7137999723163</v>
      </c>
      <c r="T522">
        <f t="shared" si="544"/>
        <v>15.5</v>
      </c>
      <c r="U522">
        <f t="shared" si="591"/>
        <v>19</v>
      </c>
      <c r="V522">
        <f t="shared" si="591"/>
        <v>13</v>
      </c>
    </row>
    <row r="523" spans="1:22">
      <c r="A523" s="1">
        <v>23</v>
      </c>
      <c r="B523" s="1">
        <v>-10</v>
      </c>
      <c r="C523" s="1" t="s">
        <v>22</v>
      </c>
      <c r="D523" s="1">
        <v>3128</v>
      </c>
      <c r="E523" s="1">
        <v>3728</v>
      </c>
      <c r="F523" s="1">
        <v>4024</v>
      </c>
      <c r="G523" s="1">
        <v>3288</v>
      </c>
      <c r="H523" s="1">
        <v>3056</v>
      </c>
      <c r="I523" s="1">
        <v>1784</v>
      </c>
      <c r="J523" s="1">
        <v>1464</v>
      </c>
      <c r="K523" s="1">
        <v>1464</v>
      </c>
      <c r="L523">
        <f t="shared" si="583"/>
        <v>-180</v>
      </c>
      <c r="M523">
        <f t="shared" si="576"/>
        <v>2948</v>
      </c>
      <c r="N523">
        <f t="shared" si="577"/>
        <v>1464</v>
      </c>
      <c r="O523">
        <f t="shared" si="578"/>
        <v>3056</v>
      </c>
      <c r="P523">
        <f t="shared" si="579"/>
        <v>1484</v>
      </c>
      <c r="Q523">
        <f t="shared" si="580"/>
        <v>1592</v>
      </c>
      <c r="R523">
        <f t="shared" ref="R523:V523" si="592">R522</f>
        <v>16</v>
      </c>
      <c r="S523">
        <f t="shared" si="582"/>
        <v>15.6949083754136</v>
      </c>
      <c r="T523">
        <f t="shared" si="544"/>
        <v>15.5</v>
      </c>
      <c r="U523">
        <f t="shared" si="592"/>
        <v>19</v>
      </c>
      <c r="V523">
        <f t="shared" si="592"/>
        <v>13</v>
      </c>
    </row>
    <row r="524" spans="1:22">
      <c r="A524" s="1">
        <v>23</v>
      </c>
      <c r="B524" s="1">
        <v>-10</v>
      </c>
      <c r="C524" s="1" t="s">
        <v>22</v>
      </c>
      <c r="D524" s="1">
        <v>3128</v>
      </c>
      <c r="E524" s="1">
        <v>3728</v>
      </c>
      <c r="F524" s="1">
        <v>4048</v>
      </c>
      <c r="G524" s="1">
        <v>3304</v>
      </c>
      <c r="H524" s="1">
        <v>3056</v>
      </c>
      <c r="I524" s="1">
        <v>1832</v>
      </c>
      <c r="J524" s="1">
        <v>1480</v>
      </c>
      <c r="K524" s="1">
        <v>1480</v>
      </c>
      <c r="L524">
        <f t="shared" si="583"/>
        <v>-180</v>
      </c>
      <c r="M524">
        <f t="shared" si="576"/>
        <v>2948</v>
      </c>
      <c r="N524">
        <f t="shared" si="577"/>
        <v>1480</v>
      </c>
      <c r="O524">
        <f t="shared" si="578"/>
        <v>3056</v>
      </c>
      <c r="P524">
        <f t="shared" si="579"/>
        <v>1468</v>
      </c>
      <c r="Q524">
        <f t="shared" si="580"/>
        <v>1576</v>
      </c>
      <c r="R524">
        <f t="shared" ref="R524:V524" si="593">R523</f>
        <v>16</v>
      </c>
      <c r="S524">
        <f t="shared" si="582"/>
        <v>15.6916984242652</v>
      </c>
      <c r="T524">
        <f t="shared" si="544"/>
        <v>15.5</v>
      </c>
      <c r="U524">
        <f t="shared" si="593"/>
        <v>19</v>
      </c>
      <c r="V524">
        <f t="shared" si="593"/>
        <v>13</v>
      </c>
    </row>
    <row r="525" spans="1:22">
      <c r="A525" s="1">
        <v>23</v>
      </c>
      <c r="B525" s="1">
        <v>-10</v>
      </c>
      <c r="C525" s="1" t="s">
        <v>22</v>
      </c>
      <c r="D525" s="1">
        <v>3128</v>
      </c>
      <c r="E525" s="1">
        <v>3744</v>
      </c>
      <c r="F525" s="1">
        <v>4048</v>
      </c>
      <c r="G525" s="1">
        <v>3288</v>
      </c>
      <c r="H525" s="1">
        <v>3032</v>
      </c>
      <c r="I525" s="1">
        <v>1816</v>
      </c>
      <c r="J525" s="1">
        <v>1464</v>
      </c>
      <c r="K525" s="1">
        <v>1464</v>
      </c>
      <c r="L525">
        <f t="shared" si="583"/>
        <v>-180</v>
      </c>
      <c r="M525">
        <f t="shared" si="576"/>
        <v>2948</v>
      </c>
      <c r="N525">
        <f t="shared" si="577"/>
        <v>1464</v>
      </c>
      <c r="O525">
        <f t="shared" si="578"/>
        <v>3032</v>
      </c>
      <c r="P525">
        <f t="shared" si="579"/>
        <v>1484</v>
      </c>
      <c r="Q525">
        <f t="shared" si="580"/>
        <v>1568</v>
      </c>
      <c r="R525">
        <f t="shared" ref="R525:V525" si="594">R524</f>
        <v>16</v>
      </c>
      <c r="S525">
        <f t="shared" si="582"/>
        <v>15.7608784259459</v>
      </c>
      <c r="T525">
        <f t="shared" si="544"/>
        <v>15.5</v>
      </c>
      <c r="U525">
        <f t="shared" si="594"/>
        <v>19</v>
      </c>
      <c r="V525">
        <f t="shared" si="594"/>
        <v>13</v>
      </c>
    </row>
    <row r="526" spans="1:22">
      <c r="A526" s="1">
        <v>23</v>
      </c>
      <c r="B526" s="1">
        <v>-9</v>
      </c>
      <c r="C526" s="1" t="s">
        <v>22</v>
      </c>
      <c r="D526" s="1">
        <v>3032</v>
      </c>
      <c r="E526" s="1">
        <v>3616</v>
      </c>
      <c r="F526" s="1">
        <v>3896</v>
      </c>
      <c r="G526" s="1">
        <v>3240</v>
      </c>
      <c r="H526" s="1">
        <v>3040</v>
      </c>
      <c r="I526" s="1">
        <v>1784</v>
      </c>
      <c r="J526" s="1">
        <v>1456</v>
      </c>
      <c r="K526" s="1">
        <v>1456</v>
      </c>
      <c r="L526">
        <f t="shared" si="583"/>
        <v>-180</v>
      </c>
      <c r="M526">
        <f t="shared" si="576"/>
        <v>2852</v>
      </c>
      <c r="N526">
        <f t="shared" si="577"/>
        <v>1456</v>
      </c>
      <c r="O526">
        <f t="shared" si="578"/>
        <v>3040</v>
      </c>
      <c r="P526">
        <f t="shared" si="579"/>
        <v>1396</v>
      </c>
      <c r="Q526">
        <f t="shared" si="580"/>
        <v>1584</v>
      </c>
      <c r="R526">
        <f t="shared" ref="R526:V526" si="595">R525</f>
        <v>16</v>
      </c>
      <c r="S526">
        <f t="shared" si="582"/>
        <v>15.4513024103367</v>
      </c>
      <c r="T526">
        <f t="shared" si="544"/>
        <v>15.25</v>
      </c>
      <c r="U526">
        <f t="shared" si="595"/>
        <v>19</v>
      </c>
      <c r="V526">
        <f t="shared" si="595"/>
        <v>13</v>
      </c>
    </row>
    <row r="527" spans="1:22">
      <c r="A527" s="1">
        <v>23</v>
      </c>
      <c r="B527" s="1">
        <v>-9</v>
      </c>
      <c r="C527" s="1" t="s">
        <v>22</v>
      </c>
      <c r="D527" s="1">
        <v>3032</v>
      </c>
      <c r="E527" s="1">
        <v>3616</v>
      </c>
      <c r="F527" s="1">
        <v>3904</v>
      </c>
      <c r="G527" s="1">
        <v>3240</v>
      </c>
      <c r="H527" s="1">
        <v>3040</v>
      </c>
      <c r="I527" s="1">
        <v>1784</v>
      </c>
      <c r="J527" s="1">
        <v>1448</v>
      </c>
      <c r="K527" s="1">
        <v>1448</v>
      </c>
      <c r="L527">
        <f t="shared" si="583"/>
        <v>-180</v>
      </c>
      <c r="M527">
        <f t="shared" si="576"/>
        <v>2852</v>
      </c>
      <c r="N527">
        <f t="shared" si="577"/>
        <v>1448</v>
      </c>
      <c r="O527">
        <f t="shared" si="578"/>
        <v>3040</v>
      </c>
      <c r="P527">
        <f t="shared" si="579"/>
        <v>1404</v>
      </c>
      <c r="Q527">
        <f t="shared" si="580"/>
        <v>1592</v>
      </c>
      <c r="R527">
        <f t="shared" ref="R527:V527" si="596">R526</f>
        <v>16</v>
      </c>
      <c r="S527">
        <f t="shared" si="582"/>
        <v>15.4542404439214</v>
      </c>
      <c r="T527">
        <f t="shared" si="544"/>
        <v>15.25</v>
      </c>
      <c r="U527">
        <f t="shared" si="596"/>
        <v>19</v>
      </c>
      <c r="V527">
        <f t="shared" si="596"/>
        <v>13</v>
      </c>
    </row>
    <row r="528" spans="1:22">
      <c r="A528" s="1">
        <v>23</v>
      </c>
      <c r="B528" s="1">
        <v>-9</v>
      </c>
      <c r="C528" s="1" t="s">
        <v>22</v>
      </c>
      <c r="D528" s="1">
        <v>3024</v>
      </c>
      <c r="E528" s="1">
        <v>3600</v>
      </c>
      <c r="F528" s="1">
        <v>3896</v>
      </c>
      <c r="G528" s="1">
        <v>3216</v>
      </c>
      <c r="H528" s="1">
        <v>3040</v>
      </c>
      <c r="I528" s="1">
        <v>1800</v>
      </c>
      <c r="J528" s="1">
        <v>1456</v>
      </c>
      <c r="K528" s="1">
        <v>1456</v>
      </c>
      <c r="L528">
        <f t="shared" si="583"/>
        <v>-180</v>
      </c>
      <c r="M528">
        <f t="shared" si="576"/>
        <v>2844</v>
      </c>
      <c r="N528">
        <f t="shared" si="577"/>
        <v>1456</v>
      </c>
      <c r="O528">
        <f t="shared" si="578"/>
        <v>3040</v>
      </c>
      <c r="P528">
        <f t="shared" si="579"/>
        <v>1388</v>
      </c>
      <c r="Q528">
        <f t="shared" si="580"/>
        <v>1584</v>
      </c>
      <c r="R528">
        <f t="shared" ref="R528:V528" si="597">R527</f>
        <v>16</v>
      </c>
      <c r="S528">
        <f t="shared" si="582"/>
        <v>15.4263428886536</v>
      </c>
      <c r="T528">
        <f t="shared" si="544"/>
        <v>15.25</v>
      </c>
      <c r="U528">
        <f t="shared" si="597"/>
        <v>19</v>
      </c>
      <c r="V528">
        <f t="shared" si="597"/>
        <v>13</v>
      </c>
    </row>
    <row r="529" spans="1:22">
      <c r="A529" s="1">
        <v>23</v>
      </c>
      <c r="B529" s="1">
        <v>-9</v>
      </c>
      <c r="C529" s="1" t="s">
        <v>22</v>
      </c>
      <c r="D529" s="1">
        <v>3064</v>
      </c>
      <c r="E529" s="1">
        <v>3624</v>
      </c>
      <c r="F529" s="1">
        <v>3912</v>
      </c>
      <c r="G529" s="1">
        <v>3256</v>
      </c>
      <c r="H529" s="1">
        <v>3032</v>
      </c>
      <c r="I529" s="1">
        <v>1816</v>
      </c>
      <c r="J529" s="1">
        <v>1472</v>
      </c>
      <c r="K529" s="1">
        <v>1472</v>
      </c>
      <c r="L529">
        <f t="shared" si="583"/>
        <v>-180</v>
      </c>
      <c r="M529">
        <f t="shared" si="576"/>
        <v>2884</v>
      </c>
      <c r="N529">
        <f t="shared" si="577"/>
        <v>1472</v>
      </c>
      <c r="O529">
        <f t="shared" si="578"/>
        <v>3032</v>
      </c>
      <c r="P529">
        <f t="shared" si="579"/>
        <v>1412</v>
      </c>
      <c r="Q529">
        <f t="shared" si="580"/>
        <v>1560</v>
      </c>
      <c r="R529">
        <f t="shared" ref="R529:V529" si="598">R528</f>
        <v>16</v>
      </c>
      <c r="S529">
        <f t="shared" si="582"/>
        <v>15.5671009836132</v>
      </c>
      <c r="T529">
        <f t="shared" si="544"/>
        <v>15.25</v>
      </c>
      <c r="U529">
        <f t="shared" si="598"/>
        <v>19</v>
      </c>
      <c r="V529">
        <f t="shared" si="598"/>
        <v>13</v>
      </c>
    </row>
    <row r="530" spans="1:22">
      <c r="A530" s="1">
        <v>23</v>
      </c>
      <c r="B530" s="1">
        <v>-8</v>
      </c>
      <c r="C530" s="1" t="s">
        <v>22</v>
      </c>
      <c r="D530" s="1">
        <v>2928</v>
      </c>
      <c r="E530" s="1">
        <v>3440</v>
      </c>
      <c r="F530" s="1">
        <v>3704</v>
      </c>
      <c r="G530" s="1">
        <v>3184</v>
      </c>
      <c r="H530" s="1">
        <v>3024</v>
      </c>
      <c r="I530" s="1">
        <v>1784</v>
      </c>
      <c r="J530" s="1">
        <v>1456</v>
      </c>
      <c r="K530" s="1">
        <v>1456</v>
      </c>
      <c r="L530">
        <f t="shared" si="583"/>
        <v>-180</v>
      </c>
      <c r="M530">
        <f t="shared" si="576"/>
        <v>2748</v>
      </c>
      <c r="N530">
        <f t="shared" si="577"/>
        <v>1456</v>
      </c>
      <c r="O530">
        <f t="shared" si="578"/>
        <v>3024</v>
      </c>
      <c r="P530">
        <f t="shared" si="579"/>
        <v>1292</v>
      </c>
      <c r="Q530">
        <f t="shared" si="580"/>
        <v>1568</v>
      </c>
      <c r="R530">
        <f t="shared" ref="R530:V530" si="599">R529</f>
        <v>16</v>
      </c>
      <c r="S530">
        <f t="shared" si="582"/>
        <v>15.1591645531065</v>
      </c>
      <c r="T530">
        <f t="shared" si="544"/>
        <v>15</v>
      </c>
      <c r="U530">
        <f t="shared" si="599"/>
        <v>19</v>
      </c>
      <c r="V530">
        <f t="shared" si="599"/>
        <v>13</v>
      </c>
    </row>
    <row r="531" spans="1:22">
      <c r="A531" s="1">
        <v>23</v>
      </c>
      <c r="B531" s="1">
        <v>-8</v>
      </c>
      <c r="C531" s="1" t="s">
        <v>22</v>
      </c>
      <c r="D531" s="1">
        <v>2912</v>
      </c>
      <c r="E531" s="1">
        <v>3432</v>
      </c>
      <c r="F531" s="1">
        <v>3704</v>
      </c>
      <c r="G531" s="1">
        <v>3128</v>
      </c>
      <c r="H531" s="1">
        <v>3016</v>
      </c>
      <c r="I531" s="1">
        <v>1792</v>
      </c>
      <c r="J531" s="1">
        <v>1440</v>
      </c>
      <c r="K531" s="1">
        <v>1440</v>
      </c>
      <c r="L531">
        <f t="shared" si="583"/>
        <v>-180</v>
      </c>
      <c r="M531">
        <f t="shared" si="576"/>
        <v>2732</v>
      </c>
      <c r="N531">
        <f t="shared" si="577"/>
        <v>1440</v>
      </c>
      <c r="O531">
        <f t="shared" si="578"/>
        <v>3016</v>
      </c>
      <c r="P531">
        <f t="shared" si="579"/>
        <v>1292</v>
      </c>
      <c r="Q531">
        <f t="shared" si="580"/>
        <v>1576</v>
      </c>
      <c r="R531">
        <f t="shared" ref="R531:V531" si="600">R530</f>
        <v>16</v>
      </c>
      <c r="S531">
        <f t="shared" si="582"/>
        <v>15.1370630050553</v>
      </c>
      <c r="T531">
        <f t="shared" si="544"/>
        <v>15</v>
      </c>
      <c r="U531">
        <f t="shared" si="600"/>
        <v>19</v>
      </c>
      <c r="V531">
        <f t="shared" si="600"/>
        <v>13</v>
      </c>
    </row>
    <row r="532" spans="1:22">
      <c r="A532" s="1">
        <v>23</v>
      </c>
      <c r="B532" s="1">
        <v>-8</v>
      </c>
      <c r="C532" s="1" t="s">
        <v>22</v>
      </c>
      <c r="D532" s="1">
        <v>2944</v>
      </c>
      <c r="E532" s="1">
        <v>3440</v>
      </c>
      <c r="F532" s="1">
        <v>3720</v>
      </c>
      <c r="G532" s="1">
        <v>3176</v>
      </c>
      <c r="H532" s="1">
        <v>3016</v>
      </c>
      <c r="I532" s="1">
        <v>1808</v>
      </c>
      <c r="J532" s="1">
        <v>1464</v>
      </c>
      <c r="K532" s="1">
        <v>1464</v>
      </c>
      <c r="L532">
        <f t="shared" si="583"/>
        <v>-180</v>
      </c>
      <c r="M532">
        <f t="shared" si="576"/>
        <v>2764</v>
      </c>
      <c r="N532">
        <f t="shared" si="577"/>
        <v>1464</v>
      </c>
      <c r="O532">
        <f t="shared" si="578"/>
        <v>3016</v>
      </c>
      <c r="P532">
        <f t="shared" si="579"/>
        <v>1300</v>
      </c>
      <c r="Q532">
        <f t="shared" si="580"/>
        <v>1552</v>
      </c>
      <c r="R532">
        <f t="shared" ref="R532:V532" si="601">R531</f>
        <v>16</v>
      </c>
      <c r="S532">
        <f t="shared" si="582"/>
        <v>15.2305163538467</v>
      </c>
      <c r="T532">
        <f t="shared" si="544"/>
        <v>15</v>
      </c>
      <c r="U532">
        <f t="shared" si="601"/>
        <v>19</v>
      </c>
      <c r="V532">
        <f t="shared" si="601"/>
        <v>13</v>
      </c>
    </row>
    <row r="533" spans="1:22">
      <c r="A533" s="1">
        <v>23</v>
      </c>
      <c r="B533" s="1">
        <v>-8</v>
      </c>
      <c r="C533" s="1" t="s">
        <v>22</v>
      </c>
      <c r="D533" s="1">
        <v>2968</v>
      </c>
      <c r="E533" s="1">
        <v>3456</v>
      </c>
      <c r="F533" s="1">
        <v>3720</v>
      </c>
      <c r="G533" s="1">
        <v>3192</v>
      </c>
      <c r="H533" s="1">
        <v>3016</v>
      </c>
      <c r="I533" s="1">
        <v>1808</v>
      </c>
      <c r="J533" s="1">
        <v>1472</v>
      </c>
      <c r="K533" s="1">
        <v>1472</v>
      </c>
      <c r="L533">
        <f t="shared" si="583"/>
        <v>-180</v>
      </c>
      <c r="M533">
        <f t="shared" si="576"/>
        <v>2788</v>
      </c>
      <c r="N533">
        <f t="shared" si="577"/>
        <v>1472</v>
      </c>
      <c r="O533">
        <f t="shared" si="578"/>
        <v>3016</v>
      </c>
      <c r="P533">
        <f t="shared" si="579"/>
        <v>1316</v>
      </c>
      <c r="Q533">
        <f t="shared" si="580"/>
        <v>1544</v>
      </c>
      <c r="R533">
        <f t="shared" ref="R533:V533" si="602">R532</f>
        <v>16</v>
      </c>
      <c r="S533">
        <f t="shared" si="582"/>
        <v>15.3060859327822</v>
      </c>
      <c r="T533">
        <f t="shared" si="544"/>
        <v>15</v>
      </c>
      <c r="U533">
        <f t="shared" si="602"/>
        <v>19</v>
      </c>
      <c r="V533">
        <f t="shared" si="602"/>
        <v>13</v>
      </c>
    </row>
    <row r="534" spans="1:22">
      <c r="A534" s="1">
        <v>23</v>
      </c>
      <c r="B534" s="1">
        <v>-7</v>
      </c>
      <c r="C534" s="1" t="s">
        <v>22</v>
      </c>
      <c r="D534" s="1">
        <v>2832</v>
      </c>
      <c r="E534" s="1">
        <v>3336</v>
      </c>
      <c r="F534" s="1">
        <v>3584</v>
      </c>
      <c r="G534" s="1">
        <v>3128</v>
      </c>
      <c r="H534" s="1">
        <v>3000</v>
      </c>
      <c r="I534" s="1">
        <v>1784</v>
      </c>
      <c r="J534" s="1">
        <v>1440</v>
      </c>
      <c r="K534" s="1">
        <v>1440</v>
      </c>
      <c r="L534">
        <f t="shared" si="583"/>
        <v>-180</v>
      </c>
      <c r="M534">
        <f t="shared" si="576"/>
        <v>2652</v>
      </c>
      <c r="N534">
        <f t="shared" si="577"/>
        <v>1440</v>
      </c>
      <c r="O534">
        <f t="shared" si="578"/>
        <v>3000</v>
      </c>
      <c r="P534">
        <f t="shared" si="579"/>
        <v>1212</v>
      </c>
      <c r="Q534">
        <f t="shared" si="580"/>
        <v>1560</v>
      </c>
      <c r="R534">
        <f t="shared" ref="R534:V534" si="603">R533</f>
        <v>16</v>
      </c>
      <c r="S534">
        <f t="shared" si="582"/>
        <v>14.9037802147581</v>
      </c>
      <c r="T534">
        <f t="shared" si="544"/>
        <v>14.75</v>
      </c>
      <c r="U534">
        <f t="shared" si="603"/>
        <v>19</v>
      </c>
      <c r="V534">
        <f t="shared" si="603"/>
        <v>13</v>
      </c>
    </row>
    <row r="535" spans="1:22">
      <c r="A535" s="1">
        <v>23</v>
      </c>
      <c r="B535" s="1">
        <v>-7</v>
      </c>
      <c r="C535" s="1" t="s">
        <v>22</v>
      </c>
      <c r="D535" s="1">
        <v>2872</v>
      </c>
      <c r="E535" s="1">
        <v>3344</v>
      </c>
      <c r="F535" s="1">
        <v>3592</v>
      </c>
      <c r="G535" s="1">
        <v>3129</v>
      </c>
      <c r="H535" s="1">
        <v>3000</v>
      </c>
      <c r="I535" s="1">
        <v>1800</v>
      </c>
      <c r="J535" s="1">
        <v>1456</v>
      </c>
      <c r="K535" s="1">
        <v>1456</v>
      </c>
      <c r="L535">
        <f t="shared" si="583"/>
        <v>-180</v>
      </c>
      <c r="M535">
        <f t="shared" si="576"/>
        <v>2692</v>
      </c>
      <c r="N535">
        <f t="shared" si="577"/>
        <v>1456</v>
      </c>
      <c r="O535">
        <f t="shared" si="578"/>
        <v>3000</v>
      </c>
      <c r="P535">
        <f t="shared" si="579"/>
        <v>1236</v>
      </c>
      <c r="Q535">
        <f t="shared" si="580"/>
        <v>1544</v>
      </c>
      <c r="R535">
        <f t="shared" ref="R535:V535" si="604">R534</f>
        <v>16</v>
      </c>
      <c r="S535">
        <f t="shared" si="582"/>
        <v>15.0337117475308</v>
      </c>
      <c r="T535">
        <f t="shared" si="544"/>
        <v>14.75</v>
      </c>
      <c r="U535">
        <f t="shared" si="604"/>
        <v>19</v>
      </c>
      <c r="V535">
        <f t="shared" si="604"/>
        <v>13</v>
      </c>
    </row>
    <row r="536" spans="1:22">
      <c r="A536" s="1">
        <v>23</v>
      </c>
      <c r="B536" s="1">
        <v>-7</v>
      </c>
      <c r="C536" s="1" t="s">
        <v>22</v>
      </c>
      <c r="D536" s="1">
        <v>2872</v>
      </c>
      <c r="E536" s="1">
        <v>3352</v>
      </c>
      <c r="F536" s="1">
        <v>3592</v>
      </c>
      <c r="G536" s="1">
        <v>3128</v>
      </c>
      <c r="H536" s="1">
        <v>3000</v>
      </c>
      <c r="I536" s="1">
        <v>1800</v>
      </c>
      <c r="J536" s="1">
        <v>1448</v>
      </c>
      <c r="K536" s="1">
        <v>1448</v>
      </c>
      <c r="L536">
        <f t="shared" si="583"/>
        <v>-180</v>
      </c>
      <c r="M536">
        <f t="shared" si="576"/>
        <v>2692</v>
      </c>
      <c r="N536">
        <f t="shared" si="577"/>
        <v>1448</v>
      </c>
      <c r="O536">
        <f t="shared" si="578"/>
        <v>3000</v>
      </c>
      <c r="P536">
        <f t="shared" si="579"/>
        <v>1244</v>
      </c>
      <c r="Q536">
        <f t="shared" si="580"/>
        <v>1552</v>
      </c>
      <c r="R536">
        <f t="shared" ref="R536:V536" si="605">R535</f>
        <v>16</v>
      </c>
      <c r="S536">
        <f t="shared" si="582"/>
        <v>15.0392866343263</v>
      </c>
      <c r="T536">
        <f t="shared" si="544"/>
        <v>14.75</v>
      </c>
      <c r="U536">
        <f t="shared" si="605"/>
        <v>19</v>
      </c>
      <c r="V536">
        <f t="shared" si="605"/>
        <v>13</v>
      </c>
    </row>
    <row r="537" spans="1:22">
      <c r="A537" s="1">
        <v>23</v>
      </c>
      <c r="B537" s="1">
        <v>-7</v>
      </c>
      <c r="C537" s="1" t="s">
        <v>22</v>
      </c>
      <c r="D537" s="1">
        <v>2872</v>
      </c>
      <c r="E537" s="1">
        <v>3360</v>
      </c>
      <c r="F537" s="1">
        <v>3584</v>
      </c>
      <c r="G537" s="1">
        <v>3128</v>
      </c>
      <c r="H537" s="1">
        <v>3000</v>
      </c>
      <c r="I537" s="1">
        <v>1800</v>
      </c>
      <c r="J537" s="1">
        <v>1464</v>
      </c>
      <c r="K537" s="1">
        <v>1464</v>
      </c>
      <c r="L537">
        <f t="shared" si="583"/>
        <v>-180</v>
      </c>
      <c r="M537">
        <f t="shared" si="576"/>
        <v>2692</v>
      </c>
      <c r="N537">
        <f t="shared" si="577"/>
        <v>1464</v>
      </c>
      <c r="O537">
        <f t="shared" si="578"/>
        <v>3000</v>
      </c>
      <c r="P537">
        <f t="shared" si="579"/>
        <v>1228</v>
      </c>
      <c r="Q537">
        <f t="shared" si="580"/>
        <v>1536</v>
      </c>
      <c r="R537">
        <f t="shared" ref="R537:V537" si="606">R536</f>
        <v>16</v>
      </c>
      <c r="S537">
        <f t="shared" si="582"/>
        <v>15.0280715110966</v>
      </c>
      <c r="T537">
        <f t="shared" si="544"/>
        <v>14.75</v>
      </c>
      <c r="U537">
        <f t="shared" si="606"/>
        <v>19</v>
      </c>
      <c r="V537">
        <f t="shared" si="606"/>
        <v>13</v>
      </c>
    </row>
    <row r="538" spans="1:22">
      <c r="A538" s="1">
        <v>23</v>
      </c>
      <c r="B538" s="1">
        <v>-6</v>
      </c>
      <c r="C538" s="1" t="s">
        <v>22</v>
      </c>
      <c r="D538" s="1">
        <v>2808</v>
      </c>
      <c r="E538" s="1">
        <v>3224</v>
      </c>
      <c r="F538" s="1">
        <v>3472</v>
      </c>
      <c r="G538" s="1">
        <v>3112</v>
      </c>
      <c r="H538" s="1">
        <v>2984</v>
      </c>
      <c r="I538" s="1">
        <v>1792</v>
      </c>
      <c r="J538" s="1">
        <v>1448</v>
      </c>
      <c r="K538" s="1">
        <v>1448</v>
      </c>
      <c r="L538">
        <f t="shared" si="583"/>
        <v>-180</v>
      </c>
      <c r="M538">
        <f t="shared" si="576"/>
        <v>2628</v>
      </c>
      <c r="N538">
        <f t="shared" si="577"/>
        <v>1448</v>
      </c>
      <c r="O538">
        <f t="shared" si="578"/>
        <v>2984</v>
      </c>
      <c r="P538">
        <f t="shared" si="579"/>
        <v>1180</v>
      </c>
      <c r="Q538">
        <f t="shared" si="580"/>
        <v>1536</v>
      </c>
      <c r="R538">
        <f t="shared" ref="R538:V538" si="607">R537</f>
        <v>16</v>
      </c>
      <c r="S538">
        <f t="shared" si="582"/>
        <v>14.8549079161063</v>
      </c>
      <c r="T538">
        <f t="shared" si="544"/>
        <v>14.5</v>
      </c>
      <c r="U538">
        <f t="shared" si="607"/>
        <v>19</v>
      </c>
      <c r="V538">
        <f t="shared" si="607"/>
        <v>13</v>
      </c>
    </row>
    <row r="539" spans="1:22">
      <c r="A539" s="1">
        <v>23</v>
      </c>
      <c r="B539" s="1">
        <v>-6</v>
      </c>
      <c r="C539" s="1" t="s">
        <v>22</v>
      </c>
      <c r="D539" s="1">
        <v>2816</v>
      </c>
      <c r="E539" s="1">
        <v>3224</v>
      </c>
      <c r="F539" s="1">
        <v>3456</v>
      </c>
      <c r="G539" s="1">
        <v>3128</v>
      </c>
      <c r="H539" s="1">
        <v>2984</v>
      </c>
      <c r="I539" s="1">
        <v>1792</v>
      </c>
      <c r="J539" s="1">
        <v>1448</v>
      </c>
      <c r="K539" s="1">
        <v>1448</v>
      </c>
      <c r="L539">
        <f t="shared" si="583"/>
        <v>-180</v>
      </c>
      <c r="M539">
        <f t="shared" si="576"/>
        <v>2636</v>
      </c>
      <c r="N539">
        <f t="shared" si="577"/>
        <v>1448</v>
      </c>
      <c r="O539">
        <f t="shared" si="578"/>
        <v>2984</v>
      </c>
      <c r="P539">
        <f t="shared" si="579"/>
        <v>1188</v>
      </c>
      <c r="Q539">
        <f t="shared" si="580"/>
        <v>1536</v>
      </c>
      <c r="R539">
        <f t="shared" ref="R539:V539" si="608">R538</f>
        <v>16</v>
      </c>
      <c r="S539">
        <f t="shared" si="582"/>
        <v>14.8842522494968</v>
      </c>
      <c r="T539">
        <f t="shared" si="544"/>
        <v>14.5</v>
      </c>
      <c r="U539">
        <f t="shared" si="608"/>
        <v>19</v>
      </c>
      <c r="V539">
        <f t="shared" si="608"/>
        <v>13</v>
      </c>
    </row>
    <row r="540" spans="1:22">
      <c r="A540" s="1">
        <v>23</v>
      </c>
      <c r="B540" s="1">
        <v>-6</v>
      </c>
      <c r="C540" s="1" t="s">
        <v>22</v>
      </c>
      <c r="D540" s="1">
        <v>2808</v>
      </c>
      <c r="E540" s="1">
        <v>3240</v>
      </c>
      <c r="F540" s="1">
        <v>3472</v>
      </c>
      <c r="G540" s="1">
        <v>3128</v>
      </c>
      <c r="H540" s="1">
        <v>2976</v>
      </c>
      <c r="I540" s="1">
        <v>1784</v>
      </c>
      <c r="J540" s="1">
        <v>1456</v>
      </c>
      <c r="K540" s="1">
        <v>1456</v>
      </c>
      <c r="L540">
        <f t="shared" si="583"/>
        <v>-180</v>
      </c>
      <c r="M540">
        <f t="shared" si="576"/>
        <v>2628</v>
      </c>
      <c r="N540">
        <f t="shared" si="577"/>
        <v>1456</v>
      </c>
      <c r="O540">
        <f t="shared" si="578"/>
        <v>2976</v>
      </c>
      <c r="P540">
        <f t="shared" si="579"/>
        <v>1172</v>
      </c>
      <c r="Q540">
        <f t="shared" si="580"/>
        <v>1520</v>
      </c>
      <c r="R540">
        <f t="shared" ref="R540:V540" si="609">R539</f>
        <v>16</v>
      </c>
      <c r="S540">
        <f t="shared" si="582"/>
        <v>14.870840237373</v>
      </c>
      <c r="T540">
        <f t="shared" si="544"/>
        <v>14.5</v>
      </c>
      <c r="U540">
        <f t="shared" si="609"/>
        <v>19</v>
      </c>
      <c r="V540">
        <f t="shared" si="609"/>
        <v>13</v>
      </c>
    </row>
    <row r="541" spans="1:22">
      <c r="A541" s="1">
        <v>23</v>
      </c>
      <c r="B541" s="1">
        <v>-6</v>
      </c>
      <c r="C541" s="1" t="s">
        <v>22</v>
      </c>
      <c r="D541" s="1">
        <v>2824</v>
      </c>
      <c r="E541" s="1">
        <v>3248</v>
      </c>
      <c r="F541" s="1">
        <v>3480</v>
      </c>
      <c r="G541" s="1">
        <v>3128</v>
      </c>
      <c r="H541" s="1">
        <v>2976</v>
      </c>
      <c r="I541" s="1">
        <v>1784</v>
      </c>
      <c r="J541" s="1">
        <v>1456</v>
      </c>
      <c r="K541" s="1">
        <v>1456</v>
      </c>
      <c r="L541">
        <f t="shared" si="583"/>
        <v>-180</v>
      </c>
      <c r="M541">
        <f t="shared" si="576"/>
        <v>2644</v>
      </c>
      <c r="N541">
        <f t="shared" si="577"/>
        <v>1456</v>
      </c>
      <c r="O541">
        <f t="shared" si="578"/>
        <v>2976</v>
      </c>
      <c r="P541">
        <f t="shared" si="579"/>
        <v>1188</v>
      </c>
      <c r="Q541">
        <f t="shared" si="580"/>
        <v>1520</v>
      </c>
      <c r="R541">
        <f t="shared" ref="R541:V541" si="610">R540</f>
        <v>16</v>
      </c>
      <c r="S541">
        <f t="shared" si="582"/>
        <v>14.929728527004</v>
      </c>
      <c r="T541">
        <f t="shared" si="544"/>
        <v>14.5</v>
      </c>
      <c r="U541">
        <f t="shared" si="610"/>
        <v>19</v>
      </c>
      <c r="V541">
        <f t="shared" si="610"/>
        <v>13</v>
      </c>
    </row>
    <row r="542" spans="1:22">
      <c r="A542" s="1">
        <v>23</v>
      </c>
      <c r="B542" s="1">
        <v>-5</v>
      </c>
      <c r="C542" s="1" t="s">
        <v>22</v>
      </c>
      <c r="D542" s="1">
        <v>2696</v>
      </c>
      <c r="E542" s="1">
        <v>3104</v>
      </c>
      <c r="F542" s="1">
        <v>3280</v>
      </c>
      <c r="G542" s="1">
        <v>3040</v>
      </c>
      <c r="H542" s="1">
        <v>2968</v>
      </c>
      <c r="I542" s="1">
        <v>1752</v>
      </c>
      <c r="J542" s="1">
        <v>1432</v>
      </c>
      <c r="K542" s="1">
        <v>1432</v>
      </c>
      <c r="L542">
        <f t="shared" si="583"/>
        <v>-180</v>
      </c>
      <c r="M542">
        <f t="shared" si="576"/>
        <v>2516</v>
      </c>
      <c r="N542">
        <f t="shared" si="577"/>
        <v>1432</v>
      </c>
      <c r="O542">
        <f t="shared" si="578"/>
        <v>2968</v>
      </c>
      <c r="P542">
        <f t="shared" si="579"/>
        <v>1084</v>
      </c>
      <c r="Q542">
        <f t="shared" si="580"/>
        <v>1536</v>
      </c>
      <c r="R542">
        <f t="shared" ref="R542:V542" si="611">R541</f>
        <v>16</v>
      </c>
      <c r="S542">
        <f t="shared" si="582"/>
        <v>14.4863806650687</v>
      </c>
      <c r="T542">
        <f t="shared" si="544"/>
        <v>14.25</v>
      </c>
      <c r="U542">
        <f t="shared" si="611"/>
        <v>19</v>
      </c>
      <c r="V542">
        <f t="shared" si="611"/>
        <v>13</v>
      </c>
    </row>
    <row r="543" spans="1:22">
      <c r="A543" s="1">
        <v>23</v>
      </c>
      <c r="B543" s="1">
        <v>-5</v>
      </c>
      <c r="C543" s="1" t="s">
        <v>22</v>
      </c>
      <c r="D543" s="1">
        <v>2712</v>
      </c>
      <c r="E543" s="1">
        <v>3104</v>
      </c>
      <c r="F543" s="1">
        <v>3288</v>
      </c>
      <c r="G543" s="1">
        <v>3048</v>
      </c>
      <c r="H543" s="1">
        <v>2952</v>
      </c>
      <c r="I543" s="1">
        <v>1768</v>
      </c>
      <c r="J543" s="1">
        <v>1440</v>
      </c>
      <c r="K543" s="1">
        <v>1440</v>
      </c>
      <c r="L543">
        <f t="shared" si="583"/>
        <v>-180</v>
      </c>
      <c r="M543">
        <f t="shared" si="576"/>
        <v>2532</v>
      </c>
      <c r="N543">
        <f t="shared" si="577"/>
        <v>1440</v>
      </c>
      <c r="O543">
        <f t="shared" si="578"/>
        <v>2952</v>
      </c>
      <c r="P543">
        <f t="shared" si="579"/>
        <v>1092</v>
      </c>
      <c r="Q543">
        <f t="shared" si="580"/>
        <v>1512</v>
      </c>
      <c r="R543">
        <f t="shared" ref="R543:V543" si="612">R542</f>
        <v>16</v>
      </c>
      <c r="S543">
        <f t="shared" si="582"/>
        <v>14.5867084720353</v>
      </c>
      <c r="T543">
        <f t="shared" si="544"/>
        <v>14.25</v>
      </c>
      <c r="U543">
        <f t="shared" si="612"/>
        <v>19</v>
      </c>
      <c r="V543">
        <f t="shared" si="612"/>
        <v>13</v>
      </c>
    </row>
    <row r="544" spans="1:22">
      <c r="A544" s="1">
        <v>23</v>
      </c>
      <c r="B544" s="1">
        <v>-5</v>
      </c>
      <c r="C544" s="1" t="s">
        <v>22</v>
      </c>
      <c r="D544" s="1">
        <v>2696</v>
      </c>
      <c r="E544" s="1">
        <v>3064</v>
      </c>
      <c r="F544" s="1">
        <v>3288</v>
      </c>
      <c r="G544" s="1">
        <v>3056</v>
      </c>
      <c r="H544" s="1">
        <v>2952</v>
      </c>
      <c r="I544" s="1">
        <v>1776</v>
      </c>
      <c r="J544" s="1">
        <v>1440</v>
      </c>
      <c r="K544" s="1">
        <v>1440</v>
      </c>
      <c r="L544">
        <f t="shared" si="583"/>
        <v>-180</v>
      </c>
      <c r="M544">
        <f t="shared" si="576"/>
        <v>2516</v>
      </c>
      <c r="N544">
        <f t="shared" si="577"/>
        <v>1440</v>
      </c>
      <c r="O544">
        <f t="shared" si="578"/>
        <v>2952</v>
      </c>
      <c r="P544">
        <f t="shared" si="579"/>
        <v>1076</v>
      </c>
      <c r="Q544">
        <f t="shared" si="580"/>
        <v>1512</v>
      </c>
      <c r="R544">
        <f t="shared" ref="R544:V544" si="613">R543</f>
        <v>16</v>
      </c>
      <c r="S544">
        <f t="shared" si="582"/>
        <v>14.5226048016518</v>
      </c>
      <c r="T544">
        <f t="shared" si="544"/>
        <v>14.25</v>
      </c>
      <c r="U544">
        <f t="shared" si="613"/>
        <v>19</v>
      </c>
      <c r="V544">
        <f t="shared" si="613"/>
        <v>13</v>
      </c>
    </row>
    <row r="545" spans="1:22">
      <c r="A545" s="1">
        <v>23</v>
      </c>
      <c r="B545" s="1">
        <v>-5</v>
      </c>
      <c r="C545" s="1" t="s">
        <v>22</v>
      </c>
      <c r="D545" s="1">
        <v>2688</v>
      </c>
      <c r="E545" s="1">
        <v>3064</v>
      </c>
      <c r="F545" s="1">
        <v>3280</v>
      </c>
      <c r="G545" s="1">
        <v>3032</v>
      </c>
      <c r="H545" s="1">
        <v>2968</v>
      </c>
      <c r="I545" s="1">
        <v>1752</v>
      </c>
      <c r="J545" s="1">
        <v>1432</v>
      </c>
      <c r="K545" s="1">
        <v>1432</v>
      </c>
      <c r="L545">
        <f t="shared" si="583"/>
        <v>-180</v>
      </c>
      <c r="M545">
        <f t="shared" si="576"/>
        <v>2508</v>
      </c>
      <c r="N545">
        <f t="shared" si="577"/>
        <v>1432</v>
      </c>
      <c r="O545">
        <f t="shared" si="578"/>
        <v>2968</v>
      </c>
      <c r="P545">
        <f t="shared" si="579"/>
        <v>1076</v>
      </c>
      <c r="Q545">
        <f t="shared" si="580"/>
        <v>1536</v>
      </c>
      <c r="R545">
        <f t="shared" ref="R545:V545" si="614">R544</f>
        <v>16</v>
      </c>
      <c r="S545">
        <f t="shared" si="582"/>
        <v>14.4542105563488</v>
      </c>
      <c r="T545">
        <f t="shared" si="544"/>
        <v>14.25</v>
      </c>
      <c r="U545">
        <f t="shared" si="614"/>
        <v>19</v>
      </c>
      <c r="V545">
        <f t="shared" si="614"/>
        <v>13</v>
      </c>
    </row>
    <row r="546" spans="1:22">
      <c r="A546" s="1">
        <v>23</v>
      </c>
      <c r="B546" s="1">
        <v>-4</v>
      </c>
      <c r="C546" s="1" t="s">
        <v>22</v>
      </c>
      <c r="D546" s="1">
        <v>2680</v>
      </c>
      <c r="E546" s="1">
        <v>2976</v>
      </c>
      <c r="F546" s="1">
        <v>3133</v>
      </c>
      <c r="G546" s="1">
        <v>3024</v>
      </c>
      <c r="H546" s="1">
        <v>2944</v>
      </c>
      <c r="I546" s="1">
        <v>1760</v>
      </c>
      <c r="J546" s="1">
        <v>1440</v>
      </c>
      <c r="K546" s="1">
        <v>1440</v>
      </c>
      <c r="L546">
        <f t="shared" si="583"/>
        <v>-180</v>
      </c>
      <c r="M546">
        <f t="shared" si="576"/>
        <v>2500</v>
      </c>
      <c r="N546">
        <f t="shared" si="577"/>
        <v>1440</v>
      </c>
      <c r="O546">
        <f t="shared" si="578"/>
        <v>2944</v>
      </c>
      <c r="P546">
        <f t="shared" si="579"/>
        <v>1060</v>
      </c>
      <c r="Q546">
        <f t="shared" si="580"/>
        <v>1504</v>
      </c>
      <c r="R546">
        <f t="shared" ref="R546:V546" si="615">R545</f>
        <v>16</v>
      </c>
      <c r="S546">
        <f t="shared" si="582"/>
        <v>14.4805802900915</v>
      </c>
      <c r="T546">
        <f t="shared" ref="T546:T609" si="616">V546-B546/4</f>
        <v>14</v>
      </c>
      <c r="U546">
        <f t="shared" si="615"/>
        <v>19</v>
      </c>
      <c r="V546">
        <f t="shared" si="615"/>
        <v>13</v>
      </c>
    </row>
    <row r="547" spans="1:22">
      <c r="A547" s="1">
        <v>23</v>
      </c>
      <c r="B547" s="1">
        <v>-4</v>
      </c>
      <c r="C547" s="1" t="s">
        <v>22</v>
      </c>
      <c r="D547" s="1">
        <v>2632</v>
      </c>
      <c r="E547" s="1">
        <v>2968</v>
      </c>
      <c r="F547" s="1">
        <v>3128</v>
      </c>
      <c r="G547" s="1">
        <v>3000</v>
      </c>
      <c r="H547" s="1">
        <v>2952</v>
      </c>
      <c r="I547" s="1">
        <v>1760</v>
      </c>
      <c r="J547" s="1">
        <v>1432</v>
      </c>
      <c r="K547" s="1">
        <v>1432</v>
      </c>
      <c r="L547">
        <f t="shared" si="583"/>
        <v>-180</v>
      </c>
      <c r="M547">
        <f t="shared" si="576"/>
        <v>2452</v>
      </c>
      <c r="N547">
        <f t="shared" si="577"/>
        <v>1432</v>
      </c>
      <c r="O547">
        <f t="shared" si="578"/>
        <v>2952</v>
      </c>
      <c r="P547">
        <f t="shared" si="579"/>
        <v>1020</v>
      </c>
      <c r="Q547">
        <f t="shared" si="580"/>
        <v>1520</v>
      </c>
      <c r="R547">
        <f t="shared" ref="R547:V547" si="617">R546</f>
        <v>16</v>
      </c>
      <c r="S547">
        <f t="shared" si="582"/>
        <v>14.2675658381714</v>
      </c>
      <c r="T547">
        <f t="shared" si="616"/>
        <v>14</v>
      </c>
      <c r="U547">
        <f t="shared" si="617"/>
        <v>19</v>
      </c>
      <c r="V547">
        <f t="shared" si="617"/>
        <v>13</v>
      </c>
    </row>
    <row r="548" spans="1:22">
      <c r="A548" s="1">
        <v>23</v>
      </c>
      <c r="B548" s="1">
        <v>-4</v>
      </c>
      <c r="C548" s="1" t="s">
        <v>22</v>
      </c>
      <c r="D548" s="1">
        <v>2616</v>
      </c>
      <c r="E548" s="1">
        <v>2960</v>
      </c>
      <c r="F548" s="1">
        <v>3168</v>
      </c>
      <c r="G548" s="1">
        <v>3000</v>
      </c>
      <c r="H548" s="1">
        <v>2968</v>
      </c>
      <c r="I548" s="1">
        <v>1752</v>
      </c>
      <c r="J548" s="1">
        <v>1432</v>
      </c>
      <c r="K548" s="1">
        <v>1432</v>
      </c>
      <c r="L548">
        <f t="shared" si="583"/>
        <v>-180</v>
      </c>
      <c r="M548">
        <f t="shared" si="576"/>
        <v>2436</v>
      </c>
      <c r="N548">
        <f t="shared" si="577"/>
        <v>1432</v>
      </c>
      <c r="O548">
        <f t="shared" si="578"/>
        <v>2968</v>
      </c>
      <c r="P548">
        <f t="shared" si="579"/>
        <v>1004</v>
      </c>
      <c r="Q548">
        <f t="shared" si="580"/>
        <v>1536</v>
      </c>
      <c r="R548">
        <f t="shared" ref="R548:V548" si="618">R547</f>
        <v>16</v>
      </c>
      <c r="S548">
        <f t="shared" si="582"/>
        <v>14.1534249711351</v>
      </c>
      <c r="T548">
        <f t="shared" si="616"/>
        <v>14</v>
      </c>
      <c r="U548">
        <f t="shared" si="618"/>
        <v>19</v>
      </c>
      <c r="V548">
        <f t="shared" si="618"/>
        <v>13</v>
      </c>
    </row>
    <row r="549" spans="1:22">
      <c r="A549" s="1">
        <v>23</v>
      </c>
      <c r="B549" s="1">
        <v>-4</v>
      </c>
      <c r="C549" s="1" t="s">
        <v>22</v>
      </c>
      <c r="D549" s="1">
        <v>2632</v>
      </c>
      <c r="E549" s="1">
        <v>2952</v>
      </c>
      <c r="F549" s="1">
        <v>3184</v>
      </c>
      <c r="G549" s="1">
        <v>3000</v>
      </c>
      <c r="H549" s="1">
        <v>2960</v>
      </c>
      <c r="I549" s="1">
        <v>1760</v>
      </c>
      <c r="J549" s="1">
        <v>1424</v>
      </c>
      <c r="K549" s="1">
        <v>1424</v>
      </c>
      <c r="L549">
        <f t="shared" si="583"/>
        <v>-180</v>
      </c>
      <c r="M549">
        <f t="shared" si="576"/>
        <v>2452</v>
      </c>
      <c r="N549">
        <f t="shared" si="577"/>
        <v>1424</v>
      </c>
      <c r="O549">
        <f t="shared" si="578"/>
        <v>2960</v>
      </c>
      <c r="P549">
        <f t="shared" si="579"/>
        <v>1028</v>
      </c>
      <c r="Q549">
        <f t="shared" si="580"/>
        <v>1536</v>
      </c>
      <c r="R549">
        <f t="shared" ref="R549:V549" si="619">R548</f>
        <v>16</v>
      </c>
      <c r="S549">
        <f t="shared" si="582"/>
        <v>14.2560189896376</v>
      </c>
      <c r="T549">
        <f t="shared" si="616"/>
        <v>14</v>
      </c>
      <c r="U549">
        <f t="shared" si="619"/>
        <v>19</v>
      </c>
      <c r="V549">
        <f t="shared" si="619"/>
        <v>13</v>
      </c>
    </row>
    <row r="550" spans="1:22">
      <c r="A550" s="1">
        <v>23</v>
      </c>
      <c r="B550" s="1">
        <v>-3</v>
      </c>
      <c r="C550" s="1" t="s">
        <v>22</v>
      </c>
      <c r="D550" s="1">
        <v>2584</v>
      </c>
      <c r="E550" s="1">
        <v>2872</v>
      </c>
      <c r="F550" s="1">
        <v>3048</v>
      </c>
      <c r="G550" s="1">
        <v>2968</v>
      </c>
      <c r="H550" s="1">
        <v>2944</v>
      </c>
      <c r="I550" s="1">
        <v>1768</v>
      </c>
      <c r="J550" s="1">
        <v>1440</v>
      </c>
      <c r="K550" s="1">
        <v>1440</v>
      </c>
      <c r="L550">
        <f t="shared" si="583"/>
        <v>-180</v>
      </c>
      <c r="M550">
        <f t="shared" si="576"/>
        <v>2404</v>
      </c>
      <c r="N550">
        <f t="shared" si="577"/>
        <v>1440</v>
      </c>
      <c r="O550">
        <f t="shared" si="578"/>
        <v>2944</v>
      </c>
      <c r="P550">
        <f t="shared" si="579"/>
        <v>964</v>
      </c>
      <c r="Q550">
        <f t="shared" si="580"/>
        <v>1504</v>
      </c>
      <c r="R550">
        <f t="shared" ref="R550:V550" si="620">R549</f>
        <v>16</v>
      </c>
      <c r="S550">
        <f t="shared" si="582"/>
        <v>14.0682919764721</v>
      </c>
      <c r="T550">
        <f t="shared" si="616"/>
        <v>13.75</v>
      </c>
      <c r="U550">
        <f t="shared" si="620"/>
        <v>19</v>
      </c>
      <c r="V550">
        <f t="shared" si="620"/>
        <v>13</v>
      </c>
    </row>
    <row r="551" spans="1:22">
      <c r="A551" s="1">
        <v>23</v>
      </c>
      <c r="B551" s="1">
        <v>-3</v>
      </c>
      <c r="C551" s="1" t="s">
        <v>22</v>
      </c>
      <c r="D551" s="1">
        <v>2616</v>
      </c>
      <c r="E551" s="1">
        <v>2880</v>
      </c>
      <c r="F551" s="1">
        <v>3056</v>
      </c>
      <c r="G551" s="1">
        <v>2984</v>
      </c>
      <c r="H551" s="1">
        <v>2944</v>
      </c>
      <c r="I551" s="1">
        <v>1776</v>
      </c>
      <c r="J551" s="1">
        <v>1448</v>
      </c>
      <c r="K551" s="1">
        <v>1448</v>
      </c>
      <c r="L551">
        <f t="shared" si="583"/>
        <v>-180</v>
      </c>
      <c r="M551">
        <f t="shared" si="576"/>
        <v>2436</v>
      </c>
      <c r="N551">
        <f t="shared" si="577"/>
        <v>1448</v>
      </c>
      <c r="O551">
        <f t="shared" si="578"/>
        <v>2944</v>
      </c>
      <c r="P551">
        <f t="shared" si="579"/>
        <v>988</v>
      </c>
      <c r="Q551">
        <f t="shared" si="580"/>
        <v>1496</v>
      </c>
      <c r="R551">
        <f t="shared" ref="R551:V551" si="621">R550</f>
        <v>16</v>
      </c>
      <c r="S551">
        <f t="shared" si="582"/>
        <v>14.1982535105919</v>
      </c>
      <c r="T551">
        <f t="shared" si="616"/>
        <v>13.75</v>
      </c>
      <c r="U551">
        <f t="shared" si="621"/>
        <v>19</v>
      </c>
      <c r="V551">
        <f t="shared" si="621"/>
        <v>13</v>
      </c>
    </row>
    <row r="552" spans="1:22">
      <c r="A552" s="1">
        <v>23</v>
      </c>
      <c r="B552" s="1">
        <v>-3</v>
      </c>
      <c r="C552" s="1" t="s">
        <v>22</v>
      </c>
      <c r="D552" s="1">
        <v>2608</v>
      </c>
      <c r="E552" s="1">
        <v>2880</v>
      </c>
      <c r="F552" s="1">
        <v>3056</v>
      </c>
      <c r="G552" s="1">
        <v>3000</v>
      </c>
      <c r="H552" s="1">
        <v>2936</v>
      </c>
      <c r="I552" s="1">
        <v>1768</v>
      </c>
      <c r="J552" s="1">
        <v>1440</v>
      </c>
      <c r="K552" s="1">
        <v>1440</v>
      </c>
      <c r="L552">
        <f t="shared" si="583"/>
        <v>-180</v>
      </c>
      <c r="M552">
        <f t="shared" si="576"/>
        <v>2428</v>
      </c>
      <c r="N552">
        <f t="shared" si="577"/>
        <v>1440</v>
      </c>
      <c r="O552">
        <f t="shared" si="578"/>
        <v>2936</v>
      </c>
      <c r="P552">
        <f t="shared" si="579"/>
        <v>988</v>
      </c>
      <c r="Q552">
        <f t="shared" si="580"/>
        <v>1496</v>
      </c>
      <c r="R552">
        <f t="shared" ref="R552:V552" si="622">R551</f>
        <v>16</v>
      </c>
      <c r="S552">
        <f t="shared" si="582"/>
        <v>14.1982535105919</v>
      </c>
      <c r="T552">
        <f t="shared" si="616"/>
        <v>13.75</v>
      </c>
      <c r="U552">
        <f t="shared" si="622"/>
        <v>19</v>
      </c>
      <c r="V552">
        <f t="shared" si="622"/>
        <v>13</v>
      </c>
    </row>
    <row r="553" spans="1:22">
      <c r="A553" s="1">
        <v>23</v>
      </c>
      <c r="B553" s="1">
        <v>-3</v>
      </c>
      <c r="C553" s="1" t="s">
        <v>22</v>
      </c>
      <c r="D553" s="1">
        <v>2584</v>
      </c>
      <c r="E553" s="1">
        <v>2872</v>
      </c>
      <c r="F553" s="1">
        <v>3040</v>
      </c>
      <c r="G553" s="1">
        <v>2984</v>
      </c>
      <c r="H553" s="1">
        <v>2936</v>
      </c>
      <c r="I553" s="1">
        <v>1760</v>
      </c>
      <c r="J553" s="1">
        <v>1432</v>
      </c>
      <c r="K553" s="1">
        <v>1432</v>
      </c>
      <c r="L553">
        <f t="shared" si="583"/>
        <v>-180</v>
      </c>
      <c r="M553">
        <f t="shared" si="576"/>
        <v>2404</v>
      </c>
      <c r="N553">
        <f t="shared" si="577"/>
        <v>1432</v>
      </c>
      <c r="O553">
        <f t="shared" si="578"/>
        <v>2936</v>
      </c>
      <c r="P553">
        <f t="shared" si="579"/>
        <v>972</v>
      </c>
      <c r="Q553">
        <f t="shared" si="580"/>
        <v>1504</v>
      </c>
      <c r="R553">
        <f t="shared" ref="R553:V553" si="623">R552</f>
        <v>16</v>
      </c>
      <c r="S553">
        <f t="shared" si="582"/>
        <v>14.1041842867065</v>
      </c>
      <c r="T553">
        <f t="shared" si="616"/>
        <v>13.75</v>
      </c>
      <c r="U553">
        <f t="shared" si="623"/>
        <v>19</v>
      </c>
      <c r="V553">
        <f t="shared" si="623"/>
        <v>13</v>
      </c>
    </row>
    <row r="554" spans="1:22">
      <c r="A554" s="1">
        <v>23</v>
      </c>
      <c r="B554" s="1">
        <v>-2</v>
      </c>
      <c r="C554" s="1" t="s">
        <v>22</v>
      </c>
      <c r="D554" s="1">
        <v>2552</v>
      </c>
      <c r="E554" s="1">
        <v>2824</v>
      </c>
      <c r="F554" s="1">
        <v>2976</v>
      </c>
      <c r="G554" s="1">
        <v>2968</v>
      </c>
      <c r="H554" s="1">
        <v>2944</v>
      </c>
      <c r="I554" s="1">
        <v>1768</v>
      </c>
      <c r="J554" s="1">
        <v>1440</v>
      </c>
      <c r="K554" s="1">
        <v>1440</v>
      </c>
      <c r="L554">
        <f t="shared" si="583"/>
        <v>-180</v>
      </c>
      <c r="M554">
        <f t="shared" si="576"/>
        <v>2372</v>
      </c>
      <c r="N554">
        <f t="shared" si="577"/>
        <v>1440</v>
      </c>
      <c r="O554">
        <f t="shared" si="578"/>
        <v>2944</v>
      </c>
      <c r="P554">
        <f t="shared" si="579"/>
        <v>932</v>
      </c>
      <c r="Q554">
        <f t="shared" si="580"/>
        <v>1504</v>
      </c>
      <c r="R554">
        <f t="shared" ref="R554:V554" si="624">R553</f>
        <v>16</v>
      </c>
      <c r="S554">
        <f t="shared" si="582"/>
        <v>13.9216807609836</v>
      </c>
      <c r="T554">
        <f t="shared" si="616"/>
        <v>13.5</v>
      </c>
      <c r="U554">
        <f t="shared" si="624"/>
        <v>19</v>
      </c>
      <c r="V554">
        <f t="shared" si="624"/>
        <v>13</v>
      </c>
    </row>
    <row r="555" spans="1:22">
      <c r="A555" s="1">
        <v>23</v>
      </c>
      <c r="B555" s="1">
        <v>-2</v>
      </c>
      <c r="C555" s="1" t="s">
        <v>22</v>
      </c>
      <c r="D555" s="1">
        <v>2576</v>
      </c>
      <c r="E555" s="1">
        <v>2816</v>
      </c>
      <c r="F555" s="1">
        <v>2976</v>
      </c>
      <c r="G555" s="1">
        <v>2960</v>
      </c>
      <c r="H555" s="1">
        <v>2928</v>
      </c>
      <c r="I555" s="1">
        <v>1760</v>
      </c>
      <c r="J555" s="1">
        <v>1432</v>
      </c>
      <c r="K555" s="1">
        <v>1432</v>
      </c>
      <c r="L555">
        <f t="shared" si="583"/>
        <v>-180</v>
      </c>
      <c r="M555">
        <f t="shared" si="576"/>
        <v>2396</v>
      </c>
      <c r="N555">
        <f t="shared" si="577"/>
        <v>1432</v>
      </c>
      <c r="O555">
        <f t="shared" si="578"/>
        <v>2928</v>
      </c>
      <c r="P555">
        <f t="shared" si="579"/>
        <v>964</v>
      </c>
      <c r="Q555">
        <f t="shared" si="580"/>
        <v>1496</v>
      </c>
      <c r="R555">
        <f t="shared" ref="R555:V555" si="625">R554</f>
        <v>16</v>
      </c>
      <c r="S555">
        <f t="shared" si="582"/>
        <v>14.0914544037439</v>
      </c>
      <c r="T555">
        <f t="shared" si="616"/>
        <v>13.5</v>
      </c>
      <c r="U555">
        <f t="shared" si="625"/>
        <v>19</v>
      </c>
      <c r="V555">
        <f t="shared" si="625"/>
        <v>13</v>
      </c>
    </row>
    <row r="556" spans="1:22">
      <c r="A556" s="1">
        <v>23</v>
      </c>
      <c r="B556" s="1">
        <v>-2</v>
      </c>
      <c r="C556" s="1" t="s">
        <v>22</v>
      </c>
      <c r="D556" s="1">
        <v>2544</v>
      </c>
      <c r="E556" s="1">
        <v>2808</v>
      </c>
      <c r="F556" s="1">
        <v>2968</v>
      </c>
      <c r="G556" s="1">
        <v>2960</v>
      </c>
      <c r="H556" s="1">
        <v>2936</v>
      </c>
      <c r="I556" s="1">
        <v>1744</v>
      </c>
      <c r="J556" s="1">
        <v>1432</v>
      </c>
      <c r="K556" s="1">
        <v>1432</v>
      </c>
      <c r="L556">
        <f t="shared" si="583"/>
        <v>-180</v>
      </c>
      <c r="M556">
        <f t="shared" si="576"/>
        <v>2364</v>
      </c>
      <c r="N556">
        <f t="shared" si="577"/>
        <v>1432</v>
      </c>
      <c r="O556">
        <f t="shared" si="578"/>
        <v>2936</v>
      </c>
      <c r="P556">
        <f t="shared" si="579"/>
        <v>932</v>
      </c>
      <c r="Q556">
        <f t="shared" si="580"/>
        <v>1504</v>
      </c>
      <c r="R556">
        <f t="shared" ref="R556:V556" si="626">R555</f>
        <v>16</v>
      </c>
      <c r="S556">
        <f t="shared" si="582"/>
        <v>13.9216807609836</v>
      </c>
      <c r="T556">
        <f t="shared" si="616"/>
        <v>13.5</v>
      </c>
      <c r="U556">
        <f t="shared" si="626"/>
        <v>19</v>
      </c>
      <c r="V556">
        <f t="shared" si="626"/>
        <v>13</v>
      </c>
    </row>
    <row r="557" spans="1:22">
      <c r="A557" s="1">
        <v>23</v>
      </c>
      <c r="B557" s="1">
        <v>-2</v>
      </c>
      <c r="C557" s="1" t="s">
        <v>22</v>
      </c>
      <c r="D557" s="1">
        <v>2568</v>
      </c>
      <c r="E557" s="1">
        <v>2832</v>
      </c>
      <c r="F557" s="1">
        <v>2984</v>
      </c>
      <c r="G557" s="1">
        <v>2968</v>
      </c>
      <c r="H557" s="1">
        <v>2928</v>
      </c>
      <c r="I557" s="1">
        <v>1752</v>
      </c>
      <c r="J557" s="1">
        <v>1440</v>
      </c>
      <c r="K557" s="1">
        <v>1440</v>
      </c>
      <c r="L557">
        <f t="shared" si="583"/>
        <v>-180</v>
      </c>
      <c r="M557">
        <f t="shared" si="576"/>
        <v>2388</v>
      </c>
      <c r="N557">
        <f t="shared" si="577"/>
        <v>1440</v>
      </c>
      <c r="O557">
        <f t="shared" si="578"/>
        <v>2928</v>
      </c>
      <c r="P557">
        <f t="shared" si="579"/>
        <v>948</v>
      </c>
      <c r="Q557">
        <f t="shared" si="580"/>
        <v>1488</v>
      </c>
      <c r="R557">
        <f t="shared" ref="R557:V557" si="627">R556</f>
        <v>16</v>
      </c>
      <c r="S557">
        <f t="shared" si="582"/>
        <v>14.0420540612821</v>
      </c>
      <c r="T557">
        <f t="shared" si="616"/>
        <v>13.5</v>
      </c>
      <c r="U557">
        <f t="shared" si="627"/>
        <v>19</v>
      </c>
      <c r="V557">
        <f t="shared" si="627"/>
        <v>13</v>
      </c>
    </row>
    <row r="558" spans="1:22">
      <c r="A558" s="1">
        <v>23</v>
      </c>
      <c r="B558" s="1">
        <v>-1</v>
      </c>
      <c r="C558" s="1" t="s">
        <v>22</v>
      </c>
      <c r="D558" s="1">
        <v>2456</v>
      </c>
      <c r="E558" s="1">
        <v>2696</v>
      </c>
      <c r="F558" s="1">
        <v>2856</v>
      </c>
      <c r="G558" s="1">
        <v>2904</v>
      </c>
      <c r="H558" s="1">
        <v>2928</v>
      </c>
      <c r="I558" s="1">
        <v>1744</v>
      </c>
      <c r="J558" s="1">
        <v>1416</v>
      </c>
      <c r="K558" s="1">
        <v>1416</v>
      </c>
      <c r="L558">
        <f t="shared" si="583"/>
        <v>-180</v>
      </c>
      <c r="M558">
        <f t="shared" si="576"/>
        <v>2276</v>
      </c>
      <c r="N558">
        <f t="shared" si="577"/>
        <v>1416</v>
      </c>
      <c r="O558">
        <f t="shared" si="578"/>
        <v>2928</v>
      </c>
      <c r="P558">
        <f t="shared" si="579"/>
        <v>860</v>
      </c>
      <c r="Q558">
        <f t="shared" si="580"/>
        <v>1512</v>
      </c>
      <c r="R558">
        <f t="shared" ref="R558:V558" si="628">R557</f>
        <v>16</v>
      </c>
      <c r="S558">
        <f t="shared" si="582"/>
        <v>13.5494666007838</v>
      </c>
      <c r="T558">
        <f t="shared" si="616"/>
        <v>13.25</v>
      </c>
      <c r="U558">
        <f t="shared" si="628"/>
        <v>19</v>
      </c>
      <c r="V558">
        <f t="shared" si="628"/>
        <v>13</v>
      </c>
    </row>
    <row r="559" spans="1:22">
      <c r="A559" s="1">
        <v>23</v>
      </c>
      <c r="B559" s="1">
        <v>-1</v>
      </c>
      <c r="C559" s="1" t="s">
        <v>22</v>
      </c>
      <c r="D559" s="1">
        <v>2464</v>
      </c>
      <c r="E559" s="1">
        <v>2704</v>
      </c>
      <c r="F559" s="1">
        <v>2864</v>
      </c>
      <c r="G559" s="1">
        <v>2904</v>
      </c>
      <c r="H559" s="1">
        <v>2928</v>
      </c>
      <c r="I559" s="1">
        <v>1752</v>
      </c>
      <c r="J559" s="1">
        <v>1432</v>
      </c>
      <c r="K559" s="1">
        <v>1432</v>
      </c>
      <c r="L559">
        <f t="shared" si="583"/>
        <v>-180</v>
      </c>
      <c r="M559">
        <f t="shared" si="576"/>
        <v>2284</v>
      </c>
      <c r="N559">
        <f t="shared" si="577"/>
        <v>1432</v>
      </c>
      <c r="O559">
        <f t="shared" si="578"/>
        <v>2928</v>
      </c>
      <c r="P559">
        <f t="shared" si="579"/>
        <v>852</v>
      </c>
      <c r="Q559">
        <f t="shared" si="580"/>
        <v>1496</v>
      </c>
      <c r="R559">
        <f t="shared" ref="R559:V559" si="629">R558</f>
        <v>16</v>
      </c>
      <c r="S559">
        <f t="shared" si="582"/>
        <v>13.5550800123826</v>
      </c>
      <c r="T559">
        <f t="shared" si="616"/>
        <v>13.25</v>
      </c>
      <c r="U559">
        <f t="shared" si="629"/>
        <v>19</v>
      </c>
      <c r="V559">
        <f t="shared" si="629"/>
        <v>13</v>
      </c>
    </row>
    <row r="560" spans="1:22">
      <c r="A560" s="1">
        <v>23</v>
      </c>
      <c r="B560" s="1">
        <v>-1</v>
      </c>
      <c r="C560" s="1" t="s">
        <v>22</v>
      </c>
      <c r="D560" s="1">
        <v>2472</v>
      </c>
      <c r="E560" s="1">
        <v>2704</v>
      </c>
      <c r="F560" s="1">
        <v>2872</v>
      </c>
      <c r="G560" s="1">
        <v>2920</v>
      </c>
      <c r="H560" s="1">
        <v>2928</v>
      </c>
      <c r="I560" s="1">
        <v>1760</v>
      </c>
      <c r="J560" s="1">
        <v>1424</v>
      </c>
      <c r="K560" s="1">
        <v>1424</v>
      </c>
      <c r="L560">
        <f t="shared" si="583"/>
        <v>-180</v>
      </c>
      <c r="M560">
        <f t="shared" si="576"/>
        <v>2292</v>
      </c>
      <c r="N560">
        <f t="shared" si="577"/>
        <v>1424</v>
      </c>
      <c r="O560">
        <f t="shared" si="578"/>
        <v>2928</v>
      </c>
      <c r="P560">
        <f t="shared" si="579"/>
        <v>868</v>
      </c>
      <c r="Q560">
        <f t="shared" si="580"/>
        <v>1504</v>
      </c>
      <c r="R560">
        <f t="shared" ref="R560:V560" si="630">R559</f>
        <v>16</v>
      </c>
      <c r="S560">
        <f t="shared" si="582"/>
        <v>13.6127188892087</v>
      </c>
      <c r="T560">
        <f t="shared" si="616"/>
        <v>13.25</v>
      </c>
      <c r="U560">
        <f t="shared" si="630"/>
        <v>19</v>
      </c>
      <c r="V560">
        <f t="shared" si="630"/>
        <v>13</v>
      </c>
    </row>
    <row r="561" spans="1:22">
      <c r="A561" s="1">
        <v>23</v>
      </c>
      <c r="B561" s="1">
        <v>-1</v>
      </c>
      <c r="C561" s="1" t="s">
        <v>22</v>
      </c>
      <c r="D561" s="1">
        <v>2488</v>
      </c>
      <c r="E561" s="1">
        <v>2720</v>
      </c>
      <c r="F561" s="1">
        <v>2872</v>
      </c>
      <c r="G561" s="1">
        <v>2936</v>
      </c>
      <c r="H561" s="1">
        <v>2928</v>
      </c>
      <c r="I561" s="1">
        <v>1760</v>
      </c>
      <c r="J561" s="1">
        <v>1440</v>
      </c>
      <c r="K561" s="1">
        <v>1440</v>
      </c>
      <c r="L561">
        <f t="shared" si="583"/>
        <v>-180</v>
      </c>
      <c r="M561">
        <f t="shared" si="576"/>
        <v>2308</v>
      </c>
      <c r="N561">
        <f t="shared" si="577"/>
        <v>1440</v>
      </c>
      <c r="O561">
        <f t="shared" si="578"/>
        <v>2928</v>
      </c>
      <c r="P561">
        <f t="shared" si="579"/>
        <v>868</v>
      </c>
      <c r="Q561">
        <f t="shared" si="580"/>
        <v>1488</v>
      </c>
      <c r="R561">
        <f t="shared" ref="R561:V561" si="631">R560</f>
        <v>16</v>
      </c>
      <c r="S561">
        <f t="shared" si="582"/>
        <v>13.6591679396663</v>
      </c>
      <c r="T561">
        <f t="shared" si="616"/>
        <v>13.25</v>
      </c>
      <c r="U561">
        <f t="shared" si="631"/>
        <v>19</v>
      </c>
      <c r="V561">
        <f t="shared" si="631"/>
        <v>13</v>
      </c>
    </row>
    <row r="562" spans="1:22">
      <c r="A562" s="1">
        <v>23</v>
      </c>
      <c r="B562" s="1">
        <v>0</v>
      </c>
      <c r="C562" s="1" t="s">
        <v>22</v>
      </c>
      <c r="D562" s="1">
        <v>2440</v>
      </c>
      <c r="E562" s="1">
        <v>2616</v>
      </c>
      <c r="F562" s="1">
        <v>2744</v>
      </c>
      <c r="G562" s="1">
        <v>2888</v>
      </c>
      <c r="H562" s="1">
        <v>2912</v>
      </c>
      <c r="I562" s="1">
        <v>1736</v>
      </c>
      <c r="J562" s="1">
        <v>1416</v>
      </c>
      <c r="K562" s="1">
        <v>1416</v>
      </c>
      <c r="L562">
        <f t="shared" si="583"/>
        <v>-180</v>
      </c>
      <c r="M562">
        <f t="shared" si="576"/>
        <v>2260</v>
      </c>
      <c r="N562">
        <f t="shared" si="577"/>
        <v>1416</v>
      </c>
      <c r="O562">
        <f t="shared" si="578"/>
        <v>2912</v>
      </c>
      <c r="P562">
        <f t="shared" si="579"/>
        <v>844</v>
      </c>
      <c r="Q562">
        <f t="shared" si="580"/>
        <v>1496</v>
      </c>
      <c r="R562">
        <f t="shared" ref="R562:V562" si="632">R561</f>
        <v>16</v>
      </c>
      <c r="S562">
        <f t="shared" si="582"/>
        <v>13.5141085309721</v>
      </c>
      <c r="T562">
        <f t="shared" si="616"/>
        <v>13</v>
      </c>
      <c r="U562">
        <f t="shared" si="632"/>
        <v>19</v>
      </c>
      <c r="V562">
        <f t="shared" si="632"/>
        <v>13</v>
      </c>
    </row>
    <row r="563" spans="1:22">
      <c r="A563" s="1">
        <v>23</v>
      </c>
      <c r="B563" s="1">
        <v>0</v>
      </c>
      <c r="C563" s="1" t="s">
        <v>22</v>
      </c>
      <c r="D563" s="1">
        <v>2424</v>
      </c>
      <c r="E563" s="1">
        <v>2608</v>
      </c>
      <c r="F563" s="1">
        <v>2760</v>
      </c>
      <c r="G563" s="1">
        <v>2888</v>
      </c>
      <c r="H563" s="1">
        <v>2920</v>
      </c>
      <c r="I563" s="1">
        <v>1736</v>
      </c>
      <c r="J563" s="1">
        <v>1416</v>
      </c>
      <c r="K563" s="1">
        <v>1416</v>
      </c>
      <c r="L563">
        <f t="shared" si="583"/>
        <v>-180</v>
      </c>
      <c r="M563">
        <f t="shared" si="576"/>
        <v>2244</v>
      </c>
      <c r="N563">
        <f t="shared" si="577"/>
        <v>1416</v>
      </c>
      <c r="O563">
        <f t="shared" si="578"/>
        <v>2920</v>
      </c>
      <c r="P563">
        <f t="shared" si="579"/>
        <v>828</v>
      </c>
      <c r="Q563">
        <f t="shared" si="580"/>
        <v>1504</v>
      </c>
      <c r="R563">
        <f t="shared" ref="R563:V563" si="633">R562</f>
        <v>16</v>
      </c>
      <c r="S563">
        <f t="shared" si="582"/>
        <v>13.4078250052926</v>
      </c>
      <c r="T563">
        <f t="shared" si="616"/>
        <v>13</v>
      </c>
      <c r="U563">
        <f t="shared" si="633"/>
        <v>19</v>
      </c>
      <c r="V563">
        <f t="shared" si="633"/>
        <v>13</v>
      </c>
    </row>
    <row r="564" spans="1:22">
      <c r="A564" s="1">
        <v>23</v>
      </c>
      <c r="B564" s="1">
        <v>0</v>
      </c>
      <c r="C564" s="1" t="s">
        <v>22</v>
      </c>
      <c r="D564" s="1">
        <v>2408</v>
      </c>
      <c r="E564" s="1">
        <v>2608</v>
      </c>
      <c r="F564" s="1">
        <v>2752</v>
      </c>
      <c r="G564" s="1">
        <v>2888</v>
      </c>
      <c r="H564" s="1">
        <v>2920</v>
      </c>
      <c r="I564" s="1">
        <v>1728</v>
      </c>
      <c r="J564" s="1">
        <v>1416</v>
      </c>
      <c r="K564" s="1">
        <v>1416</v>
      </c>
      <c r="L564">
        <f t="shared" si="583"/>
        <v>-180</v>
      </c>
      <c r="M564">
        <f t="shared" si="576"/>
        <v>2228</v>
      </c>
      <c r="N564">
        <f t="shared" si="577"/>
        <v>1416</v>
      </c>
      <c r="O564">
        <f t="shared" si="578"/>
        <v>2920</v>
      </c>
      <c r="P564">
        <f t="shared" si="579"/>
        <v>812</v>
      </c>
      <c r="Q564">
        <f t="shared" si="580"/>
        <v>1504</v>
      </c>
      <c r="R564">
        <f t="shared" ref="R564:V564" si="634">R563</f>
        <v>16</v>
      </c>
      <c r="S564">
        <f t="shared" si="582"/>
        <v>13.3230819298555</v>
      </c>
      <c r="T564">
        <f t="shared" si="616"/>
        <v>13</v>
      </c>
      <c r="U564">
        <f t="shared" si="634"/>
        <v>19</v>
      </c>
      <c r="V564">
        <f t="shared" si="634"/>
        <v>13</v>
      </c>
    </row>
    <row r="565" spans="1:22">
      <c r="A565" s="1">
        <v>23</v>
      </c>
      <c r="B565" s="1">
        <v>0</v>
      </c>
      <c r="C565" s="1" t="s">
        <v>22</v>
      </c>
      <c r="D565" s="1">
        <v>2408</v>
      </c>
      <c r="E565" s="1">
        <v>2600</v>
      </c>
      <c r="F565" s="1">
        <v>2752</v>
      </c>
      <c r="G565" s="1">
        <v>2872</v>
      </c>
      <c r="H565" s="1">
        <v>2920</v>
      </c>
      <c r="I565" s="1">
        <v>1752</v>
      </c>
      <c r="J565" s="1">
        <v>1416</v>
      </c>
      <c r="K565" s="1">
        <v>1416</v>
      </c>
      <c r="L565">
        <f t="shared" si="583"/>
        <v>-180</v>
      </c>
      <c r="M565">
        <f t="shared" si="576"/>
        <v>2228</v>
      </c>
      <c r="N565">
        <f t="shared" si="577"/>
        <v>1416</v>
      </c>
      <c r="O565">
        <f t="shared" si="578"/>
        <v>2920</v>
      </c>
      <c r="P565">
        <f t="shared" si="579"/>
        <v>812</v>
      </c>
      <c r="Q565">
        <f t="shared" si="580"/>
        <v>1504</v>
      </c>
      <c r="R565">
        <f t="shared" ref="R565:V565" si="635">R564</f>
        <v>16</v>
      </c>
      <c r="S565">
        <f t="shared" si="582"/>
        <v>13.3230819298555</v>
      </c>
      <c r="T565">
        <f t="shared" si="616"/>
        <v>13</v>
      </c>
      <c r="U565">
        <f t="shared" si="635"/>
        <v>19</v>
      </c>
      <c r="V565">
        <f t="shared" si="635"/>
        <v>13</v>
      </c>
    </row>
    <row r="566" spans="1:22">
      <c r="A566" s="1">
        <v>23</v>
      </c>
      <c r="B566" s="1">
        <v>1</v>
      </c>
      <c r="C566" s="1" t="s">
        <v>22</v>
      </c>
      <c r="D566" s="1">
        <v>2376</v>
      </c>
      <c r="E566" s="1">
        <v>2528</v>
      </c>
      <c r="F566" s="1">
        <v>2672</v>
      </c>
      <c r="G566" s="1">
        <v>2872</v>
      </c>
      <c r="H566" s="1">
        <v>2904</v>
      </c>
      <c r="I566" s="1">
        <v>1752</v>
      </c>
      <c r="J566" s="1">
        <v>1432</v>
      </c>
      <c r="K566" s="1">
        <v>1432</v>
      </c>
      <c r="L566">
        <f t="shared" si="583"/>
        <v>-180</v>
      </c>
      <c r="M566">
        <f t="shared" si="576"/>
        <v>2196</v>
      </c>
      <c r="N566">
        <f t="shared" si="577"/>
        <v>1432</v>
      </c>
      <c r="O566">
        <f t="shared" si="578"/>
        <v>2904</v>
      </c>
      <c r="P566">
        <f t="shared" si="579"/>
        <v>764</v>
      </c>
      <c r="Q566">
        <f t="shared" si="580"/>
        <v>1472</v>
      </c>
      <c r="R566">
        <f t="shared" ref="R566:V566" si="636">R565</f>
        <v>16</v>
      </c>
      <c r="S566">
        <f t="shared" si="582"/>
        <v>13.1518554857421</v>
      </c>
      <c r="T566">
        <f t="shared" si="616"/>
        <v>12.75</v>
      </c>
      <c r="U566">
        <f t="shared" si="636"/>
        <v>19</v>
      </c>
      <c r="V566">
        <f t="shared" si="636"/>
        <v>13</v>
      </c>
    </row>
    <row r="567" spans="1:22">
      <c r="A567" s="1">
        <v>23</v>
      </c>
      <c r="B567" s="1">
        <v>1</v>
      </c>
      <c r="C567" s="1" t="s">
        <v>22</v>
      </c>
      <c r="D567" s="1">
        <v>2376</v>
      </c>
      <c r="E567" s="1">
        <v>2536</v>
      </c>
      <c r="F567" s="1">
        <v>2656</v>
      </c>
      <c r="G567" s="1">
        <v>2872</v>
      </c>
      <c r="H567" s="1">
        <v>2896</v>
      </c>
      <c r="I567" s="1">
        <v>1744</v>
      </c>
      <c r="J567" s="1">
        <v>1432</v>
      </c>
      <c r="K567" s="1">
        <v>1432</v>
      </c>
      <c r="L567">
        <f t="shared" si="583"/>
        <v>-180</v>
      </c>
      <c r="M567">
        <f t="shared" si="576"/>
        <v>2196</v>
      </c>
      <c r="N567">
        <f t="shared" si="577"/>
        <v>1432</v>
      </c>
      <c r="O567">
        <f t="shared" si="578"/>
        <v>2896</v>
      </c>
      <c r="P567">
        <f t="shared" si="579"/>
        <v>764</v>
      </c>
      <c r="Q567">
        <f t="shared" si="580"/>
        <v>1464</v>
      </c>
      <c r="R567">
        <f t="shared" ref="R567:V567" si="637">R566</f>
        <v>16</v>
      </c>
      <c r="S567">
        <f t="shared" si="582"/>
        <v>13.1755228185332</v>
      </c>
      <c r="T567">
        <f t="shared" si="616"/>
        <v>12.75</v>
      </c>
      <c r="U567">
        <f t="shared" si="637"/>
        <v>19</v>
      </c>
      <c r="V567">
        <f t="shared" si="637"/>
        <v>13</v>
      </c>
    </row>
    <row r="568" spans="1:22">
      <c r="A568" s="1">
        <v>23</v>
      </c>
      <c r="B568" s="1">
        <v>1</v>
      </c>
      <c r="C568" s="1" t="s">
        <v>22</v>
      </c>
      <c r="D568" s="1">
        <v>2360</v>
      </c>
      <c r="E568" s="1">
        <v>2512</v>
      </c>
      <c r="F568" s="1">
        <v>2648</v>
      </c>
      <c r="G568" s="1">
        <v>2848</v>
      </c>
      <c r="H568" s="1">
        <v>2904</v>
      </c>
      <c r="I568" s="1">
        <v>1744</v>
      </c>
      <c r="J568" s="1">
        <v>1416</v>
      </c>
      <c r="K568" s="1">
        <v>1416</v>
      </c>
      <c r="L568">
        <f t="shared" si="583"/>
        <v>-180</v>
      </c>
      <c r="M568">
        <f t="shared" si="576"/>
        <v>2180</v>
      </c>
      <c r="N568">
        <f t="shared" si="577"/>
        <v>1416</v>
      </c>
      <c r="O568">
        <f t="shared" si="578"/>
        <v>2904</v>
      </c>
      <c r="P568">
        <f t="shared" si="579"/>
        <v>764</v>
      </c>
      <c r="Q568">
        <f t="shared" si="580"/>
        <v>1488</v>
      </c>
      <c r="R568">
        <f t="shared" ref="R568:V568" si="638">R567</f>
        <v>16</v>
      </c>
      <c r="S568">
        <f t="shared" si="582"/>
        <v>13.1049042736583</v>
      </c>
      <c r="T568">
        <f t="shared" si="616"/>
        <v>12.75</v>
      </c>
      <c r="U568">
        <f t="shared" si="638"/>
        <v>19</v>
      </c>
      <c r="V568">
        <f t="shared" si="638"/>
        <v>13</v>
      </c>
    </row>
    <row r="569" spans="1:22">
      <c r="A569" s="1">
        <v>23</v>
      </c>
      <c r="B569" s="1">
        <v>1</v>
      </c>
      <c r="C569" s="1" t="s">
        <v>22</v>
      </c>
      <c r="D569" s="1">
        <v>2384</v>
      </c>
      <c r="E569" s="1">
        <v>2528</v>
      </c>
      <c r="F569" s="1">
        <v>2664</v>
      </c>
      <c r="G569" s="1">
        <v>2864</v>
      </c>
      <c r="H569" s="1">
        <v>2904</v>
      </c>
      <c r="I569" s="1">
        <v>1744</v>
      </c>
      <c r="J569" s="1">
        <v>1432</v>
      </c>
      <c r="K569" s="1">
        <v>1432</v>
      </c>
      <c r="L569">
        <f t="shared" si="583"/>
        <v>-180</v>
      </c>
      <c r="M569">
        <f t="shared" si="576"/>
        <v>2204</v>
      </c>
      <c r="N569">
        <f t="shared" si="577"/>
        <v>1432</v>
      </c>
      <c r="O569">
        <f t="shared" si="578"/>
        <v>2904</v>
      </c>
      <c r="P569">
        <f t="shared" si="579"/>
        <v>772</v>
      </c>
      <c r="Q569">
        <f t="shared" si="580"/>
        <v>1472</v>
      </c>
      <c r="R569">
        <f t="shared" ref="R569:V569" si="639">R568</f>
        <v>16</v>
      </c>
      <c r="S569">
        <f t="shared" si="582"/>
        <v>13.1970949033426</v>
      </c>
      <c r="T569">
        <f t="shared" si="616"/>
        <v>12.75</v>
      </c>
      <c r="U569">
        <f t="shared" si="639"/>
        <v>19</v>
      </c>
      <c r="V569">
        <f t="shared" si="639"/>
        <v>13</v>
      </c>
    </row>
    <row r="570" spans="1:22">
      <c r="A570" s="1">
        <v>23</v>
      </c>
      <c r="B570" s="1">
        <v>2</v>
      </c>
      <c r="C570" s="1" t="s">
        <v>22</v>
      </c>
      <c r="D570" s="1">
        <v>2344</v>
      </c>
      <c r="E570" s="1">
        <v>2472</v>
      </c>
      <c r="F570" s="1">
        <v>2584</v>
      </c>
      <c r="G570" s="1">
        <v>2848</v>
      </c>
      <c r="H570" s="1">
        <v>2888</v>
      </c>
      <c r="I570" s="1">
        <v>1744</v>
      </c>
      <c r="J570" s="1">
        <v>1424</v>
      </c>
      <c r="K570" s="1">
        <v>1424</v>
      </c>
      <c r="L570">
        <f t="shared" si="583"/>
        <v>-180</v>
      </c>
      <c r="M570">
        <f t="shared" si="576"/>
        <v>2164</v>
      </c>
      <c r="N570">
        <f t="shared" si="577"/>
        <v>1424</v>
      </c>
      <c r="O570">
        <f t="shared" si="578"/>
        <v>2888</v>
      </c>
      <c r="P570">
        <f t="shared" si="579"/>
        <v>740</v>
      </c>
      <c r="Q570">
        <f t="shared" si="580"/>
        <v>1464</v>
      </c>
      <c r="R570">
        <f t="shared" ref="R570:V570" si="640">R569</f>
        <v>16</v>
      </c>
      <c r="S570">
        <f t="shared" si="582"/>
        <v>13.036906430086</v>
      </c>
      <c r="T570">
        <f t="shared" si="616"/>
        <v>12.5</v>
      </c>
      <c r="U570">
        <f t="shared" si="640"/>
        <v>19</v>
      </c>
      <c r="V570">
        <f t="shared" si="640"/>
        <v>13</v>
      </c>
    </row>
    <row r="571" spans="1:22">
      <c r="A571" s="1">
        <v>23</v>
      </c>
      <c r="B571" s="1">
        <v>2</v>
      </c>
      <c r="C571" s="1" t="s">
        <v>22</v>
      </c>
      <c r="D571" s="1">
        <v>2336</v>
      </c>
      <c r="E571" s="1">
        <v>2480</v>
      </c>
      <c r="F571" s="1">
        <v>2592</v>
      </c>
      <c r="G571" s="1">
        <v>2848</v>
      </c>
      <c r="H571" s="1">
        <v>2896</v>
      </c>
      <c r="I571" s="1">
        <v>1728</v>
      </c>
      <c r="J571" s="1">
        <v>1424</v>
      </c>
      <c r="K571" s="1">
        <v>1424</v>
      </c>
      <c r="L571">
        <f t="shared" si="583"/>
        <v>-180</v>
      </c>
      <c r="M571">
        <f t="shared" si="576"/>
        <v>2156</v>
      </c>
      <c r="N571">
        <f t="shared" si="577"/>
        <v>1424</v>
      </c>
      <c r="O571">
        <f t="shared" si="578"/>
        <v>2896</v>
      </c>
      <c r="P571">
        <f t="shared" si="579"/>
        <v>732</v>
      </c>
      <c r="Q571">
        <f t="shared" si="580"/>
        <v>1472</v>
      </c>
      <c r="R571">
        <f t="shared" ref="R571:V571" si="641">R570</f>
        <v>16</v>
      </c>
      <c r="S571">
        <f t="shared" si="582"/>
        <v>12.9660327105691</v>
      </c>
      <c r="T571">
        <f t="shared" si="616"/>
        <v>12.5</v>
      </c>
      <c r="U571">
        <f t="shared" si="641"/>
        <v>19</v>
      </c>
      <c r="V571">
        <f t="shared" si="641"/>
        <v>13</v>
      </c>
    </row>
    <row r="572" spans="1:22">
      <c r="A572" s="1">
        <v>23</v>
      </c>
      <c r="B572" s="1">
        <v>2</v>
      </c>
      <c r="C572" s="1" t="s">
        <v>22</v>
      </c>
      <c r="D572" s="1">
        <v>2344</v>
      </c>
      <c r="E572" s="1">
        <v>2464</v>
      </c>
      <c r="F572" s="1">
        <v>2584</v>
      </c>
      <c r="G572" s="1">
        <v>2824</v>
      </c>
      <c r="H572" s="1">
        <v>2904</v>
      </c>
      <c r="I572" s="1">
        <v>1720</v>
      </c>
      <c r="J572" s="1">
        <v>1416</v>
      </c>
      <c r="K572" s="1">
        <v>1416</v>
      </c>
      <c r="L572">
        <f t="shared" si="583"/>
        <v>-180</v>
      </c>
      <c r="M572">
        <f t="shared" si="576"/>
        <v>2164</v>
      </c>
      <c r="N572">
        <f t="shared" si="577"/>
        <v>1416</v>
      </c>
      <c r="O572">
        <f t="shared" si="578"/>
        <v>2904</v>
      </c>
      <c r="P572">
        <f t="shared" si="579"/>
        <v>748</v>
      </c>
      <c r="Q572">
        <f t="shared" si="580"/>
        <v>1488</v>
      </c>
      <c r="R572">
        <f t="shared" ref="R572:V572" si="642">R571</f>
        <v>16</v>
      </c>
      <c r="S572">
        <f t="shared" si="582"/>
        <v>13.012986666546</v>
      </c>
      <c r="T572">
        <f t="shared" si="616"/>
        <v>12.5</v>
      </c>
      <c r="U572">
        <f t="shared" si="642"/>
        <v>19</v>
      </c>
      <c r="V572">
        <f t="shared" si="642"/>
        <v>13</v>
      </c>
    </row>
    <row r="573" spans="1:22">
      <c r="A573" s="1">
        <v>23</v>
      </c>
      <c r="B573" s="1">
        <v>2</v>
      </c>
      <c r="C573" s="1" t="s">
        <v>22</v>
      </c>
      <c r="D573" s="1">
        <v>2320</v>
      </c>
      <c r="E573" s="1">
        <v>2456</v>
      </c>
      <c r="F573" s="1">
        <v>2592</v>
      </c>
      <c r="G573" s="1">
        <v>2832</v>
      </c>
      <c r="H573" s="1">
        <v>2904</v>
      </c>
      <c r="I573" s="1">
        <v>1736</v>
      </c>
      <c r="J573" s="1">
        <v>1416</v>
      </c>
      <c r="K573" s="1">
        <v>1416</v>
      </c>
      <c r="L573">
        <f t="shared" si="583"/>
        <v>-180</v>
      </c>
      <c r="M573">
        <f t="shared" si="576"/>
        <v>2140</v>
      </c>
      <c r="N573">
        <f t="shared" si="577"/>
        <v>1416</v>
      </c>
      <c r="O573">
        <f t="shared" si="578"/>
        <v>2904</v>
      </c>
      <c r="P573">
        <f t="shared" si="579"/>
        <v>724</v>
      </c>
      <c r="Q573">
        <f t="shared" si="580"/>
        <v>1488</v>
      </c>
      <c r="R573">
        <f t="shared" ref="R573:V573" si="643">R572</f>
        <v>16</v>
      </c>
      <c r="S573">
        <f t="shared" si="582"/>
        <v>12.8713563498729</v>
      </c>
      <c r="T573">
        <f t="shared" si="616"/>
        <v>12.5</v>
      </c>
      <c r="U573">
        <f t="shared" si="643"/>
        <v>19</v>
      </c>
      <c r="V573">
        <f t="shared" si="643"/>
        <v>13</v>
      </c>
    </row>
    <row r="574" spans="1:22">
      <c r="A574" s="1">
        <v>23</v>
      </c>
      <c r="B574" s="1">
        <v>3</v>
      </c>
      <c r="C574" s="1" t="s">
        <v>22</v>
      </c>
      <c r="D574" s="1">
        <v>2280</v>
      </c>
      <c r="E574" s="1">
        <v>2392</v>
      </c>
      <c r="F574" s="1">
        <v>2488</v>
      </c>
      <c r="G574" s="1">
        <v>2824</v>
      </c>
      <c r="H574" s="1">
        <v>2880</v>
      </c>
      <c r="I574" s="1">
        <v>1728</v>
      </c>
      <c r="J574" s="1">
        <v>1424</v>
      </c>
      <c r="K574" s="1">
        <v>1424</v>
      </c>
      <c r="L574">
        <f t="shared" si="583"/>
        <v>-180</v>
      </c>
      <c r="M574">
        <f t="shared" si="576"/>
        <v>2100</v>
      </c>
      <c r="N574">
        <f t="shared" si="577"/>
        <v>1424</v>
      </c>
      <c r="O574">
        <f t="shared" si="578"/>
        <v>2880</v>
      </c>
      <c r="P574">
        <f t="shared" si="579"/>
        <v>676</v>
      </c>
      <c r="Q574">
        <f t="shared" si="580"/>
        <v>1456</v>
      </c>
      <c r="R574">
        <f t="shared" ref="R574:V574" si="644">R573</f>
        <v>16</v>
      </c>
      <c r="S574">
        <f t="shared" si="582"/>
        <v>12.6678532096462</v>
      </c>
      <c r="T574">
        <f t="shared" si="616"/>
        <v>12.25</v>
      </c>
      <c r="U574">
        <f t="shared" si="644"/>
        <v>19</v>
      </c>
      <c r="V574">
        <f t="shared" si="644"/>
        <v>13</v>
      </c>
    </row>
    <row r="575" spans="1:22">
      <c r="A575" s="1">
        <v>23</v>
      </c>
      <c r="B575" s="1">
        <v>3</v>
      </c>
      <c r="C575" s="1" t="s">
        <v>22</v>
      </c>
      <c r="D575" s="1">
        <v>2272</v>
      </c>
      <c r="E575" s="1">
        <v>2400</v>
      </c>
      <c r="F575" s="1">
        <v>2504</v>
      </c>
      <c r="G575" s="1">
        <v>2824</v>
      </c>
      <c r="H575" s="1">
        <v>2888</v>
      </c>
      <c r="I575" s="1">
        <v>1736</v>
      </c>
      <c r="J575" s="1">
        <v>1416</v>
      </c>
      <c r="K575" s="1">
        <v>1416</v>
      </c>
      <c r="L575">
        <f t="shared" si="583"/>
        <v>-180</v>
      </c>
      <c r="M575">
        <f t="shared" si="576"/>
        <v>2092</v>
      </c>
      <c r="N575">
        <f t="shared" si="577"/>
        <v>1416</v>
      </c>
      <c r="O575">
        <f t="shared" si="578"/>
        <v>2888</v>
      </c>
      <c r="P575">
        <f t="shared" si="579"/>
        <v>676</v>
      </c>
      <c r="Q575">
        <f t="shared" si="580"/>
        <v>1472</v>
      </c>
      <c r="R575">
        <f t="shared" ref="R575:V575" si="645">R574</f>
        <v>16</v>
      </c>
      <c r="S575">
        <f t="shared" si="582"/>
        <v>12.6203888594016</v>
      </c>
      <c r="T575">
        <f t="shared" si="616"/>
        <v>12.25</v>
      </c>
      <c r="U575">
        <f t="shared" si="645"/>
        <v>19</v>
      </c>
      <c r="V575">
        <f t="shared" si="645"/>
        <v>13</v>
      </c>
    </row>
    <row r="576" spans="1:22">
      <c r="A576" s="1">
        <v>23</v>
      </c>
      <c r="B576" s="1">
        <v>3</v>
      </c>
      <c r="C576" s="1" t="s">
        <v>22</v>
      </c>
      <c r="D576" s="1">
        <v>2256</v>
      </c>
      <c r="E576" s="1">
        <v>2384</v>
      </c>
      <c r="F576" s="1">
        <v>2488</v>
      </c>
      <c r="G576" s="1">
        <v>2808</v>
      </c>
      <c r="H576" s="1">
        <v>2896</v>
      </c>
      <c r="I576" s="1">
        <v>1720</v>
      </c>
      <c r="J576" s="1">
        <v>1408</v>
      </c>
      <c r="K576" s="1">
        <v>1408</v>
      </c>
      <c r="L576">
        <f t="shared" si="583"/>
        <v>-180</v>
      </c>
      <c r="M576">
        <f t="shared" si="576"/>
        <v>2076</v>
      </c>
      <c r="N576">
        <f t="shared" si="577"/>
        <v>1408</v>
      </c>
      <c r="O576">
        <f t="shared" si="578"/>
        <v>2896</v>
      </c>
      <c r="P576">
        <f t="shared" si="579"/>
        <v>668</v>
      </c>
      <c r="Q576">
        <f t="shared" si="580"/>
        <v>1488</v>
      </c>
      <c r="R576">
        <f t="shared" ref="R576:V576" si="646">R575</f>
        <v>16</v>
      </c>
      <c r="S576">
        <f t="shared" si="582"/>
        <v>12.5217353126569</v>
      </c>
      <c r="T576">
        <f t="shared" si="616"/>
        <v>12.25</v>
      </c>
      <c r="U576">
        <f t="shared" si="646"/>
        <v>19</v>
      </c>
      <c r="V576">
        <f t="shared" si="646"/>
        <v>13</v>
      </c>
    </row>
    <row r="577" spans="1:22">
      <c r="A577" s="1">
        <v>23</v>
      </c>
      <c r="B577" s="1">
        <v>3</v>
      </c>
      <c r="C577" s="1" t="s">
        <v>22</v>
      </c>
      <c r="D577" s="1">
        <v>2264</v>
      </c>
      <c r="E577" s="1">
        <v>2376</v>
      </c>
      <c r="F577" s="1">
        <v>2496</v>
      </c>
      <c r="G577" s="1">
        <v>2808</v>
      </c>
      <c r="H577" s="1">
        <v>2896</v>
      </c>
      <c r="I577" s="1">
        <v>1736</v>
      </c>
      <c r="J577" s="1">
        <v>1408</v>
      </c>
      <c r="K577" s="1">
        <v>1408</v>
      </c>
      <c r="L577">
        <f t="shared" si="583"/>
        <v>-180</v>
      </c>
      <c r="M577">
        <f t="shared" si="576"/>
        <v>2084</v>
      </c>
      <c r="N577">
        <f t="shared" si="577"/>
        <v>1408</v>
      </c>
      <c r="O577">
        <f t="shared" si="578"/>
        <v>2896</v>
      </c>
      <c r="P577">
        <f t="shared" si="579"/>
        <v>676</v>
      </c>
      <c r="Q577">
        <f t="shared" si="580"/>
        <v>1488</v>
      </c>
      <c r="R577">
        <f t="shared" ref="R577:V577" si="647">R576</f>
        <v>16</v>
      </c>
      <c r="S577">
        <f t="shared" si="582"/>
        <v>12.5734376473178</v>
      </c>
      <c r="T577">
        <f t="shared" si="616"/>
        <v>12.25</v>
      </c>
      <c r="U577">
        <f t="shared" si="647"/>
        <v>19</v>
      </c>
      <c r="V577">
        <f t="shared" si="647"/>
        <v>13</v>
      </c>
    </row>
    <row r="578" spans="1:22">
      <c r="A578" s="1">
        <v>23</v>
      </c>
      <c r="B578" s="1">
        <v>4</v>
      </c>
      <c r="C578" s="1" t="s">
        <v>22</v>
      </c>
      <c r="D578" s="1">
        <v>2240</v>
      </c>
      <c r="E578" s="1">
        <v>2336</v>
      </c>
      <c r="F578" s="1">
        <v>2432</v>
      </c>
      <c r="G578" s="1">
        <v>2800</v>
      </c>
      <c r="H578" s="1">
        <v>2872</v>
      </c>
      <c r="I578" s="1">
        <v>1744</v>
      </c>
      <c r="J578" s="1">
        <v>1416</v>
      </c>
      <c r="K578" s="1">
        <v>1416</v>
      </c>
      <c r="L578">
        <f t="shared" si="583"/>
        <v>-180</v>
      </c>
      <c r="M578">
        <f t="shared" ref="M578:M641" si="648">D578+L578</f>
        <v>2060</v>
      </c>
      <c r="N578">
        <f t="shared" ref="N578:N641" si="649">J578</f>
        <v>1416</v>
      </c>
      <c r="O578">
        <f t="shared" ref="O578:O641" si="650">H578</f>
        <v>2872</v>
      </c>
      <c r="P578">
        <f t="shared" ref="P578:P641" si="651">M578-N578</f>
        <v>644</v>
      </c>
      <c r="Q578">
        <f t="shared" ref="Q578:Q641" si="652">O578-N578</f>
        <v>1456</v>
      </c>
      <c r="R578">
        <f t="shared" ref="R578:V578" si="653">R577</f>
        <v>16</v>
      </c>
      <c r="S578">
        <f t="shared" ref="S578:S641" si="654">10*LOG10(P578/Q578)+R578</f>
        <v>12.4572449238279</v>
      </c>
      <c r="T578">
        <f t="shared" si="616"/>
        <v>12</v>
      </c>
      <c r="U578">
        <f t="shared" si="653"/>
        <v>19</v>
      </c>
      <c r="V578">
        <f t="shared" si="653"/>
        <v>13</v>
      </c>
    </row>
    <row r="579" spans="1:22">
      <c r="A579" s="1">
        <v>23</v>
      </c>
      <c r="B579" s="1">
        <v>4</v>
      </c>
      <c r="C579" s="1" t="s">
        <v>22</v>
      </c>
      <c r="D579" s="1">
        <v>2224</v>
      </c>
      <c r="E579" s="1">
        <v>2328</v>
      </c>
      <c r="F579" s="1">
        <v>2432</v>
      </c>
      <c r="G579" s="1">
        <v>2784</v>
      </c>
      <c r="H579" s="1">
        <v>2880</v>
      </c>
      <c r="I579" s="1">
        <v>1728</v>
      </c>
      <c r="J579" s="1">
        <v>1408</v>
      </c>
      <c r="K579" s="1">
        <v>1408</v>
      </c>
      <c r="L579">
        <f t="shared" ref="L579:L642" si="655">L578</f>
        <v>-180</v>
      </c>
      <c r="M579">
        <f t="shared" si="648"/>
        <v>2044</v>
      </c>
      <c r="N579">
        <f t="shared" si="649"/>
        <v>1408</v>
      </c>
      <c r="O579">
        <f t="shared" si="650"/>
        <v>2880</v>
      </c>
      <c r="P579">
        <f t="shared" si="651"/>
        <v>636</v>
      </c>
      <c r="Q579">
        <f t="shared" si="652"/>
        <v>1472</v>
      </c>
      <c r="R579">
        <f t="shared" ref="R579:V579" si="656">R578</f>
        <v>16</v>
      </c>
      <c r="S579">
        <f t="shared" si="654"/>
        <v>12.3554930564693</v>
      </c>
      <c r="T579">
        <f t="shared" si="616"/>
        <v>12</v>
      </c>
      <c r="U579">
        <f t="shared" si="656"/>
        <v>19</v>
      </c>
      <c r="V579">
        <f t="shared" si="656"/>
        <v>13</v>
      </c>
    </row>
    <row r="580" spans="1:22">
      <c r="A580" s="1">
        <v>23</v>
      </c>
      <c r="B580" s="1">
        <v>4</v>
      </c>
      <c r="C580" s="1" t="s">
        <v>22</v>
      </c>
      <c r="D580" s="1">
        <v>2232</v>
      </c>
      <c r="E580" s="1">
        <v>2320</v>
      </c>
      <c r="F580" s="1">
        <v>2432</v>
      </c>
      <c r="G580" s="1">
        <v>2784</v>
      </c>
      <c r="H580" s="1">
        <v>2872</v>
      </c>
      <c r="I580" s="1">
        <v>1736</v>
      </c>
      <c r="J580" s="1">
        <v>1416</v>
      </c>
      <c r="K580" s="1">
        <v>1416</v>
      </c>
      <c r="L580">
        <f t="shared" si="655"/>
        <v>-180</v>
      </c>
      <c r="M580">
        <f t="shared" si="648"/>
        <v>2052</v>
      </c>
      <c r="N580">
        <f t="shared" si="649"/>
        <v>1416</v>
      </c>
      <c r="O580">
        <f t="shared" si="650"/>
        <v>2872</v>
      </c>
      <c r="P580">
        <f t="shared" si="651"/>
        <v>636</v>
      </c>
      <c r="Q580">
        <f t="shared" si="652"/>
        <v>1456</v>
      </c>
      <c r="R580">
        <f t="shared" ref="R580:V580" si="657">R579</f>
        <v>16</v>
      </c>
      <c r="S580">
        <f t="shared" si="654"/>
        <v>12.402957406714</v>
      </c>
      <c r="T580">
        <f t="shared" si="616"/>
        <v>12</v>
      </c>
      <c r="U580">
        <f t="shared" si="657"/>
        <v>19</v>
      </c>
      <c r="V580">
        <f t="shared" si="657"/>
        <v>13</v>
      </c>
    </row>
    <row r="581" spans="1:22">
      <c r="A581" s="1">
        <v>23</v>
      </c>
      <c r="B581" s="1">
        <v>4</v>
      </c>
      <c r="C581" s="1" t="s">
        <v>22</v>
      </c>
      <c r="D581" s="1">
        <v>2232</v>
      </c>
      <c r="E581" s="1">
        <v>2328</v>
      </c>
      <c r="F581" s="1">
        <v>2424</v>
      </c>
      <c r="G581" s="1">
        <v>2808</v>
      </c>
      <c r="H581" s="1">
        <v>2872</v>
      </c>
      <c r="I581" s="1">
        <v>1736</v>
      </c>
      <c r="J581" s="1">
        <v>1416</v>
      </c>
      <c r="K581" s="1">
        <v>1416</v>
      </c>
      <c r="L581">
        <f t="shared" si="655"/>
        <v>-180</v>
      </c>
      <c r="M581">
        <f t="shared" si="648"/>
        <v>2052</v>
      </c>
      <c r="N581">
        <f t="shared" si="649"/>
        <v>1416</v>
      </c>
      <c r="O581">
        <f t="shared" si="650"/>
        <v>2872</v>
      </c>
      <c r="P581">
        <f t="shared" si="651"/>
        <v>636</v>
      </c>
      <c r="Q581">
        <f t="shared" si="652"/>
        <v>1456</v>
      </c>
      <c r="R581">
        <f t="shared" ref="R581:V581" si="658">R580</f>
        <v>16</v>
      </c>
      <c r="S581">
        <f t="shared" si="654"/>
        <v>12.402957406714</v>
      </c>
      <c r="T581">
        <f t="shared" si="616"/>
        <v>12</v>
      </c>
      <c r="U581">
        <f t="shared" si="658"/>
        <v>19</v>
      </c>
      <c r="V581">
        <f t="shared" si="658"/>
        <v>13</v>
      </c>
    </row>
    <row r="582" spans="1:22">
      <c r="A582" s="1">
        <v>23</v>
      </c>
      <c r="B582" s="1">
        <v>5</v>
      </c>
      <c r="C582" s="1" t="s">
        <v>22</v>
      </c>
      <c r="D582" s="1">
        <v>2192</v>
      </c>
      <c r="E582" s="1">
        <v>2272</v>
      </c>
      <c r="F582" s="1">
        <v>2376</v>
      </c>
      <c r="G582" s="1">
        <v>2768</v>
      </c>
      <c r="H582" s="1">
        <v>2872</v>
      </c>
      <c r="I582" s="1">
        <v>1728</v>
      </c>
      <c r="J582" s="1">
        <v>1416</v>
      </c>
      <c r="K582" s="1">
        <v>1416</v>
      </c>
      <c r="L582">
        <f t="shared" si="655"/>
        <v>-180</v>
      </c>
      <c r="M582">
        <f t="shared" si="648"/>
        <v>2012</v>
      </c>
      <c r="N582">
        <f t="shared" si="649"/>
        <v>1416</v>
      </c>
      <c r="O582">
        <f t="shared" si="650"/>
        <v>2872</v>
      </c>
      <c r="P582">
        <f t="shared" si="651"/>
        <v>596</v>
      </c>
      <c r="Q582">
        <f t="shared" si="652"/>
        <v>1456</v>
      </c>
      <c r="R582">
        <f t="shared" ref="R582:V582" si="659">R581</f>
        <v>16</v>
      </c>
      <c r="S582">
        <f t="shared" si="654"/>
        <v>12.1208488476322</v>
      </c>
      <c r="T582">
        <f t="shared" si="616"/>
        <v>11.75</v>
      </c>
      <c r="U582">
        <f t="shared" si="659"/>
        <v>19</v>
      </c>
      <c r="V582">
        <f t="shared" si="659"/>
        <v>13</v>
      </c>
    </row>
    <row r="583" spans="1:22">
      <c r="A583" s="1">
        <v>23</v>
      </c>
      <c r="B583" s="1">
        <v>5</v>
      </c>
      <c r="C583" s="1" t="s">
        <v>22</v>
      </c>
      <c r="D583" s="1">
        <v>2200</v>
      </c>
      <c r="E583" s="1">
        <v>2272</v>
      </c>
      <c r="F583" s="1">
        <v>2384</v>
      </c>
      <c r="G583" s="1">
        <v>2784</v>
      </c>
      <c r="H583" s="1">
        <v>2872</v>
      </c>
      <c r="I583" s="1">
        <v>1728</v>
      </c>
      <c r="J583" s="1">
        <v>1416</v>
      </c>
      <c r="K583" s="1">
        <v>1416</v>
      </c>
      <c r="L583">
        <f t="shared" si="655"/>
        <v>-180</v>
      </c>
      <c r="M583">
        <f t="shared" si="648"/>
        <v>2020</v>
      </c>
      <c r="N583">
        <f t="shared" si="649"/>
        <v>1416</v>
      </c>
      <c r="O583">
        <f t="shared" si="650"/>
        <v>2872</v>
      </c>
      <c r="P583">
        <f t="shared" si="651"/>
        <v>604</v>
      </c>
      <c r="Q583">
        <f t="shared" si="652"/>
        <v>1456</v>
      </c>
      <c r="R583">
        <f t="shared" ref="R583:V583" si="660">R582</f>
        <v>16</v>
      </c>
      <c r="S583">
        <f t="shared" si="654"/>
        <v>12.1787556364411</v>
      </c>
      <c r="T583">
        <f t="shared" si="616"/>
        <v>11.75</v>
      </c>
      <c r="U583">
        <f t="shared" si="660"/>
        <v>19</v>
      </c>
      <c r="V583">
        <f t="shared" si="660"/>
        <v>13</v>
      </c>
    </row>
    <row r="584" spans="1:22">
      <c r="A584" s="1">
        <v>23</v>
      </c>
      <c r="B584" s="1">
        <v>5</v>
      </c>
      <c r="C584" s="1" t="s">
        <v>22</v>
      </c>
      <c r="D584" s="1">
        <v>2192</v>
      </c>
      <c r="E584" s="1">
        <v>2272</v>
      </c>
      <c r="F584" s="1">
        <v>2368</v>
      </c>
      <c r="G584" s="1">
        <v>2760</v>
      </c>
      <c r="H584" s="1">
        <v>2872</v>
      </c>
      <c r="I584" s="1">
        <v>1736</v>
      </c>
      <c r="J584" s="1">
        <v>1416</v>
      </c>
      <c r="K584" s="1">
        <v>1416</v>
      </c>
      <c r="L584">
        <f t="shared" si="655"/>
        <v>-180</v>
      </c>
      <c r="M584">
        <f t="shared" si="648"/>
        <v>2012</v>
      </c>
      <c r="N584">
        <f t="shared" si="649"/>
        <v>1416</v>
      </c>
      <c r="O584">
        <f t="shared" si="650"/>
        <v>2872</v>
      </c>
      <c r="P584">
        <f t="shared" si="651"/>
        <v>596</v>
      </c>
      <c r="Q584">
        <f t="shared" si="652"/>
        <v>1456</v>
      </c>
      <c r="R584">
        <f t="shared" ref="R584:V584" si="661">R583</f>
        <v>16</v>
      </c>
      <c r="S584">
        <f t="shared" si="654"/>
        <v>12.1208488476322</v>
      </c>
      <c r="T584">
        <f t="shared" si="616"/>
        <v>11.75</v>
      </c>
      <c r="U584">
        <f t="shared" si="661"/>
        <v>19</v>
      </c>
      <c r="V584">
        <f t="shared" si="661"/>
        <v>13</v>
      </c>
    </row>
    <row r="585" spans="1:22">
      <c r="A585" s="1">
        <v>23</v>
      </c>
      <c r="B585" s="1">
        <v>5</v>
      </c>
      <c r="C585" s="1" t="s">
        <v>22</v>
      </c>
      <c r="D585" s="1">
        <v>2216</v>
      </c>
      <c r="E585" s="1">
        <v>2280</v>
      </c>
      <c r="F585" s="1">
        <v>2376</v>
      </c>
      <c r="G585" s="1">
        <v>2784</v>
      </c>
      <c r="H585" s="1">
        <v>2864</v>
      </c>
      <c r="I585" s="1">
        <v>1720</v>
      </c>
      <c r="J585" s="1">
        <v>1424</v>
      </c>
      <c r="K585" s="1">
        <v>1424</v>
      </c>
      <c r="L585">
        <f t="shared" si="655"/>
        <v>-180</v>
      </c>
      <c r="M585">
        <f t="shared" si="648"/>
        <v>2036</v>
      </c>
      <c r="N585">
        <f t="shared" si="649"/>
        <v>1424</v>
      </c>
      <c r="O585">
        <f t="shared" si="650"/>
        <v>2864</v>
      </c>
      <c r="P585">
        <f t="shared" si="651"/>
        <v>612</v>
      </c>
      <c r="Q585">
        <f t="shared" si="652"/>
        <v>1440</v>
      </c>
      <c r="R585">
        <f t="shared" ref="R585:V585" si="662">R584</f>
        <v>16</v>
      </c>
      <c r="S585">
        <f t="shared" si="654"/>
        <v>12.2838893005031</v>
      </c>
      <c r="T585">
        <f t="shared" si="616"/>
        <v>11.75</v>
      </c>
      <c r="U585">
        <f t="shared" si="662"/>
        <v>19</v>
      </c>
      <c r="V585">
        <f t="shared" si="662"/>
        <v>13</v>
      </c>
    </row>
    <row r="586" spans="1:22">
      <c r="A586" s="1">
        <v>23</v>
      </c>
      <c r="B586" s="1">
        <v>6</v>
      </c>
      <c r="C586" s="1" t="s">
        <v>22</v>
      </c>
      <c r="D586" s="1">
        <v>2152</v>
      </c>
      <c r="E586" s="1">
        <v>2192</v>
      </c>
      <c r="F586" s="1">
        <v>2288</v>
      </c>
      <c r="G586" s="1">
        <v>2752</v>
      </c>
      <c r="H586" s="1">
        <v>2864</v>
      </c>
      <c r="I586" s="1">
        <v>1728</v>
      </c>
      <c r="J586" s="1">
        <v>1416</v>
      </c>
      <c r="K586" s="1">
        <v>1416</v>
      </c>
      <c r="L586">
        <f t="shared" si="655"/>
        <v>-180</v>
      </c>
      <c r="M586">
        <f t="shared" si="648"/>
        <v>1972</v>
      </c>
      <c r="N586">
        <f t="shared" si="649"/>
        <v>1416</v>
      </c>
      <c r="O586">
        <f t="shared" si="650"/>
        <v>2864</v>
      </c>
      <c r="P586">
        <f t="shared" si="651"/>
        <v>556</v>
      </c>
      <c r="Q586">
        <f t="shared" si="652"/>
        <v>1448</v>
      </c>
      <c r="R586">
        <f t="shared" ref="R586:V586" si="663">R585</f>
        <v>16</v>
      </c>
      <c r="S586">
        <f t="shared" si="654"/>
        <v>11.8430622972093</v>
      </c>
      <c r="T586">
        <f t="shared" si="616"/>
        <v>11.5</v>
      </c>
      <c r="U586">
        <f t="shared" si="663"/>
        <v>19</v>
      </c>
      <c r="V586">
        <f t="shared" si="663"/>
        <v>13</v>
      </c>
    </row>
    <row r="587" spans="1:22">
      <c r="A587" s="1">
        <v>23</v>
      </c>
      <c r="B587" s="1">
        <v>6</v>
      </c>
      <c r="C587" s="1" t="s">
        <v>22</v>
      </c>
      <c r="D587" s="1">
        <v>2184</v>
      </c>
      <c r="E587" s="1">
        <v>2216</v>
      </c>
      <c r="F587" s="1">
        <v>2288</v>
      </c>
      <c r="G587" s="1">
        <v>2760</v>
      </c>
      <c r="H587" s="1">
        <v>2856</v>
      </c>
      <c r="I587" s="1">
        <v>1728</v>
      </c>
      <c r="J587" s="1">
        <v>1416</v>
      </c>
      <c r="K587" s="1">
        <v>1416</v>
      </c>
      <c r="L587">
        <f t="shared" si="655"/>
        <v>-180</v>
      </c>
      <c r="M587">
        <f t="shared" si="648"/>
        <v>2004</v>
      </c>
      <c r="N587">
        <f t="shared" si="649"/>
        <v>1416</v>
      </c>
      <c r="O587">
        <f t="shared" si="650"/>
        <v>2856</v>
      </c>
      <c r="P587">
        <f t="shared" si="651"/>
        <v>588</v>
      </c>
      <c r="Q587">
        <f t="shared" si="652"/>
        <v>1440</v>
      </c>
      <c r="R587">
        <f t="shared" ref="R587:V587" si="664">R586</f>
        <v>16</v>
      </c>
      <c r="S587">
        <f t="shared" si="654"/>
        <v>12.1101483398089</v>
      </c>
      <c r="T587">
        <f t="shared" si="616"/>
        <v>11.5</v>
      </c>
      <c r="U587">
        <f t="shared" si="664"/>
        <v>19</v>
      </c>
      <c r="V587">
        <f t="shared" si="664"/>
        <v>13</v>
      </c>
    </row>
    <row r="588" spans="1:22">
      <c r="A588" s="1">
        <v>23</v>
      </c>
      <c r="B588" s="1">
        <v>6</v>
      </c>
      <c r="C588" s="1" t="s">
        <v>22</v>
      </c>
      <c r="D588" s="1">
        <v>2160</v>
      </c>
      <c r="E588" s="1">
        <v>2208</v>
      </c>
      <c r="F588" s="1">
        <v>2280</v>
      </c>
      <c r="G588" s="1">
        <v>2760</v>
      </c>
      <c r="H588" s="1">
        <v>2856</v>
      </c>
      <c r="I588" s="1">
        <v>1720</v>
      </c>
      <c r="J588" s="1">
        <v>1416</v>
      </c>
      <c r="K588" s="1">
        <v>1416</v>
      </c>
      <c r="L588">
        <f t="shared" si="655"/>
        <v>-180</v>
      </c>
      <c r="M588">
        <f t="shared" si="648"/>
        <v>1980</v>
      </c>
      <c r="N588">
        <f t="shared" si="649"/>
        <v>1416</v>
      </c>
      <c r="O588">
        <f t="shared" si="650"/>
        <v>2856</v>
      </c>
      <c r="P588">
        <f t="shared" si="651"/>
        <v>564</v>
      </c>
      <c r="Q588">
        <f t="shared" si="652"/>
        <v>1440</v>
      </c>
      <c r="R588">
        <f t="shared" ref="R588:V588" si="665">R587</f>
        <v>16</v>
      </c>
      <c r="S588">
        <f t="shared" si="654"/>
        <v>11.9291661188809</v>
      </c>
      <c r="T588">
        <f t="shared" si="616"/>
        <v>11.5</v>
      </c>
      <c r="U588">
        <f t="shared" si="665"/>
        <v>19</v>
      </c>
      <c r="V588">
        <f t="shared" si="665"/>
        <v>13</v>
      </c>
    </row>
    <row r="589" spans="1:22">
      <c r="A589" s="1">
        <v>23</v>
      </c>
      <c r="B589" s="1">
        <v>6</v>
      </c>
      <c r="C589" s="1" t="s">
        <v>22</v>
      </c>
      <c r="D589" s="1">
        <v>2168</v>
      </c>
      <c r="E589" s="1">
        <v>2208</v>
      </c>
      <c r="F589" s="1">
        <v>2280</v>
      </c>
      <c r="G589" s="1">
        <v>2760</v>
      </c>
      <c r="H589" s="1">
        <v>2856</v>
      </c>
      <c r="I589" s="1">
        <v>1720</v>
      </c>
      <c r="J589" s="1">
        <v>1408</v>
      </c>
      <c r="K589" s="1">
        <v>1408</v>
      </c>
      <c r="L589">
        <f t="shared" si="655"/>
        <v>-180</v>
      </c>
      <c r="M589">
        <f t="shared" si="648"/>
        <v>1988</v>
      </c>
      <c r="N589">
        <f t="shared" si="649"/>
        <v>1408</v>
      </c>
      <c r="O589">
        <f t="shared" si="650"/>
        <v>2856</v>
      </c>
      <c r="P589">
        <f t="shared" si="651"/>
        <v>580</v>
      </c>
      <c r="Q589">
        <f t="shared" si="652"/>
        <v>1448</v>
      </c>
      <c r="R589">
        <f t="shared" ref="R589:V589" si="666">R588</f>
        <v>16</v>
      </c>
      <c r="S589">
        <f t="shared" si="654"/>
        <v>12.0265943170181</v>
      </c>
      <c r="T589">
        <f t="shared" si="616"/>
        <v>11.5</v>
      </c>
      <c r="U589">
        <f t="shared" si="666"/>
        <v>19</v>
      </c>
      <c r="V589">
        <f t="shared" si="666"/>
        <v>13</v>
      </c>
    </row>
    <row r="590" spans="1:22">
      <c r="A590" s="1">
        <v>23</v>
      </c>
      <c r="B590" s="1">
        <v>7</v>
      </c>
      <c r="C590" s="1" t="s">
        <v>22</v>
      </c>
      <c r="D590" s="1">
        <v>2128</v>
      </c>
      <c r="E590" s="1">
        <v>2160</v>
      </c>
      <c r="F590" s="1">
        <v>2232</v>
      </c>
      <c r="G590" s="1">
        <v>2736</v>
      </c>
      <c r="H590" s="1">
        <v>2856</v>
      </c>
      <c r="I590" s="1">
        <v>1720</v>
      </c>
      <c r="J590" s="1">
        <v>1408</v>
      </c>
      <c r="K590" s="1">
        <v>1408</v>
      </c>
      <c r="L590">
        <f t="shared" si="655"/>
        <v>-180</v>
      </c>
      <c r="M590">
        <f t="shared" si="648"/>
        <v>1948</v>
      </c>
      <c r="N590">
        <f t="shared" si="649"/>
        <v>1408</v>
      </c>
      <c r="O590">
        <f t="shared" si="650"/>
        <v>2856</v>
      </c>
      <c r="P590">
        <f t="shared" si="651"/>
        <v>540</v>
      </c>
      <c r="Q590">
        <f t="shared" si="652"/>
        <v>1448</v>
      </c>
      <c r="R590">
        <f t="shared" ref="R590:V590" si="667">R589</f>
        <v>16</v>
      </c>
      <c r="S590">
        <f t="shared" si="654"/>
        <v>11.7162519796184</v>
      </c>
      <c r="T590">
        <f t="shared" si="616"/>
        <v>11.25</v>
      </c>
      <c r="U590">
        <f t="shared" si="667"/>
        <v>19</v>
      </c>
      <c r="V590">
        <f t="shared" si="667"/>
        <v>13</v>
      </c>
    </row>
    <row r="591" spans="1:22">
      <c r="A591" s="1">
        <v>23</v>
      </c>
      <c r="B591" s="1">
        <v>7</v>
      </c>
      <c r="C591" s="1" t="s">
        <v>22</v>
      </c>
      <c r="D591" s="1">
        <v>2136</v>
      </c>
      <c r="E591" s="1">
        <v>2168</v>
      </c>
      <c r="F591" s="1">
        <v>2232</v>
      </c>
      <c r="G591" s="1">
        <v>2744</v>
      </c>
      <c r="H591" s="1">
        <v>2848</v>
      </c>
      <c r="I591" s="1">
        <v>1720</v>
      </c>
      <c r="J591" s="1">
        <v>1416</v>
      </c>
      <c r="K591" s="1">
        <v>1416</v>
      </c>
      <c r="L591">
        <f t="shared" si="655"/>
        <v>-180</v>
      </c>
      <c r="M591">
        <f t="shared" si="648"/>
        <v>1956</v>
      </c>
      <c r="N591">
        <f t="shared" si="649"/>
        <v>1416</v>
      </c>
      <c r="O591">
        <f t="shared" si="650"/>
        <v>2848</v>
      </c>
      <c r="P591">
        <f t="shared" si="651"/>
        <v>540</v>
      </c>
      <c r="Q591">
        <f t="shared" si="652"/>
        <v>1432</v>
      </c>
      <c r="R591">
        <f t="shared" ref="R591:V591" si="668">R590</f>
        <v>16</v>
      </c>
      <c r="S591">
        <f t="shared" si="654"/>
        <v>11.7645074185113</v>
      </c>
      <c r="T591">
        <f t="shared" si="616"/>
        <v>11.25</v>
      </c>
      <c r="U591">
        <f t="shared" si="668"/>
        <v>19</v>
      </c>
      <c r="V591">
        <f t="shared" si="668"/>
        <v>13</v>
      </c>
    </row>
    <row r="592" spans="1:22">
      <c r="A592" s="1">
        <v>23</v>
      </c>
      <c r="B592" s="1">
        <v>7</v>
      </c>
      <c r="C592" s="1" t="s">
        <v>22</v>
      </c>
      <c r="D592" s="1">
        <v>2144</v>
      </c>
      <c r="E592" s="1">
        <v>2168</v>
      </c>
      <c r="F592" s="1">
        <v>2232</v>
      </c>
      <c r="G592" s="1">
        <v>2744</v>
      </c>
      <c r="H592" s="1">
        <v>2848</v>
      </c>
      <c r="I592" s="1">
        <v>1720</v>
      </c>
      <c r="J592" s="1">
        <v>1416</v>
      </c>
      <c r="K592" s="1">
        <v>1416</v>
      </c>
      <c r="L592">
        <f t="shared" si="655"/>
        <v>-180</v>
      </c>
      <c r="M592">
        <f t="shared" si="648"/>
        <v>1964</v>
      </c>
      <c r="N592">
        <f t="shared" si="649"/>
        <v>1416</v>
      </c>
      <c r="O592">
        <f t="shared" si="650"/>
        <v>2848</v>
      </c>
      <c r="P592">
        <f t="shared" si="651"/>
        <v>548</v>
      </c>
      <c r="Q592">
        <f t="shared" si="652"/>
        <v>1432</v>
      </c>
      <c r="R592">
        <f t="shared" ref="R592:V592" si="669">R591</f>
        <v>16</v>
      </c>
      <c r="S592">
        <f t="shared" si="654"/>
        <v>11.8283754051253</v>
      </c>
      <c r="T592">
        <f t="shared" si="616"/>
        <v>11.25</v>
      </c>
      <c r="U592">
        <f t="shared" si="669"/>
        <v>19</v>
      </c>
      <c r="V592">
        <f t="shared" si="669"/>
        <v>13</v>
      </c>
    </row>
    <row r="593" spans="1:22">
      <c r="A593" s="1">
        <v>23</v>
      </c>
      <c r="B593" s="1">
        <v>7</v>
      </c>
      <c r="C593" s="1" t="s">
        <v>22</v>
      </c>
      <c r="D593" s="1">
        <v>2120</v>
      </c>
      <c r="E593" s="1">
        <v>2160</v>
      </c>
      <c r="F593" s="1">
        <v>2232</v>
      </c>
      <c r="G593" s="1">
        <v>2744</v>
      </c>
      <c r="H593" s="1">
        <v>2856</v>
      </c>
      <c r="I593" s="1">
        <v>1704</v>
      </c>
      <c r="J593" s="1">
        <v>1400</v>
      </c>
      <c r="K593" s="1">
        <v>1400</v>
      </c>
      <c r="L593">
        <f t="shared" si="655"/>
        <v>-180</v>
      </c>
      <c r="M593">
        <f t="shared" si="648"/>
        <v>1940</v>
      </c>
      <c r="N593">
        <f t="shared" si="649"/>
        <v>1400</v>
      </c>
      <c r="O593">
        <f t="shared" si="650"/>
        <v>2856</v>
      </c>
      <c r="P593">
        <f t="shared" si="651"/>
        <v>540</v>
      </c>
      <c r="Q593">
        <f t="shared" si="652"/>
        <v>1456</v>
      </c>
      <c r="R593">
        <f t="shared" ref="R593:V593" si="670">R592</f>
        <v>16</v>
      </c>
      <c r="S593">
        <f t="shared" si="654"/>
        <v>11.6923238484595</v>
      </c>
      <c r="T593">
        <f t="shared" si="616"/>
        <v>11.25</v>
      </c>
      <c r="U593">
        <f t="shared" si="670"/>
        <v>19</v>
      </c>
      <c r="V593">
        <f t="shared" si="670"/>
        <v>13</v>
      </c>
    </row>
    <row r="594" spans="1:22">
      <c r="A594" s="1">
        <v>23</v>
      </c>
      <c r="B594" s="1">
        <v>8</v>
      </c>
      <c r="C594" s="1" t="s">
        <v>22</v>
      </c>
      <c r="D594" s="1">
        <v>2088</v>
      </c>
      <c r="E594" s="1">
        <v>2112</v>
      </c>
      <c r="F594" s="1">
        <v>2176</v>
      </c>
      <c r="G594" s="1">
        <v>2728</v>
      </c>
      <c r="H594" s="1">
        <v>2840</v>
      </c>
      <c r="I594" s="1">
        <v>1704</v>
      </c>
      <c r="J594" s="1">
        <v>1400</v>
      </c>
      <c r="K594" s="1">
        <v>1400</v>
      </c>
      <c r="L594">
        <f t="shared" si="655"/>
        <v>-180</v>
      </c>
      <c r="M594">
        <f t="shared" si="648"/>
        <v>1908</v>
      </c>
      <c r="N594">
        <f t="shared" si="649"/>
        <v>1400</v>
      </c>
      <c r="O594">
        <f t="shared" si="650"/>
        <v>2840</v>
      </c>
      <c r="P594">
        <f t="shared" si="651"/>
        <v>508</v>
      </c>
      <c r="Q594">
        <f t="shared" si="652"/>
        <v>1440</v>
      </c>
      <c r="R594">
        <f t="shared" ref="R594:V594" si="671">R593</f>
        <v>16</v>
      </c>
      <c r="S594">
        <f t="shared" si="654"/>
        <v>11.4750122018867</v>
      </c>
      <c r="T594">
        <f t="shared" si="616"/>
        <v>11</v>
      </c>
      <c r="U594">
        <f t="shared" si="671"/>
        <v>19</v>
      </c>
      <c r="V594">
        <f t="shared" si="671"/>
        <v>13</v>
      </c>
    </row>
    <row r="595" spans="1:22">
      <c r="A595" s="1">
        <v>23</v>
      </c>
      <c r="B595" s="1">
        <v>8</v>
      </c>
      <c r="C595" s="1" t="s">
        <v>22</v>
      </c>
      <c r="D595" s="1">
        <v>2072</v>
      </c>
      <c r="E595" s="1">
        <v>2104</v>
      </c>
      <c r="F595" s="1">
        <v>2160</v>
      </c>
      <c r="G595" s="1">
        <v>2712</v>
      </c>
      <c r="H595" s="1">
        <v>2856</v>
      </c>
      <c r="I595" s="1">
        <v>1704</v>
      </c>
      <c r="J595" s="1">
        <v>1392</v>
      </c>
      <c r="K595" s="1">
        <v>1392</v>
      </c>
      <c r="L595">
        <f t="shared" si="655"/>
        <v>-180</v>
      </c>
      <c r="M595">
        <f t="shared" si="648"/>
        <v>1892</v>
      </c>
      <c r="N595">
        <f t="shared" si="649"/>
        <v>1392</v>
      </c>
      <c r="O595">
        <f t="shared" si="650"/>
        <v>2856</v>
      </c>
      <c r="P595">
        <f t="shared" si="651"/>
        <v>500</v>
      </c>
      <c r="Q595">
        <f t="shared" si="652"/>
        <v>1464</v>
      </c>
      <c r="R595">
        <f t="shared" ref="R595:V595" si="672">R594</f>
        <v>16</v>
      </c>
      <c r="S595">
        <f t="shared" si="654"/>
        <v>11.3342892761365</v>
      </c>
      <c r="T595">
        <f t="shared" si="616"/>
        <v>11</v>
      </c>
      <c r="U595">
        <f t="shared" si="672"/>
        <v>19</v>
      </c>
      <c r="V595">
        <f t="shared" si="672"/>
        <v>13</v>
      </c>
    </row>
    <row r="596" spans="1:22">
      <c r="A596" s="1">
        <v>23</v>
      </c>
      <c r="B596" s="1">
        <v>8</v>
      </c>
      <c r="C596" s="1" t="s">
        <v>22</v>
      </c>
      <c r="D596" s="1">
        <v>2072</v>
      </c>
      <c r="E596" s="1">
        <v>2104</v>
      </c>
      <c r="F596" s="1">
        <v>2168</v>
      </c>
      <c r="G596" s="1">
        <v>2712</v>
      </c>
      <c r="H596" s="1">
        <v>2856</v>
      </c>
      <c r="I596" s="1">
        <v>1704</v>
      </c>
      <c r="J596" s="1">
        <v>1392</v>
      </c>
      <c r="K596" s="1">
        <v>1392</v>
      </c>
      <c r="L596">
        <f t="shared" si="655"/>
        <v>-180</v>
      </c>
      <c r="M596">
        <f t="shared" si="648"/>
        <v>1892</v>
      </c>
      <c r="N596">
        <f t="shared" si="649"/>
        <v>1392</v>
      </c>
      <c r="O596">
        <f t="shared" si="650"/>
        <v>2856</v>
      </c>
      <c r="P596">
        <f t="shared" si="651"/>
        <v>500</v>
      </c>
      <c r="Q596">
        <f t="shared" si="652"/>
        <v>1464</v>
      </c>
      <c r="R596">
        <f t="shared" ref="R596:V596" si="673">R595</f>
        <v>16</v>
      </c>
      <c r="S596">
        <f t="shared" si="654"/>
        <v>11.3342892761365</v>
      </c>
      <c r="T596">
        <f t="shared" si="616"/>
        <v>11</v>
      </c>
      <c r="U596">
        <f t="shared" si="673"/>
        <v>19</v>
      </c>
      <c r="V596">
        <f t="shared" si="673"/>
        <v>13</v>
      </c>
    </row>
    <row r="597" spans="1:22">
      <c r="A597" s="1">
        <v>23</v>
      </c>
      <c r="B597" s="1">
        <v>8</v>
      </c>
      <c r="C597" s="1" t="s">
        <v>22</v>
      </c>
      <c r="D597" s="1">
        <v>2104</v>
      </c>
      <c r="E597" s="1">
        <v>2112</v>
      </c>
      <c r="F597" s="1">
        <v>2168</v>
      </c>
      <c r="G597" s="1">
        <v>2720</v>
      </c>
      <c r="H597" s="1">
        <v>2848</v>
      </c>
      <c r="I597" s="1">
        <v>1712</v>
      </c>
      <c r="J597" s="1">
        <v>1400</v>
      </c>
      <c r="K597" s="1">
        <v>1400</v>
      </c>
      <c r="L597">
        <f t="shared" si="655"/>
        <v>-180</v>
      </c>
      <c r="M597">
        <f t="shared" si="648"/>
        <v>1924</v>
      </c>
      <c r="N597">
        <f t="shared" si="649"/>
        <v>1400</v>
      </c>
      <c r="O597">
        <f t="shared" si="650"/>
        <v>2848</v>
      </c>
      <c r="P597">
        <f t="shared" si="651"/>
        <v>524</v>
      </c>
      <c r="Q597">
        <f t="shared" si="652"/>
        <v>1448</v>
      </c>
      <c r="R597">
        <f t="shared" ref="R597:V597" si="674">R596</f>
        <v>16</v>
      </c>
      <c r="S597">
        <f t="shared" si="654"/>
        <v>11.585627251226</v>
      </c>
      <c r="T597">
        <f t="shared" si="616"/>
        <v>11</v>
      </c>
      <c r="U597">
        <f t="shared" si="674"/>
        <v>19</v>
      </c>
      <c r="V597">
        <f t="shared" si="674"/>
        <v>13</v>
      </c>
    </row>
    <row r="598" spans="1:22">
      <c r="A598" s="1">
        <v>23</v>
      </c>
      <c r="B598" s="1">
        <v>9</v>
      </c>
      <c r="C598" s="1" t="s">
        <v>22</v>
      </c>
      <c r="D598" s="1">
        <v>2072</v>
      </c>
      <c r="E598" s="1">
        <v>2056</v>
      </c>
      <c r="F598" s="1">
        <v>2128</v>
      </c>
      <c r="G598" s="1">
        <v>2712</v>
      </c>
      <c r="H598" s="1">
        <v>2840</v>
      </c>
      <c r="I598" s="1">
        <v>1720</v>
      </c>
      <c r="J598" s="1">
        <v>1408</v>
      </c>
      <c r="K598" s="1">
        <v>1408</v>
      </c>
      <c r="L598">
        <f t="shared" si="655"/>
        <v>-180</v>
      </c>
      <c r="M598">
        <f t="shared" si="648"/>
        <v>1892</v>
      </c>
      <c r="N598">
        <f t="shared" si="649"/>
        <v>1408</v>
      </c>
      <c r="O598">
        <f t="shared" si="650"/>
        <v>2840</v>
      </c>
      <c r="P598">
        <f t="shared" si="651"/>
        <v>484</v>
      </c>
      <c r="Q598">
        <f t="shared" si="652"/>
        <v>1432</v>
      </c>
      <c r="R598">
        <f t="shared" ref="R598:V598" si="675">R597</f>
        <v>16</v>
      </c>
      <c r="S598">
        <f t="shared" si="654"/>
        <v>11.2890234367258</v>
      </c>
      <c r="T598">
        <f t="shared" si="616"/>
        <v>10.75</v>
      </c>
      <c r="U598">
        <f t="shared" si="675"/>
        <v>19</v>
      </c>
      <c r="V598">
        <f t="shared" si="675"/>
        <v>13</v>
      </c>
    </row>
    <row r="599" spans="1:22">
      <c r="A599" s="1">
        <v>23</v>
      </c>
      <c r="B599" s="1">
        <v>9</v>
      </c>
      <c r="C599" s="1" t="s">
        <v>22</v>
      </c>
      <c r="D599" s="1">
        <v>2072</v>
      </c>
      <c r="E599" s="1">
        <v>2072</v>
      </c>
      <c r="F599" s="1">
        <v>2136</v>
      </c>
      <c r="G599" s="1">
        <v>2712</v>
      </c>
      <c r="H599" s="1">
        <v>2840</v>
      </c>
      <c r="I599" s="1">
        <v>1712</v>
      </c>
      <c r="J599" s="1">
        <v>1408</v>
      </c>
      <c r="K599" s="1">
        <v>1408</v>
      </c>
      <c r="L599">
        <f t="shared" si="655"/>
        <v>-180</v>
      </c>
      <c r="M599">
        <f t="shared" si="648"/>
        <v>1892</v>
      </c>
      <c r="N599">
        <f t="shared" si="649"/>
        <v>1408</v>
      </c>
      <c r="O599">
        <f t="shared" si="650"/>
        <v>2840</v>
      </c>
      <c r="P599">
        <f t="shared" si="651"/>
        <v>484</v>
      </c>
      <c r="Q599">
        <f t="shared" si="652"/>
        <v>1432</v>
      </c>
      <c r="R599">
        <f t="shared" ref="R599:V599" si="676">R598</f>
        <v>16</v>
      </c>
      <c r="S599">
        <f t="shared" si="654"/>
        <v>11.2890234367258</v>
      </c>
      <c r="T599">
        <f t="shared" si="616"/>
        <v>10.75</v>
      </c>
      <c r="U599">
        <f t="shared" si="676"/>
        <v>19</v>
      </c>
      <c r="V599">
        <f t="shared" si="676"/>
        <v>13</v>
      </c>
    </row>
    <row r="600" spans="1:22">
      <c r="A600" s="1">
        <v>23</v>
      </c>
      <c r="B600" s="1">
        <v>9</v>
      </c>
      <c r="C600" s="1" t="s">
        <v>22</v>
      </c>
      <c r="D600" s="1">
        <v>2040</v>
      </c>
      <c r="E600" s="1">
        <v>2056</v>
      </c>
      <c r="F600" s="1">
        <v>2120</v>
      </c>
      <c r="G600" s="1">
        <v>2712</v>
      </c>
      <c r="H600" s="1">
        <v>2840</v>
      </c>
      <c r="I600" s="1">
        <v>1704</v>
      </c>
      <c r="J600" s="1">
        <v>1400</v>
      </c>
      <c r="K600" s="1">
        <v>1400</v>
      </c>
      <c r="L600">
        <f t="shared" si="655"/>
        <v>-180</v>
      </c>
      <c r="M600">
        <f t="shared" si="648"/>
        <v>1860</v>
      </c>
      <c r="N600">
        <f t="shared" si="649"/>
        <v>1400</v>
      </c>
      <c r="O600">
        <f t="shared" si="650"/>
        <v>2840</v>
      </c>
      <c r="P600">
        <f t="shared" si="651"/>
        <v>460</v>
      </c>
      <c r="Q600">
        <f t="shared" si="652"/>
        <v>1440</v>
      </c>
      <c r="R600">
        <f t="shared" ref="R600:V600" si="677">R599</f>
        <v>16</v>
      </c>
      <c r="S600">
        <f t="shared" si="654"/>
        <v>11.0439533958632</v>
      </c>
      <c r="T600">
        <f t="shared" si="616"/>
        <v>10.75</v>
      </c>
      <c r="U600">
        <f t="shared" si="677"/>
        <v>19</v>
      </c>
      <c r="V600">
        <f t="shared" si="677"/>
        <v>13</v>
      </c>
    </row>
    <row r="601" spans="1:22">
      <c r="A601" s="1">
        <v>23</v>
      </c>
      <c r="B601" s="1">
        <v>9</v>
      </c>
      <c r="C601" s="1" t="s">
        <v>22</v>
      </c>
      <c r="D601" s="1">
        <v>2072</v>
      </c>
      <c r="E601" s="1">
        <v>2072</v>
      </c>
      <c r="F601" s="1">
        <v>2112</v>
      </c>
      <c r="G601" s="1">
        <v>2704</v>
      </c>
      <c r="H601" s="1">
        <v>2840</v>
      </c>
      <c r="I601" s="1">
        <v>1712</v>
      </c>
      <c r="J601" s="1">
        <v>1408</v>
      </c>
      <c r="K601" s="1">
        <v>1408</v>
      </c>
      <c r="L601">
        <f t="shared" si="655"/>
        <v>-180</v>
      </c>
      <c r="M601">
        <f t="shared" si="648"/>
        <v>1892</v>
      </c>
      <c r="N601">
        <f t="shared" si="649"/>
        <v>1408</v>
      </c>
      <c r="O601">
        <f t="shared" si="650"/>
        <v>2840</v>
      </c>
      <c r="P601">
        <f t="shared" si="651"/>
        <v>484</v>
      </c>
      <c r="Q601">
        <f t="shared" si="652"/>
        <v>1432</v>
      </c>
      <c r="R601">
        <f t="shared" ref="R601:V601" si="678">R600</f>
        <v>16</v>
      </c>
      <c r="S601">
        <f t="shared" si="654"/>
        <v>11.2890234367258</v>
      </c>
      <c r="T601">
        <f t="shared" si="616"/>
        <v>10.75</v>
      </c>
      <c r="U601">
        <f t="shared" si="678"/>
        <v>19</v>
      </c>
      <c r="V601">
        <f t="shared" si="678"/>
        <v>13</v>
      </c>
    </row>
    <row r="602" spans="1:22">
      <c r="A602" s="1">
        <v>23</v>
      </c>
      <c r="B602" s="1">
        <v>10</v>
      </c>
      <c r="C602" s="1" t="s">
        <v>22</v>
      </c>
      <c r="D602" s="1">
        <v>2008</v>
      </c>
      <c r="E602" s="1">
        <v>2000</v>
      </c>
      <c r="F602" s="1">
        <v>2064</v>
      </c>
      <c r="G602" s="1">
        <v>2696</v>
      </c>
      <c r="H602" s="1">
        <v>2832</v>
      </c>
      <c r="I602" s="1">
        <v>1704</v>
      </c>
      <c r="J602" s="1">
        <v>1400</v>
      </c>
      <c r="K602" s="1">
        <v>1400</v>
      </c>
      <c r="L602">
        <f t="shared" si="655"/>
        <v>-180</v>
      </c>
      <c r="M602">
        <f t="shared" si="648"/>
        <v>1828</v>
      </c>
      <c r="N602">
        <f t="shared" si="649"/>
        <v>1400</v>
      </c>
      <c r="O602">
        <f t="shared" si="650"/>
        <v>2832</v>
      </c>
      <c r="P602">
        <f t="shared" si="651"/>
        <v>428</v>
      </c>
      <c r="Q602">
        <f t="shared" si="652"/>
        <v>1432</v>
      </c>
      <c r="R602">
        <f t="shared" ref="R602:V602" si="679">R601</f>
        <v>16</v>
      </c>
      <c r="S602">
        <f t="shared" si="654"/>
        <v>10.7550075104134</v>
      </c>
      <c r="T602">
        <f t="shared" si="616"/>
        <v>10.5</v>
      </c>
      <c r="U602">
        <f t="shared" si="679"/>
        <v>19</v>
      </c>
      <c r="V602">
        <f t="shared" si="679"/>
        <v>13</v>
      </c>
    </row>
    <row r="603" spans="1:22">
      <c r="A603" s="1">
        <v>23</v>
      </c>
      <c r="B603" s="1">
        <v>10</v>
      </c>
      <c r="C603" s="1" t="s">
        <v>22</v>
      </c>
      <c r="D603" s="1">
        <v>2008</v>
      </c>
      <c r="E603" s="1">
        <v>2000</v>
      </c>
      <c r="F603" s="1">
        <v>2064</v>
      </c>
      <c r="G603" s="1">
        <v>2680</v>
      </c>
      <c r="H603" s="1">
        <v>2840</v>
      </c>
      <c r="I603" s="1">
        <v>1696</v>
      </c>
      <c r="J603" s="1">
        <v>1392</v>
      </c>
      <c r="K603" s="1">
        <v>1392</v>
      </c>
      <c r="L603">
        <f t="shared" si="655"/>
        <v>-180</v>
      </c>
      <c r="M603">
        <f t="shared" si="648"/>
        <v>1828</v>
      </c>
      <c r="N603">
        <f t="shared" si="649"/>
        <v>1392</v>
      </c>
      <c r="O603">
        <f t="shared" si="650"/>
        <v>2840</v>
      </c>
      <c r="P603">
        <f t="shared" si="651"/>
        <v>436</v>
      </c>
      <c r="Q603">
        <f t="shared" si="652"/>
        <v>1448</v>
      </c>
      <c r="R603">
        <f t="shared" ref="R603:V603" si="680">R602</f>
        <v>16</v>
      </c>
      <c r="S603">
        <f t="shared" si="654"/>
        <v>10.7871792740746</v>
      </c>
      <c r="T603">
        <f t="shared" si="616"/>
        <v>10.5</v>
      </c>
      <c r="U603">
        <f t="shared" si="680"/>
        <v>19</v>
      </c>
      <c r="V603">
        <f t="shared" si="680"/>
        <v>13</v>
      </c>
    </row>
    <row r="604" spans="1:22">
      <c r="A604" s="1">
        <v>23</v>
      </c>
      <c r="B604" s="1">
        <v>10</v>
      </c>
      <c r="C604" s="1" t="s">
        <v>22</v>
      </c>
      <c r="D604" s="1">
        <v>2040</v>
      </c>
      <c r="E604" s="1">
        <v>2008</v>
      </c>
      <c r="F604" s="1">
        <v>2072</v>
      </c>
      <c r="G604" s="1">
        <v>2688</v>
      </c>
      <c r="H604" s="1">
        <v>2848</v>
      </c>
      <c r="I604" s="1">
        <v>1712</v>
      </c>
      <c r="J604" s="1">
        <v>1400</v>
      </c>
      <c r="K604" s="1">
        <v>1400</v>
      </c>
      <c r="L604">
        <f t="shared" si="655"/>
        <v>-180</v>
      </c>
      <c r="M604">
        <f t="shared" si="648"/>
        <v>1860</v>
      </c>
      <c r="N604">
        <f t="shared" si="649"/>
        <v>1400</v>
      </c>
      <c r="O604">
        <f t="shared" si="650"/>
        <v>2848</v>
      </c>
      <c r="P604">
        <f t="shared" si="651"/>
        <v>460</v>
      </c>
      <c r="Q604">
        <f t="shared" si="652"/>
        <v>1448</v>
      </c>
      <c r="R604">
        <f t="shared" ref="R604:V604" si="681">R603</f>
        <v>16</v>
      </c>
      <c r="S604">
        <f t="shared" si="654"/>
        <v>11.0198926982045</v>
      </c>
      <c r="T604">
        <f t="shared" si="616"/>
        <v>10.5</v>
      </c>
      <c r="U604">
        <f t="shared" si="681"/>
        <v>19</v>
      </c>
      <c r="V604">
        <f t="shared" si="681"/>
        <v>13</v>
      </c>
    </row>
    <row r="605" spans="1:22">
      <c r="A605" s="1">
        <v>23</v>
      </c>
      <c r="B605" s="1">
        <v>10</v>
      </c>
      <c r="C605" s="1" t="s">
        <v>22</v>
      </c>
      <c r="D605" s="1">
        <v>2024</v>
      </c>
      <c r="E605" s="1">
        <v>2016</v>
      </c>
      <c r="F605" s="1">
        <v>2040</v>
      </c>
      <c r="G605" s="1">
        <v>2688</v>
      </c>
      <c r="H605" s="1">
        <v>2840</v>
      </c>
      <c r="I605" s="1">
        <v>1720</v>
      </c>
      <c r="J605" s="1">
        <v>1408</v>
      </c>
      <c r="K605" s="1">
        <v>1408</v>
      </c>
      <c r="L605">
        <f t="shared" si="655"/>
        <v>-180</v>
      </c>
      <c r="M605">
        <f t="shared" si="648"/>
        <v>1844</v>
      </c>
      <c r="N605">
        <f t="shared" si="649"/>
        <v>1408</v>
      </c>
      <c r="O605">
        <f t="shared" si="650"/>
        <v>2840</v>
      </c>
      <c r="P605">
        <f t="shared" si="651"/>
        <v>436</v>
      </c>
      <c r="Q605">
        <f t="shared" si="652"/>
        <v>1432</v>
      </c>
      <c r="R605">
        <f t="shared" ref="R605:V605" si="682">R604</f>
        <v>16</v>
      </c>
      <c r="S605">
        <f t="shared" si="654"/>
        <v>10.8354347129675</v>
      </c>
      <c r="T605">
        <f t="shared" si="616"/>
        <v>10.5</v>
      </c>
      <c r="U605">
        <f t="shared" si="682"/>
        <v>19</v>
      </c>
      <c r="V605">
        <f t="shared" si="682"/>
        <v>13</v>
      </c>
    </row>
    <row r="606" spans="1:22">
      <c r="A606" s="1">
        <v>23</v>
      </c>
      <c r="B606" s="1">
        <v>11</v>
      </c>
      <c r="C606" s="1" t="s">
        <v>22</v>
      </c>
      <c r="D606" s="1">
        <v>1976</v>
      </c>
      <c r="E606" s="1">
        <v>1960</v>
      </c>
      <c r="F606" s="1">
        <v>2016</v>
      </c>
      <c r="G606" s="1">
        <v>2680</v>
      </c>
      <c r="H606" s="1">
        <v>2832</v>
      </c>
      <c r="I606" s="1">
        <v>1696</v>
      </c>
      <c r="J606" s="1">
        <v>1408</v>
      </c>
      <c r="K606" s="1">
        <v>1408</v>
      </c>
      <c r="L606">
        <f t="shared" si="655"/>
        <v>-180</v>
      </c>
      <c r="M606">
        <f t="shared" si="648"/>
        <v>1796</v>
      </c>
      <c r="N606">
        <f t="shared" si="649"/>
        <v>1408</v>
      </c>
      <c r="O606">
        <f t="shared" si="650"/>
        <v>2832</v>
      </c>
      <c r="P606">
        <f t="shared" si="651"/>
        <v>388</v>
      </c>
      <c r="Q606">
        <f t="shared" si="652"/>
        <v>1424</v>
      </c>
      <c r="R606">
        <f t="shared" ref="R606:V606" si="683">R605</f>
        <v>16</v>
      </c>
      <c r="S606">
        <f t="shared" si="654"/>
        <v>10.3532173629337</v>
      </c>
      <c r="T606">
        <f t="shared" si="616"/>
        <v>10.25</v>
      </c>
      <c r="U606">
        <f t="shared" si="683"/>
        <v>19</v>
      </c>
      <c r="V606">
        <f t="shared" si="683"/>
        <v>13</v>
      </c>
    </row>
    <row r="607" spans="1:22">
      <c r="A607" s="1">
        <v>23</v>
      </c>
      <c r="B607" s="1">
        <v>11</v>
      </c>
      <c r="C607" s="1" t="s">
        <v>22</v>
      </c>
      <c r="D607" s="1">
        <v>2008</v>
      </c>
      <c r="E607" s="1">
        <v>1976</v>
      </c>
      <c r="F607" s="1">
        <v>2008</v>
      </c>
      <c r="G607" s="1">
        <v>2680</v>
      </c>
      <c r="H607" s="1">
        <v>2824</v>
      </c>
      <c r="I607" s="1">
        <v>1704</v>
      </c>
      <c r="J607" s="1">
        <v>1400</v>
      </c>
      <c r="K607" s="1">
        <v>1400</v>
      </c>
      <c r="L607">
        <f t="shared" si="655"/>
        <v>-180</v>
      </c>
      <c r="M607">
        <f t="shared" si="648"/>
        <v>1828</v>
      </c>
      <c r="N607">
        <f t="shared" si="649"/>
        <v>1400</v>
      </c>
      <c r="O607">
        <f t="shared" si="650"/>
        <v>2824</v>
      </c>
      <c r="P607">
        <f t="shared" si="651"/>
        <v>428</v>
      </c>
      <c r="Q607">
        <f t="shared" si="652"/>
        <v>1424</v>
      </c>
      <c r="R607">
        <f t="shared" ref="R607:V607" si="684">R606</f>
        <v>16</v>
      </c>
      <c r="S607">
        <f t="shared" si="654"/>
        <v>10.7793377971233</v>
      </c>
      <c r="T607">
        <f t="shared" si="616"/>
        <v>10.25</v>
      </c>
      <c r="U607">
        <f t="shared" si="684"/>
        <v>19</v>
      </c>
      <c r="V607">
        <f t="shared" si="684"/>
        <v>13</v>
      </c>
    </row>
    <row r="608" spans="1:22">
      <c r="A608" s="1">
        <v>23</v>
      </c>
      <c r="B608" s="1">
        <v>11</v>
      </c>
      <c r="C608" s="1" t="s">
        <v>22</v>
      </c>
      <c r="D608" s="1">
        <v>1992</v>
      </c>
      <c r="E608" s="1">
        <v>1960</v>
      </c>
      <c r="F608" s="1">
        <v>1992</v>
      </c>
      <c r="G608" s="1">
        <v>2672</v>
      </c>
      <c r="H608" s="1">
        <v>2832</v>
      </c>
      <c r="I608" s="1">
        <v>1688</v>
      </c>
      <c r="J608" s="1">
        <v>1392</v>
      </c>
      <c r="K608" s="1">
        <v>1392</v>
      </c>
      <c r="L608">
        <f t="shared" si="655"/>
        <v>-180</v>
      </c>
      <c r="M608">
        <f t="shared" si="648"/>
        <v>1812</v>
      </c>
      <c r="N608">
        <f t="shared" si="649"/>
        <v>1392</v>
      </c>
      <c r="O608">
        <f t="shared" si="650"/>
        <v>2832</v>
      </c>
      <c r="P608">
        <f t="shared" si="651"/>
        <v>420</v>
      </c>
      <c r="Q608">
        <f t="shared" si="652"/>
        <v>1440</v>
      </c>
      <c r="R608">
        <f t="shared" ref="R608:V608" si="685">R607</f>
        <v>16</v>
      </c>
      <c r="S608">
        <f t="shared" si="654"/>
        <v>10.6488679830265</v>
      </c>
      <c r="T608">
        <f t="shared" si="616"/>
        <v>10.25</v>
      </c>
      <c r="U608">
        <f t="shared" si="685"/>
        <v>19</v>
      </c>
      <c r="V608">
        <f t="shared" si="685"/>
        <v>13</v>
      </c>
    </row>
    <row r="609" spans="1:22">
      <c r="A609" s="1">
        <v>23</v>
      </c>
      <c r="B609" s="1">
        <v>11</v>
      </c>
      <c r="C609" s="1" t="s">
        <v>22</v>
      </c>
      <c r="D609" s="1">
        <v>1976</v>
      </c>
      <c r="E609" s="1">
        <v>1960</v>
      </c>
      <c r="F609" s="1">
        <v>2000</v>
      </c>
      <c r="G609" s="1">
        <v>2664</v>
      </c>
      <c r="H609" s="1">
        <v>2848</v>
      </c>
      <c r="I609" s="1">
        <v>1696</v>
      </c>
      <c r="J609" s="1">
        <v>1392</v>
      </c>
      <c r="K609" s="1">
        <v>1392</v>
      </c>
      <c r="L609">
        <f t="shared" si="655"/>
        <v>-180</v>
      </c>
      <c r="M609">
        <f t="shared" si="648"/>
        <v>1796</v>
      </c>
      <c r="N609">
        <f t="shared" si="649"/>
        <v>1392</v>
      </c>
      <c r="O609">
        <f t="shared" si="650"/>
        <v>2848</v>
      </c>
      <c r="P609">
        <f t="shared" si="651"/>
        <v>404</v>
      </c>
      <c r="Q609">
        <f t="shared" si="652"/>
        <v>1456</v>
      </c>
      <c r="R609">
        <f t="shared" ref="R609:V609" si="686">R608</f>
        <v>16</v>
      </c>
      <c r="S609">
        <f t="shared" si="654"/>
        <v>10.4321999013359</v>
      </c>
      <c r="T609">
        <f t="shared" si="616"/>
        <v>10.25</v>
      </c>
      <c r="U609">
        <f t="shared" si="686"/>
        <v>19</v>
      </c>
      <c r="V609">
        <f t="shared" si="686"/>
        <v>13</v>
      </c>
    </row>
    <row r="610" spans="1:22">
      <c r="A610" s="1">
        <v>23</v>
      </c>
      <c r="B610" s="1">
        <v>12</v>
      </c>
      <c r="C610" s="1" t="s">
        <v>22</v>
      </c>
      <c r="D610" s="1">
        <v>1952</v>
      </c>
      <c r="E610" s="1">
        <v>1920</v>
      </c>
      <c r="F610" s="1">
        <v>1952</v>
      </c>
      <c r="G610" s="1">
        <v>2656</v>
      </c>
      <c r="H610" s="1">
        <v>2832</v>
      </c>
      <c r="I610" s="1">
        <v>1696</v>
      </c>
      <c r="J610" s="1">
        <v>1392</v>
      </c>
      <c r="K610" s="1">
        <v>1392</v>
      </c>
      <c r="L610">
        <f t="shared" si="655"/>
        <v>-180</v>
      </c>
      <c r="M610">
        <f t="shared" si="648"/>
        <v>1772</v>
      </c>
      <c r="N610">
        <f t="shared" si="649"/>
        <v>1392</v>
      </c>
      <c r="O610">
        <f t="shared" si="650"/>
        <v>2832</v>
      </c>
      <c r="P610">
        <f t="shared" si="651"/>
        <v>380</v>
      </c>
      <c r="Q610">
        <f t="shared" si="652"/>
        <v>1440</v>
      </c>
      <c r="R610">
        <f t="shared" ref="R610:V610" si="687">R609</f>
        <v>16</v>
      </c>
      <c r="S610">
        <f t="shared" si="654"/>
        <v>10.2142110452156</v>
      </c>
      <c r="T610">
        <f t="shared" ref="T610:T673" si="688">V610-B610/4</f>
        <v>10</v>
      </c>
      <c r="U610">
        <f t="shared" si="687"/>
        <v>19</v>
      </c>
      <c r="V610">
        <f t="shared" si="687"/>
        <v>13</v>
      </c>
    </row>
    <row r="611" spans="1:22">
      <c r="A611" s="1">
        <v>23</v>
      </c>
      <c r="B611" s="1">
        <v>12</v>
      </c>
      <c r="C611" s="1" t="s">
        <v>22</v>
      </c>
      <c r="D611" s="1">
        <v>1968</v>
      </c>
      <c r="E611" s="1">
        <v>1920</v>
      </c>
      <c r="F611" s="1">
        <v>1944</v>
      </c>
      <c r="G611" s="1">
        <v>2656</v>
      </c>
      <c r="H611" s="1">
        <v>2832</v>
      </c>
      <c r="I611" s="1">
        <v>1688</v>
      </c>
      <c r="J611" s="1">
        <v>1392</v>
      </c>
      <c r="K611" s="1">
        <v>1392</v>
      </c>
      <c r="L611">
        <f t="shared" si="655"/>
        <v>-180</v>
      </c>
      <c r="M611">
        <f t="shared" si="648"/>
        <v>1788</v>
      </c>
      <c r="N611">
        <f t="shared" si="649"/>
        <v>1392</v>
      </c>
      <c r="O611">
        <f t="shared" si="650"/>
        <v>2832</v>
      </c>
      <c r="P611">
        <f t="shared" si="651"/>
        <v>396</v>
      </c>
      <c r="Q611">
        <f t="shared" si="652"/>
        <v>1440</v>
      </c>
      <c r="R611">
        <f t="shared" ref="R611:V611" si="689">R610</f>
        <v>16</v>
      </c>
      <c r="S611">
        <f t="shared" si="654"/>
        <v>10.3933269383026</v>
      </c>
      <c r="T611">
        <f t="shared" si="688"/>
        <v>10</v>
      </c>
      <c r="U611">
        <f t="shared" si="689"/>
        <v>19</v>
      </c>
      <c r="V611">
        <f t="shared" si="689"/>
        <v>13</v>
      </c>
    </row>
    <row r="612" spans="1:22">
      <c r="A612" s="1">
        <v>23</v>
      </c>
      <c r="B612" s="1">
        <v>12</v>
      </c>
      <c r="C612" s="1" t="s">
        <v>22</v>
      </c>
      <c r="D612" s="1">
        <v>1976</v>
      </c>
      <c r="E612" s="1">
        <v>1928</v>
      </c>
      <c r="F612" s="1">
        <v>1960</v>
      </c>
      <c r="G612" s="1">
        <v>2664</v>
      </c>
      <c r="H612" s="1">
        <v>2824</v>
      </c>
      <c r="I612" s="1">
        <v>1704</v>
      </c>
      <c r="J612" s="1">
        <v>1392</v>
      </c>
      <c r="K612" s="1">
        <v>1392</v>
      </c>
      <c r="L612">
        <f t="shared" si="655"/>
        <v>-180</v>
      </c>
      <c r="M612">
        <f t="shared" si="648"/>
        <v>1796</v>
      </c>
      <c r="N612">
        <f t="shared" si="649"/>
        <v>1392</v>
      </c>
      <c r="O612">
        <f t="shared" si="650"/>
        <v>2824</v>
      </c>
      <c r="P612">
        <f t="shared" si="651"/>
        <v>404</v>
      </c>
      <c r="Q612">
        <f t="shared" si="652"/>
        <v>1432</v>
      </c>
      <c r="R612">
        <f t="shared" ref="R612:V612" si="690">R611</f>
        <v>16</v>
      </c>
      <c r="S612">
        <f t="shared" si="654"/>
        <v>10.5043834713877</v>
      </c>
      <c r="T612">
        <f t="shared" si="688"/>
        <v>10</v>
      </c>
      <c r="U612">
        <f t="shared" si="690"/>
        <v>19</v>
      </c>
      <c r="V612">
        <f t="shared" si="690"/>
        <v>13</v>
      </c>
    </row>
    <row r="613" spans="1:22">
      <c r="A613" s="1">
        <v>23</v>
      </c>
      <c r="B613" s="1">
        <v>12</v>
      </c>
      <c r="C613" s="1" t="s">
        <v>22</v>
      </c>
      <c r="D613" s="1">
        <v>1944</v>
      </c>
      <c r="E613" s="1">
        <v>1912</v>
      </c>
      <c r="F613" s="1">
        <v>1944</v>
      </c>
      <c r="G613" s="1">
        <v>2656</v>
      </c>
      <c r="H613" s="1">
        <v>2832</v>
      </c>
      <c r="I613" s="1">
        <v>1688</v>
      </c>
      <c r="J613" s="1">
        <v>1392</v>
      </c>
      <c r="K613" s="1">
        <v>1392</v>
      </c>
      <c r="L613">
        <f t="shared" si="655"/>
        <v>-180</v>
      </c>
      <c r="M613">
        <f t="shared" si="648"/>
        <v>1764</v>
      </c>
      <c r="N613">
        <f t="shared" si="649"/>
        <v>1392</v>
      </c>
      <c r="O613">
        <f t="shared" si="650"/>
        <v>2832</v>
      </c>
      <c r="P613">
        <f t="shared" si="651"/>
        <v>372</v>
      </c>
      <c r="Q613">
        <f t="shared" si="652"/>
        <v>1440</v>
      </c>
      <c r="R613">
        <f t="shared" ref="R613:V613" si="691">R612</f>
        <v>16</v>
      </c>
      <c r="S613">
        <f t="shared" si="654"/>
        <v>10.1218044778665</v>
      </c>
      <c r="T613">
        <f t="shared" si="688"/>
        <v>10</v>
      </c>
      <c r="U613">
        <f t="shared" si="691"/>
        <v>19</v>
      </c>
      <c r="V613">
        <f t="shared" si="691"/>
        <v>13</v>
      </c>
    </row>
    <row r="614" spans="1:22">
      <c r="A614" s="1">
        <v>23</v>
      </c>
      <c r="B614" s="1">
        <v>13</v>
      </c>
      <c r="C614" s="1" t="s">
        <v>22</v>
      </c>
      <c r="D614" s="1">
        <v>1952</v>
      </c>
      <c r="E614" s="1">
        <v>1888</v>
      </c>
      <c r="F614" s="1">
        <v>1912</v>
      </c>
      <c r="G614" s="1">
        <v>2648</v>
      </c>
      <c r="H614" s="1">
        <v>2824</v>
      </c>
      <c r="I614" s="1">
        <v>1704</v>
      </c>
      <c r="J614" s="1">
        <v>1400</v>
      </c>
      <c r="K614" s="1">
        <v>1400</v>
      </c>
      <c r="L614">
        <f t="shared" si="655"/>
        <v>-180</v>
      </c>
      <c r="M614">
        <f t="shared" si="648"/>
        <v>1772</v>
      </c>
      <c r="N614">
        <f t="shared" si="649"/>
        <v>1400</v>
      </c>
      <c r="O614">
        <f t="shared" si="650"/>
        <v>2824</v>
      </c>
      <c r="P614">
        <f t="shared" si="651"/>
        <v>372</v>
      </c>
      <c r="Q614">
        <f t="shared" si="652"/>
        <v>1424</v>
      </c>
      <c r="R614">
        <f t="shared" ref="R614:V614" si="692">R613</f>
        <v>16</v>
      </c>
      <c r="S614">
        <f t="shared" si="654"/>
        <v>10.1703295058106</v>
      </c>
      <c r="T614">
        <f t="shared" si="688"/>
        <v>9.75</v>
      </c>
      <c r="U614">
        <f t="shared" si="692"/>
        <v>19</v>
      </c>
      <c r="V614">
        <f t="shared" si="692"/>
        <v>13</v>
      </c>
    </row>
    <row r="615" spans="1:22">
      <c r="A615" s="1">
        <v>23</v>
      </c>
      <c r="B615" s="1">
        <v>13</v>
      </c>
      <c r="C615" s="1" t="s">
        <v>22</v>
      </c>
      <c r="D615" s="1">
        <v>1920</v>
      </c>
      <c r="E615" s="1">
        <v>1872</v>
      </c>
      <c r="F615" s="1">
        <v>1912</v>
      </c>
      <c r="G615" s="1">
        <v>2632</v>
      </c>
      <c r="H615" s="1">
        <v>2824</v>
      </c>
      <c r="I615" s="1">
        <v>1704</v>
      </c>
      <c r="J615" s="1">
        <v>1400</v>
      </c>
      <c r="K615" s="1">
        <v>1400</v>
      </c>
      <c r="L615">
        <f t="shared" si="655"/>
        <v>-180</v>
      </c>
      <c r="M615">
        <f t="shared" si="648"/>
        <v>1740</v>
      </c>
      <c r="N615">
        <f t="shared" si="649"/>
        <v>1400</v>
      </c>
      <c r="O615">
        <f t="shared" si="650"/>
        <v>2824</v>
      </c>
      <c r="P615">
        <f t="shared" si="651"/>
        <v>340</v>
      </c>
      <c r="Q615">
        <f t="shared" si="652"/>
        <v>1424</v>
      </c>
      <c r="R615">
        <f t="shared" ref="R615:V615" si="693">R614</f>
        <v>16</v>
      </c>
      <c r="S615">
        <f t="shared" si="654"/>
        <v>9.77968927741417</v>
      </c>
      <c r="T615">
        <f t="shared" si="688"/>
        <v>9.75</v>
      </c>
      <c r="U615">
        <f t="shared" si="693"/>
        <v>19</v>
      </c>
      <c r="V615">
        <f t="shared" si="693"/>
        <v>13</v>
      </c>
    </row>
    <row r="616" spans="1:22">
      <c r="A616" s="1">
        <v>23</v>
      </c>
      <c r="B616" s="1">
        <v>13</v>
      </c>
      <c r="C616" s="1" t="s">
        <v>22</v>
      </c>
      <c r="D616" s="1">
        <v>1928</v>
      </c>
      <c r="E616" s="1">
        <v>1872</v>
      </c>
      <c r="F616" s="1">
        <v>1904</v>
      </c>
      <c r="G616" s="1">
        <v>2632</v>
      </c>
      <c r="H616" s="1">
        <v>2824</v>
      </c>
      <c r="I616" s="1">
        <v>1704</v>
      </c>
      <c r="J616" s="1">
        <v>1392</v>
      </c>
      <c r="K616" s="1">
        <v>1392</v>
      </c>
      <c r="L616">
        <f t="shared" si="655"/>
        <v>-180</v>
      </c>
      <c r="M616">
        <f t="shared" si="648"/>
        <v>1748</v>
      </c>
      <c r="N616">
        <f t="shared" si="649"/>
        <v>1392</v>
      </c>
      <c r="O616">
        <f t="shared" si="650"/>
        <v>2824</v>
      </c>
      <c r="P616">
        <f t="shared" si="651"/>
        <v>356</v>
      </c>
      <c r="Q616">
        <f t="shared" si="652"/>
        <v>1432</v>
      </c>
      <c r="R616">
        <f t="shared" ref="R616:V616" si="694">R615</f>
        <v>16</v>
      </c>
      <c r="S616">
        <f t="shared" si="654"/>
        <v>9.95506980001038</v>
      </c>
      <c r="T616">
        <f t="shared" si="688"/>
        <v>9.75</v>
      </c>
      <c r="U616">
        <f t="shared" si="694"/>
        <v>19</v>
      </c>
      <c r="V616">
        <f t="shared" si="694"/>
        <v>13</v>
      </c>
    </row>
    <row r="617" spans="1:22">
      <c r="A617" s="1">
        <v>23</v>
      </c>
      <c r="B617" s="1">
        <v>13</v>
      </c>
      <c r="C617" s="1" t="s">
        <v>22</v>
      </c>
      <c r="D617" s="1">
        <v>1936</v>
      </c>
      <c r="E617" s="1">
        <v>1872</v>
      </c>
      <c r="F617" s="1">
        <v>1904</v>
      </c>
      <c r="G617" s="1">
        <v>2640</v>
      </c>
      <c r="H617" s="1">
        <v>2824</v>
      </c>
      <c r="I617" s="1">
        <v>1704</v>
      </c>
      <c r="J617" s="1">
        <v>1400</v>
      </c>
      <c r="K617" s="1">
        <v>1400</v>
      </c>
      <c r="L617">
        <f t="shared" si="655"/>
        <v>-180</v>
      </c>
      <c r="M617">
        <f t="shared" si="648"/>
        <v>1756</v>
      </c>
      <c r="N617">
        <f t="shared" si="649"/>
        <v>1400</v>
      </c>
      <c r="O617">
        <f t="shared" si="650"/>
        <v>2824</v>
      </c>
      <c r="P617">
        <f t="shared" si="651"/>
        <v>356</v>
      </c>
      <c r="Q617">
        <f t="shared" si="652"/>
        <v>1424</v>
      </c>
      <c r="R617">
        <f t="shared" ref="R617:V617" si="695">R616</f>
        <v>16</v>
      </c>
      <c r="S617">
        <f t="shared" si="654"/>
        <v>9.97940008672037</v>
      </c>
      <c r="T617">
        <f t="shared" si="688"/>
        <v>9.75</v>
      </c>
      <c r="U617">
        <f t="shared" si="695"/>
        <v>19</v>
      </c>
      <c r="V617">
        <f t="shared" si="695"/>
        <v>13</v>
      </c>
    </row>
    <row r="618" spans="1:22">
      <c r="A618" s="1">
        <v>23</v>
      </c>
      <c r="B618" s="1">
        <v>14</v>
      </c>
      <c r="C618" s="1" t="s">
        <v>22</v>
      </c>
      <c r="D618" s="1">
        <v>1904</v>
      </c>
      <c r="E618" s="1">
        <v>1832</v>
      </c>
      <c r="F618" s="1">
        <v>1864</v>
      </c>
      <c r="G618" s="1">
        <v>2616</v>
      </c>
      <c r="H618" s="1">
        <v>2824</v>
      </c>
      <c r="I618" s="1">
        <v>1688</v>
      </c>
      <c r="J618" s="1">
        <v>1392</v>
      </c>
      <c r="K618" s="1">
        <v>1392</v>
      </c>
      <c r="L618">
        <f t="shared" si="655"/>
        <v>-180</v>
      </c>
      <c r="M618">
        <f t="shared" si="648"/>
        <v>1724</v>
      </c>
      <c r="N618">
        <f t="shared" si="649"/>
        <v>1392</v>
      </c>
      <c r="O618">
        <f t="shared" si="650"/>
        <v>2824</v>
      </c>
      <c r="P618">
        <f t="shared" si="651"/>
        <v>332</v>
      </c>
      <c r="Q618">
        <f t="shared" si="652"/>
        <v>1432</v>
      </c>
      <c r="R618">
        <f t="shared" ref="R618:V618" si="696">R617</f>
        <v>16</v>
      </c>
      <c r="S618">
        <f t="shared" si="654"/>
        <v>9.651950657322</v>
      </c>
      <c r="T618">
        <f t="shared" si="688"/>
        <v>9.5</v>
      </c>
      <c r="U618">
        <f t="shared" si="696"/>
        <v>19</v>
      </c>
      <c r="V618">
        <f t="shared" si="696"/>
        <v>13</v>
      </c>
    </row>
    <row r="619" spans="1:22">
      <c r="A619" s="1">
        <v>23</v>
      </c>
      <c r="B619" s="1">
        <v>14</v>
      </c>
      <c r="C619" s="1" t="s">
        <v>22</v>
      </c>
      <c r="D619" s="1">
        <v>1920</v>
      </c>
      <c r="E619" s="1">
        <v>1832</v>
      </c>
      <c r="F619" s="1">
        <v>1872</v>
      </c>
      <c r="G619" s="1">
        <v>2616</v>
      </c>
      <c r="H619" s="1">
        <v>2816</v>
      </c>
      <c r="I619" s="1">
        <v>1696</v>
      </c>
      <c r="J619" s="1">
        <v>1400</v>
      </c>
      <c r="K619" s="1">
        <v>1400</v>
      </c>
      <c r="L619">
        <f t="shared" si="655"/>
        <v>-180</v>
      </c>
      <c r="M619">
        <f t="shared" si="648"/>
        <v>1740</v>
      </c>
      <c r="N619">
        <f t="shared" si="649"/>
        <v>1400</v>
      </c>
      <c r="O619">
        <f t="shared" si="650"/>
        <v>2816</v>
      </c>
      <c r="P619">
        <f t="shared" si="651"/>
        <v>340</v>
      </c>
      <c r="Q619">
        <f t="shared" si="652"/>
        <v>1416</v>
      </c>
      <c r="R619">
        <f t="shared" ref="R619:V619" si="697">R618</f>
        <v>16</v>
      </c>
      <c r="S619">
        <f t="shared" si="654"/>
        <v>9.80415663688505</v>
      </c>
      <c r="T619">
        <f t="shared" si="688"/>
        <v>9.5</v>
      </c>
      <c r="U619">
        <f t="shared" si="697"/>
        <v>19</v>
      </c>
      <c r="V619">
        <f t="shared" si="697"/>
        <v>13</v>
      </c>
    </row>
    <row r="620" spans="1:22">
      <c r="A620" s="1">
        <v>23</v>
      </c>
      <c r="B620" s="1">
        <v>14</v>
      </c>
      <c r="C620" s="1" t="s">
        <v>22</v>
      </c>
      <c r="D620" s="1">
        <v>1920</v>
      </c>
      <c r="E620" s="1">
        <v>1840</v>
      </c>
      <c r="F620" s="1">
        <v>1872</v>
      </c>
      <c r="G620" s="1">
        <v>2640</v>
      </c>
      <c r="H620" s="1">
        <v>2816</v>
      </c>
      <c r="I620" s="1">
        <v>1704</v>
      </c>
      <c r="J620" s="1">
        <v>1400</v>
      </c>
      <c r="K620" s="1">
        <v>1400</v>
      </c>
      <c r="L620">
        <f t="shared" si="655"/>
        <v>-180</v>
      </c>
      <c r="M620">
        <f t="shared" si="648"/>
        <v>1740</v>
      </c>
      <c r="N620">
        <f t="shared" si="649"/>
        <v>1400</v>
      </c>
      <c r="O620">
        <f t="shared" si="650"/>
        <v>2816</v>
      </c>
      <c r="P620">
        <f t="shared" si="651"/>
        <v>340</v>
      </c>
      <c r="Q620">
        <f t="shared" si="652"/>
        <v>1416</v>
      </c>
      <c r="R620">
        <f t="shared" ref="R620:V620" si="698">R619</f>
        <v>16</v>
      </c>
      <c r="S620">
        <f t="shared" si="654"/>
        <v>9.80415663688505</v>
      </c>
      <c r="T620">
        <f t="shared" si="688"/>
        <v>9.5</v>
      </c>
      <c r="U620">
        <f t="shared" si="698"/>
        <v>19</v>
      </c>
      <c r="V620">
        <f t="shared" si="698"/>
        <v>13</v>
      </c>
    </row>
    <row r="621" spans="1:22">
      <c r="A621" s="1">
        <v>23</v>
      </c>
      <c r="B621" s="1">
        <v>14</v>
      </c>
      <c r="C621" s="1" t="s">
        <v>22</v>
      </c>
      <c r="D621" s="1">
        <v>1912</v>
      </c>
      <c r="E621" s="1">
        <v>1840</v>
      </c>
      <c r="F621" s="1">
        <v>1872</v>
      </c>
      <c r="G621" s="1">
        <v>2632</v>
      </c>
      <c r="H621" s="1">
        <v>2816</v>
      </c>
      <c r="I621" s="1">
        <v>1696</v>
      </c>
      <c r="J621" s="1">
        <v>1400</v>
      </c>
      <c r="K621" s="1">
        <v>1400</v>
      </c>
      <c r="L621">
        <f t="shared" si="655"/>
        <v>-180</v>
      </c>
      <c r="M621">
        <f t="shared" si="648"/>
        <v>1732</v>
      </c>
      <c r="N621">
        <f t="shared" si="649"/>
        <v>1400</v>
      </c>
      <c r="O621">
        <f t="shared" si="650"/>
        <v>2816</v>
      </c>
      <c r="P621">
        <f t="shared" si="651"/>
        <v>332</v>
      </c>
      <c r="Q621">
        <f t="shared" si="652"/>
        <v>1416</v>
      </c>
      <c r="R621">
        <f t="shared" ref="R621:V621" si="699">R620</f>
        <v>16</v>
      </c>
      <c r="S621">
        <f t="shared" si="654"/>
        <v>9.70074830350286</v>
      </c>
      <c r="T621">
        <f t="shared" si="688"/>
        <v>9.5</v>
      </c>
      <c r="U621">
        <f t="shared" si="699"/>
        <v>19</v>
      </c>
      <c r="V621">
        <f t="shared" si="699"/>
        <v>13</v>
      </c>
    </row>
    <row r="622" spans="1:22">
      <c r="A622" s="1">
        <v>23</v>
      </c>
      <c r="B622" s="1">
        <v>15</v>
      </c>
      <c r="C622" s="1" t="s">
        <v>22</v>
      </c>
      <c r="D622" s="1">
        <v>1896</v>
      </c>
      <c r="E622" s="1">
        <v>1808</v>
      </c>
      <c r="F622" s="1">
        <v>1824</v>
      </c>
      <c r="G622" s="1">
        <v>2616</v>
      </c>
      <c r="H622" s="1">
        <v>2808</v>
      </c>
      <c r="I622" s="1">
        <v>1688</v>
      </c>
      <c r="J622" s="1">
        <v>1392</v>
      </c>
      <c r="K622" s="1">
        <v>1392</v>
      </c>
      <c r="L622">
        <f t="shared" si="655"/>
        <v>-180</v>
      </c>
      <c r="M622">
        <f t="shared" si="648"/>
        <v>1716</v>
      </c>
      <c r="N622">
        <f t="shared" si="649"/>
        <v>1392</v>
      </c>
      <c r="O622">
        <f t="shared" si="650"/>
        <v>2808</v>
      </c>
      <c r="P622">
        <f t="shared" si="651"/>
        <v>324</v>
      </c>
      <c r="Q622">
        <f t="shared" si="652"/>
        <v>1416</v>
      </c>
      <c r="R622">
        <f t="shared" ref="R622:V622" si="700">R621</f>
        <v>16</v>
      </c>
      <c r="S622">
        <f t="shared" si="654"/>
        <v>9.59481756852862</v>
      </c>
      <c r="T622">
        <f t="shared" si="688"/>
        <v>9.25</v>
      </c>
      <c r="U622">
        <f t="shared" si="700"/>
        <v>19</v>
      </c>
      <c r="V622">
        <f t="shared" si="700"/>
        <v>13</v>
      </c>
    </row>
    <row r="623" spans="1:22">
      <c r="A623" s="1">
        <v>23</v>
      </c>
      <c r="B623" s="1">
        <v>15</v>
      </c>
      <c r="C623" s="1" t="s">
        <v>22</v>
      </c>
      <c r="D623" s="1">
        <v>1896</v>
      </c>
      <c r="E623" s="1">
        <v>1816</v>
      </c>
      <c r="F623" s="1">
        <v>1832</v>
      </c>
      <c r="G623" s="1">
        <v>2616</v>
      </c>
      <c r="H623" s="1">
        <v>2808</v>
      </c>
      <c r="I623" s="1">
        <v>1704</v>
      </c>
      <c r="J623" s="1">
        <v>1400</v>
      </c>
      <c r="K623" s="1">
        <v>1400</v>
      </c>
      <c r="L623">
        <f t="shared" si="655"/>
        <v>-180</v>
      </c>
      <c r="M623">
        <f t="shared" si="648"/>
        <v>1716</v>
      </c>
      <c r="N623">
        <f t="shared" si="649"/>
        <v>1400</v>
      </c>
      <c r="O623">
        <f t="shared" si="650"/>
        <v>2808</v>
      </c>
      <c r="P623">
        <f t="shared" si="651"/>
        <v>316</v>
      </c>
      <c r="Q623">
        <f t="shared" si="652"/>
        <v>1408</v>
      </c>
      <c r="R623">
        <f t="shared" ref="R623:V623" si="701">R622</f>
        <v>16</v>
      </c>
      <c r="S623">
        <f t="shared" si="654"/>
        <v>9.5108442781231</v>
      </c>
      <c r="T623">
        <f t="shared" si="688"/>
        <v>9.25</v>
      </c>
      <c r="U623">
        <f t="shared" si="701"/>
        <v>19</v>
      </c>
      <c r="V623">
        <f t="shared" si="701"/>
        <v>13</v>
      </c>
    </row>
    <row r="624" spans="1:22">
      <c r="A624" s="1">
        <v>23</v>
      </c>
      <c r="B624" s="1">
        <v>15</v>
      </c>
      <c r="C624" s="1" t="s">
        <v>22</v>
      </c>
      <c r="D624" s="1">
        <v>1904</v>
      </c>
      <c r="E624" s="1">
        <v>1808</v>
      </c>
      <c r="F624" s="1">
        <v>1832</v>
      </c>
      <c r="G624" s="1">
        <v>2616</v>
      </c>
      <c r="H624" s="1">
        <v>2808</v>
      </c>
      <c r="I624" s="1">
        <v>1704</v>
      </c>
      <c r="J624" s="1">
        <v>1400</v>
      </c>
      <c r="K624" s="1">
        <v>1400</v>
      </c>
      <c r="L624">
        <f t="shared" si="655"/>
        <v>-180</v>
      </c>
      <c r="M624">
        <f t="shared" si="648"/>
        <v>1724</v>
      </c>
      <c r="N624">
        <f t="shared" si="649"/>
        <v>1400</v>
      </c>
      <c r="O624">
        <f t="shared" si="650"/>
        <v>2808</v>
      </c>
      <c r="P624">
        <f t="shared" si="651"/>
        <v>324</v>
      </c>
      <c r="Q624">
        <f t="shared" si="652"/>
        <v>1408</v>
      </c>
      <c r="R624">
        <f t="shared" ref="R624:V624" si="702">R623</f>
        <v>16</v>
      </c>
      <c r="S624">
        <f t="shared" si="654"/>
        <v>9.61942355400519</v>
      </c>
      <c r="T624">
        <f t="shared" si="688"/>
        <v>9.25</v>
      </c>
      <c r="U624">
        <f t="shared" si="702"/>
        <v>19</v>
      </c>
      <c r="V624">
        <f t="shared" si="702"/>
        <v>13</v>
      </c>
    </row>
    <row r="625" spans="1:22">
      <c r="A625" s="1">
        <v>23</v>
      </c>
      <c r="B625" s="1">
        <v>15</v>
      </c>
      <c r="C625" s="1" t="s">
        <v>22</v>
      </c>
      <c r="D625" s="1">
        <v>1896</v>
      </c>
      <c r="E625" s="1">
        <v>1808</v>
      </c>
      <c r="F625" s="1">
        <v>1824</v>
      </c>
      <c r="G625" s="1">
        <v>2616</v>
      </c>
      <c r="H625" s="1">
        <v>2816</v>
      </c>
      <c r="I625" s="1">
        <v>1688</v>
      </c>
      <c r="J625" s="1">
        <v>1392</v>
      </c>
      <c r="K625" s="1">
        <v>1392</v>
      </c>
      <c r="L625">
        <f t="shared" si="655"/>
        <v>-180</v>
      </c>
      <c r="M625">
        <f t="shared" si="648"/>
        <v>1716</v>
      </c>
      <c r="N625">
        <f t="shared" si="649"/>
        <v>1392</v>
      </c>
      <c r="O625">
        <f t="shared" si="650"/>
        <v>2816</v>
      </c>
      <c r="P625">
        <f t="shared" si="651"/>
        <v>324</v>
      </c>
      <c r="Q625">
        <f t="shared" si="652"/>
        <v>1424</v>
      </c>
      <c r="R625">
        <f t="shared" ref="R625:V625" si="703">R624</f>
        <v>16</v>
      </c>
      <c r="S625">
        <f t="shared" si="654"/>
        <v>9.57035020905775</v>
      </c>
      <c r="T625">
        <f t="shared" si="688"/>
        <v>9.25</v>
      </c>
      <c r="U625">
        <f t="shared" si="703"/>
        <v>19</v>
      </c>
      <c r="V625">
        <f t="shared" si="703"/>
        <v>13</v>
      </c>
    </row>
    <row r="626" spans="1:22">
      <c r="A626" s="1">
        <v>23</v>
      </c>
      <c r="B626" s="1">
        <v>16</v>
      </c>
      <c r="C626" s="1" t="s">
        <v>22</v>
      </c>
      <c r="D626" s="1">
        <v>1880</v>
      </c>
      <c r="E626" s="1">
        <v>1776</v>
      </c>
      <c r="F626" s="1">
        <v>1784</v>
      </c>
      <c r="G626" s="1">
        <v>2608</v>
      </c>
      <c r="H626" s="1">
        <v>2808</v>
      </c>
      <c r="I626" s="1">
        <v>1688</v>
      </c>
      <c r="J626" s="1">
        <v>1392</v>
      </c>
      <c r="K626" s="1">
        <v>1392</v>
      </c>
      <c r="L626">
        <f t="shared" si="655"/>
        <v>-180</v>
      </c>
      <c r="M626">
        <f t="shared" si="648"/>
        <v>1700</v>
      </c>
      <c r="N626">
        <f t="shared" si="649"/>
        <v>1392</v>
      </c>
      <c r="O626">
        <f t="shared" si="650"/>
        <v>2808</v>
      </c>
      <c r="P626">
        <f t="shared" si="651"/>
        <v>308</v>
      </c>
      <c r="Q626">
        <f t="shared" si="652"/>
        <v>1416</v>
      </c>
      <c r="R626">
        <f t="shared" ref="R626:V626" si="704">R625</f>
        <v>16</v>
      </c>
      <c r="S626">
        <f t="shared" si="654"/>
        <v>9.37487463146694</v>
      </c>
      <c r="T626">
        <f t="shared" si="688"/>
        <v>9</v>
      </c>
      <c r="U626">
        <f t="shared" si="704"/>
        <v>19</v>
      </c>
      <c r="V626">
        <f t="shared" si="704"/>
        <v>13</v>
      </c>
    </row>
    <row r="627" spans="1:22">
      <c r="A627" s="1">
        <v>23</v>
      </c>
      <c r="B627" s="1">
        <v>16</v>
      </c>
      <c r="C627" s="1" t="s">
        <v>22</v>
      </c>
      <c r="D627" s="1">
        <v>1872</v>
      </c>
      <c r="E627" s="1">
        <v>1768</v>
      </c>
      <c r="F627" s="1">
        <v>1784</v>
      </c>
      <c r="G627" s="1">
        <v>2600</v>
      </c>
      <c r="H627" s="1">
        <v>2808</v>
      </c>
      <c r="I627" s="1">
        <v>1680</v>
      </c>
      <c r="J627" s="1">
        <v>1384</v>
      </c>
      <c r="K627" s="1">
        <v>1384</v>
      </c>
      <c r="L627">
        <f t="shared" si="655"/>
        <v>-180</v>
      </c>
      <c r="M627">
        <f t="shared" si="648"/>
        <v>1692</v>
      </c>
      <c r="N627">
        <f t="shared" si="649"/>
        <v>1384</v>
      </c>
      <c r="O627">
        <f t="shared" si="650"/>
        <v>2808</v>
      </c>
      <c r="P627">
        <f t="shared" si="651"/>
        <v>308</v>
      </c>
      <c r="Q627">
        <f t="shared" si="652"/>
        <v>1424</v>
      </c>
      <c r="R627">
        <f t="shared" ref="R627:V627" si="705">R626</f>
        <v>16</v>
      </c>
      <c r="S627">
        <f t="shared" si="654"/>
        <v>9.35040727199607</v>
      </c>
      <c r="T627">
        <f t="shared" si="688"/>
        <v>9</v>
      </c>
      <c r="U627">
        <f t="shared" si="705"/>
        <v>19</v>
      </c>
      <c r="V627">
        <f t="shared" si="705"/>
        <v>13</v>
      </c>
    </row>
    <row r="628" spans="1:22">
      <c r="A628" s="1">
        <v>23</v>
      </c>
      <c r="B628" s="1">
        <v>16</v>
      </c>
      <c r="C628" s="1" t="s">
        <v>22</v>
      </c>
      <c r="D628" s="1">
        <v>1864</v>
      </c>
      <c r="E628" s="1">
        <v>1784</v>
      </c>
      <c r="F628" s="1">
        <v>1784</v>
      </c>
      <c r="G628" s="1">
        <v>2616</v>
      </c>
      <c r="H628" s="1">
        <v>2808</v>
      </c>
      <c r="I628" s="1">
        <v>1688</v>
      </c>
      <c r="J628" s="1">
        <v>1392</v>
      </c>
      <c r="K628" s="1">
        <v>1392</v>
      </c>
      <c r="L628">
        <f t="shared" si="655"/>
        <v>-180</v>
      </c>
      <c r="M628">
        <f t="shared" si="648"/>
        <v>1684</v>
      </c>
      <c r="N628">
        <f t="shared" si="649"/>
        <v>1392</v>
      </c>
      <c r="O628">
        <f t="shared" si="650"/>
        <v>2808</v>
      </c>
      <c r="P628">
        <f t="shared" si="651"/>
        <v>292</v>
      </c>
      <c r="Q628">
        <f t="shared" si="652"/>
        <v>1416</v>
      </c>
      <c r="R628">
        <f t="shared" ref="R628:V628" si="706">R627</f>
        <v>16</v>
      </c>
      <c r="S628">
        <f t="shared" si="654"/>
        <v>9.14319598094668</v>
      </c>
      <c r="T628">
        <f t="shared" si="688"/>
        <v>9</v>
      </c>
      <c r="U628">
        <f t="shared" si="706"/>
        <v>19</v>
      </c>
      <c r="V628">
        <f t="shared" si="706"/>
        <v>13</v>
      </c>
    </row>
    <row r="629" spans="1:22">
      <c r="A629" s="1">
        <v>23</v>
      </c>
      <c r="B629" s="1">
        <v>16</v>
      </c>
      <c r="C629" s="1" t="s">
        <v>22</v>
      </c>
      <c r="D629" s="1">
        <v>1872</v>
      </c>
      <c r="E629" s="1">
        <v>1776</v>
      </c>
      <c r="F629" s="1">
        <v>1792</v>
      </c>
      <c r="G629" s="1">
        <v>2608</v>
      </c>
      <c r="H629" s="1">
        <v>2808</v>
      </c>
      <c r="I629" s="1">
        <v>1696</v>
      </c>
      <c r="J629" s="1">
        <v>1400</v>
      </c>
      <c r="K629" s="1">
        <v>1400</v>
      </c>
      <c r="L629">
        <f t="shared" si="655"/>
        <v>-180</v>
      </c>
      <c r="M629">
        <f t="shared" si="648"/>
        <v>1692</v>
      </c>
      <c r="N629">
        <f t="shared" si="649"/>
        <v>1400</v>
      </c>
      <c r="O629">
        <f t="shared" si="650"/>
        <v>2808</v>
      </c>
      <c r="P629">
        <f t="shared" si="651"/>
        <v>292</v>
      </c>
      <c r="Q629">
        <f t="shared" si="652"/>
        <v>1408</v>
      </c>
      <c r="R629">
        <f t="shared" ref="R629:V629" si="707">R628</f>
        <v>16</v>
      </c>
      <c r="S629">
        <f t="shared" si="654"/>
        <v>9.16780196642325</v>
      </c>
      <c r="T629">
        <f t="shared" si="688"/>
        <v>9</v>
      </c>
      <c r="U629">
        <f t="shared" si="707"/>
        <v>19</v>
      </c>
      <c r="V629">
        <f t="shared" si="707"/>
        <v>13</v>
      </c>
    </row>
    <row r="630" spans="1:22">
      <c r="A630" s="1">
        <v>23</v>
      </c>
      <c r="B630" s="1">
        <v>17</v>
      </c>
      <c r="C630" s="1" t="s">
        <v>22</v>
      </c>
      <c r="D630" s="1">
        <v>1840</v>
      </c>
      <c r="E630" s="1">
        <v>1736</v>
      </c>
      <c r="F630" s="1">
        <v>1744</v>
      </c>
      <c r="G630" s="1">
        <v>2592</v>
      </c>
      <c r="H630" s="1">
        <v>2808</v>
      </c>
      <c r="I630" s="1">
        <v>1680</v>
      </c>
      <c r="J630" s="1">
        <v>1384</v>
      </c>
      <c r="K630" s="1">
        <v>1384</v>
      </c>
      <c r="L630">
        <f t="shared" si="655"/>
        <v>-180</v>
      </c>
      <c r="M630">
        <f t="shared" si="648"/>
        <v>1660</v>
      </c>
      <c r="N630">
        <f t="shared" si="649"/>
        <v>1384</v>
      </c>
      <c r="O630">
        <f t="shared" si="650"/>
        <v>2808</v>
      </c>
      <c r="P630">
        <f t="shared" si="651"/>
        <v>276</v>
      </c>
      <c r="Q630">
        <f t="shared" si="652"/>
        <v>1424</v>
      </c>
      <c r="R630">
        <f t="shared" ref="R630:V630" si="708">R629</f>
        <v>16</v>
      </c>
      <c r="S630">
        <f t="shared" si="654"/>
        <v>8.8739909276438</v>
      </c>
      <c r="T630">
        <f t="shared" si="688"/>
        <v>8.75</v>
      </c>
      <c r="U630">
        <f t="shared" si="708"/>
        <v>19</v>
      </c>
      <c r="V630">
        <f t="shared" si="708"/>
        <v>13</v>
      </c>
    </row>
    <row r="631" spans="1:22">
      <c r="A631" s="1">
        <v>23</v>
      </c>
      <c r="B631" s="1">
        <v>17</v>
      </c>
      <c r="C631" s="1" t="s">
        <v>22</v>
      </c>
      <c r="D631" s="1">
        <v>1848</v>
      </c>
      <c r="E631" s="1">
        <v>1752</v>
      </c>
      <c r="F631" s="1">
        <v>1752</v>
      </c>
      <c r="G631" s="1">
        <v>2592</v>
      </c>
      <c r="H631" s="1">
        <v>2808</v>
      </c>
      <c r="I631" s="1">
        <v>1680</v>
      </c>
      <c r="J631" s="1">
        <v>1384</v>
      </c>
      <c r="K631" s="1">
        <v>1384</v>
      </c>
      <c r="L631">
        <f t="shared" si="655"/>
        <v>-180</v>
      </c>
      <c r="M631">
        <f t="shared" si="648"/>
        <v>1668</v>
      </c>
      <c r="N631">
        <f t="shared" si="649"/>
        <v>1384</v>
      </c>
      <c r="O631">
        <f t="shared" si="650"/>
        <v>2808</v>
      </c>
      <c r="P631">
        <f t="shared" si="651"/>
        <v>284</v>
      </c>
      <c r="Q631">
        <f t="shared" si="652"/>
        <v>1424</v>
      </c>
      <c r="R631">
        <f t="shared" ref="R631:V631" si="709">R630</f>
        <v>16</v>
      </c>
      <c r="S631">
        <f t="shared" si="654"/>
        <v>8.998083507462</v>
      </c>
      <c r="T631">
        <f t="shared" si="688"/>
        <v>8.75</v>
      </c>
      <c r="U631">
        <f t="shared" si="709"/>
        <v>19</v>
      </c>
      <c r="V631">
        <f t="shared" si="709"/>
        <v>13</v>
      </c>
    </row>
    <row r="632" spans="1:22">
      <c r="A632" s="1">
        <v>23</v>
      </c>
      <c r="B632" s="1">
        <v>17</v>
      </c>
      <c r="C632" s="1" t="s">
        <v>22</v>
      </c>
      <c r="D632" s="1">
        <v>1840</v>
      </c>
      <c r="E632" s="1">
        <v>1736</v>
      </c>
      <c r="F632" s="1">
        <v>1760</v>
      </c>
      <c r="G632" s="1">
        <v>2592</v>
      </c>
      <c r="H632" s="1">
        <v>2808</v>
      </c>
      <c r="I632" s="1">
        <v>1680</v>
      </c>
      <c r="J632" s="1">
        <v>1384</v>
      </c>
      <c r="K632" s="1">
        <v>1384</v>
      </c>
      <c r="L632">
        <f t="shared" si="655"/>
        <v>-180</v>
      </c>
      <c r="M632">
        <f t="shared" si="648"/>
        <v>1660</v>
      </c>
      <c r="N632">
        <f t="shared" si="649"/>
        <v>1384</v>
      </c>
      <c r="O632">
        <f t="shared" si="650"/>
        <v>2808</v>
      </c>
      <c r="P632">
        <f t="shared" si="651"/>
        <v>276</v>
      </c>
      <c r="Q632">
        <f t="shared" si="652"/>
        <v>1424</v>
      </c>
      <c r="R632">
        <f t="shared" ref="R632:V632" si="710">R631</f>
        <v>16</v>
      </c>
      <c r="S632">
        <f t="shared" si="654"/>
        <v>8.8739909276438</v>
      </c>
      <c r="T632">
        <f t="shared" si="688"/>
        <v>8.75</v>
      </c>
      <c r="U632">
        <f t="shared" si="710"/>
        <v>19</v>
      </c>
      <c r="V632">
        <f t="shared" si="710"/>
        <v>13</v>
      </c>
    </row>
    <row r="633" spans="1:22">
      <c r="A633" s="1">
        <v>23</v>
      </c>
      <c r="B633" s="1">
        <v>17</v>
      </c>
      <c r="C633" s="1" t="s">
        <v>22</v>
      </c>
      <c r="D633" s="1">
        <v>1840</v>
      </c>
      <c r="E633" s="1">
        <v>1744</v>
      </c>
      <c r="F633" s="1">
        <v>1760</v>
      </c>
      <c r="G633" s="1">
        <v>2592</v>
      </c>
      <c r="H633" s="1">
        <v>2808</v>
      </c>
      <c r="I633" s="1">
        <v>1680</v>
      </c>
      <c r="J633" s="1">
        <v>1384</v>
      </c>
      <c r="K633" s="1">
        <v>1384</v>
      </c>
      <c r="L633">
        <f t="shared" si="655"/>
        <v>-180</v>
      </c>
      <c r="M633">
        <f t="shared" si="648"/>
        <v>1660</v>
      </c>
      <c r="N633">
        <f t="shared" si="649"/>
        <v>1384</v>
      </c>
      <c r="O633">
        <f t="shared" si="650"/>
        <v>2808</v>
      </c>
      <c r="P633">
        <f t="shared" si="651"/>
        <v>276</v>
      </c>
      <c r="Q633">
        <f t="shared" si="652"/>
        <v>1424</v>
      </c>
      <c r="R633">
        <f t="shared" ref="R633:V633" si="711">R632</f>
        <v>16</v>
      </c>
      <c r="S633">
        <f t="shared" si="654"/>
        <v>8.8739909276438</v>
      </c>
      <c r="T633">
        <f t="shared" si="688"/>
        <v>8.75</v>
      </c>
      <c r="U633">
        <f t="shared" si="711"/>
        <v>19</v>
      </c>
      <c r="V633">
        <f t="shared" si="711"/>
        <v>13</v>
      </c>
    </row>
    <row r="634" spans="1:22">
      <c r="A634" s="1">
        <v>23</v>
      </c>
      <c r="B634" s="1">
        <v>18</v>
      </c>
      <c r="C634" s="1" t="s">
        <v>22</v>
      </c>
      <c r="D634" s="1">
        <v>1832</v>
      </c>
      <c r="E634" s="1">
        <v>1720</v>
      </c>
      <c r="F634" s="1">
        <v>1720</v>
      </c>
      <c r="G634" s="1">
        <v>2592</v>
      </c>
      <c r="H634" s="1">
        <v>2800</v>
      </c>
      <c r="I634" s="1">
        <v>1688</v>
      </c>
      <c r="J634" s="1">
        <v>1392</v>
      </c>
      <c r="K634" s="1">
        <v>1392</v>
      </c>
      <c r="L634">
        <f t="shared" si="655"/>
        <v>-180</v>
      </c>
      <c r="M634">
        <f t="shared" si="648"/>
        <v>1652</v>
      </c>
      <c r="N634">
        <f t="shared" si="649"/>
        <v>1392</v>
      </c>
      <c r="O634">
        <f t="shared" si="650"/>
        <v>2800</v>
      </c>
      <c r="P634">
        <f t="shared" si="651"/>
        <v>260</v>
      </c>
      <c r="Q634">
        <f t="shared" si="652"/>
        <v>1408</v>
      </c>
      <c r="R634">
        <f t="shared" ref="R634:V634" si="712">R633</f>
        <v>16</v>
      </c>
      <c r="S634">
        <f t="shared" si="654"/>
        <v>8.66370693164725</v>
      </c>
      <c r="T634">
        <f t="shared" si="688"/>
        <v>8.5</v>
      </c>
      <c r="U634">
        <f t="shared" si="712"/>
        <v>19</v>
      </c>
      <c r="V634">
        <f t="shared" si="712"/>
        <v>13</v>
      </c>
    </row>
    <row r="635" spans="1:22">
      <c r="A635" s="1">
        <v>23</v>
      </c>
      <c r="B635" s="1">
        <v>18</v>
      </c>
      <c r="C635" s="1" t="s">
        <v>22</v>
      </c>
      <c r="D635" s="1">
        <v>1848</v>
      </c>
      <c r="E635" s="1">
        <v>1728</v>
      </c>
      <c r="F635" s="1">
        <v>1728</v>
      </c>
      <c r="G635" s="1">
        <v>2592</v>
      </c>
      <c r="H635" s="1">
        <v>2800</v>
      </c>
      <c r="I635" s="1">
        <v>1688</v>
      </c>
      <c r="J635" s="1">
        <v>1392</v>
      </c>
      <c r="K635" s="1">
        <v>1392</v>
      </c>
      <c r="L635">
        <f t="shared" si="655"/>
        <v>-180</v>
      </c>
      <c r="M635">
        <f t="shared" si="648"/>
        <v>1668</v>
      </c>
      <c r="N635">
        <f t="shared" si="649"/>
        <v>1392</v>
      </c>
      <c r="O635">
        <f t="shared" si="650"/>
        <v>2800</v>
      </c>
      <c r="P635">
        <f t="shared" si="651"/>
        <v>276</v>
      </c>
      <c r="Q635">
        <f t="shared" si="652"/>
        <v>1408</v>
      </c>
      <c r="R635">
        <f t="shared" ref="R635:V635" si="713">R634</f>
        <v>16</v>
      </c>
      <c r="S635">
        <f t="shared" si="654"/>
        <v>8.92306427259124</v>
      </c>
      <c r="T635">
        <f t="shared" si="688"/>
        <v>8.5</v>
      </c>
      <c r="U635">
        <f t="shared" si="713"/>
        <v>19</v>
      </c>
      <c r="V635">
        <f t="shared" si="713"/>
        <v>13</v>
      </c>
    </row>
    <row r="636" spans="1:22">
      <c r="A636" s="1">
        <v>23</v>
      </c>
      <c r="B636" s="1">
        <v>18</v>
      </c>
      <c r="C636" s="1" t="s">
        <v>22</v>
      </c>
      <c r="D636" s="1">
        <v>1848</v>
      </c>
      <c r="E636" s="1">
        <v>1720</v>
      </c>
      <c r="F636" s="1">
        <v>1728</v>
      </c>
      <c r="G636" s="1">
        <v>2592</v>
      </c>
      <c r="H636" s="1">
        <v>2792</v>
      </c>
      <c r="I636" s="1">
        <v>1688</v>
      </c>
      <c r="J636" s="1">
        <v>1392</v>
      </c>
      <c r="K636" s="1">
        <v>1392</v>
      </c>
      <c r="L636">
        <f t="shared" si="655"/>
        <v>-180</v>
      </c>
      <c r="M636">
        <f t="shared" si="648"/>
        <v>1668</v>
      </c>
      <c r="N636">
        <f t="shared" si="649"/>
        <v>1392</v>
      </c>
      <c r="O636">
        <f t="shared" si="650"/>
        <v>2792</v>
      </c>
      <c r="P636">
        <f t="shared" si="651"/>
        <v>276</v>
      </c>
      <c r="Q636">
        <f t="shared" si="652"/>
        <v>1400</v>
      </c>
      <c r="R636">
        <f t="shared" ref="R636:V636" si="714">R635</f>
        <v>16</v>
      </c>
      <c r="S636">
        <f t="shared" si="654"/>
        <v>8.9478104638698</v>
      </c>
      <c r="T636">
        <f t="shared" si="688"/>
        <v>8.5</v>
      </c>
      <c r="U636">
        <f t="shared" si="714"/>
        <v>19</v>
      </c>
      <c r="V636">
        <f t="shared" si="714"/>
        <v>13</v>
      </c>
    </row>
    <row r="637" spans="1:22">
      <c r="A637" s="1">
        <v>23</v>
      </c>
      <c r="B637" s="1">
        <v>18</v>
      </c>
      <c r="C637" s="1" t="s">
        <v>22</v>
      </c>
      <c r="D637" s="1">
        <v>1832</v>
      </c>
      <c r="E637" s="1">
        <v>1720</v>
      </c>
      <c r="F637" s="1">
        <v>1720</v>
      </c>
      <c r="G637" s="1">
        <v>2592</v>
      </c>
      <c r="H637" s="1">
        <v>2800</v>
      </c>
      <c r="I637" s="1">
        <v>1696</v>
      </c>
      <c r="J637" s="1">
        <v>1400</v>
      </c>
      <c r="K637" s="1">
        <v>1400</v>
      </c>
      <c r="L637">
        <f t="shared" si="655"/>
        <v>-180</v>
      </c>
      <c r="M637">
        <f t="shared" si="648"/>
        <v>1652</v>
      </c>
      <c r="N637">
        <f t="shared" si="649"/>
        <v>1400</v>
      </c>
      <c r="O637">
        <f t="shared" si="650"/>
        <v>2800</v>
      </c>
      <c r="P637">
        <f t="shared" si="651"/>
        <v>252</v>
      </c>
      <c r="Q637">
        <f t="shared" si="652"/>
        <v>1400</v>
      </c>
      <c r="R637">
        <f t="shared" ref="R637:V637" si="715">R636</f>
        <v>16</v>
      </c>
      <c r="S637">
        <f t="shared" si="654"/>
        <v>8.55272505103306</v>
      </c>
      <c r="T637">
        <f t="shared" si="688"/>
        <v>8.5</v>
      </c>
      <c r="U637">
        <f t="shared" si="715"/>
        <v>19</v>
      </c>
      <c r="V637">
        <f t="shared" si="715"/>
        <v>13</v>
      </c>
    </row>
    <row r="638" spans="1:22">
      <c r="A638" s="1">
        <v>23</v>
      </c>
      <c r="B638" s="1">
        <v>19</v>
      </c>
      <c r="C638" s="1" t="s">
        <v>22</v>
      </c>
      <c r="D638" s="1">
        <v>1808</v>
      </c>
      <c r="E638" s="1">
        <v>1672</v>
      </c>
      <c r="F638" s="1">
        <v>1680</v>
      </c>
      <c r="G638" s="1">
        <v>2560</v>
      </c>
      <c r="H638" s="1">
        <v>2800</v>
      </c>
      <c r="I638" s="1">
        <v>1688</v>
      </c>
      <c r="J638" s="1">
        <v>1384</v>
      </c>
      <c r="K638" s="1">
        <v>1384</v>
      </c>
      <c r="L638">
        <f t="shared" si="655"/>
        <v>-180</v>
      </c>
      <c r="M638">
        <f t="shared" si="648"/>
        <v>1628</v>
      </c>
      <c r="N638">
        <f t="shared" si="649"/>
        <v>1384</v>
      </c>
      <c r="O638">
        <f t="shared" si="650"/>
        <v>2800</v>
      </c>
      <c r="P638">
        <f t="shared" si="651"/>
        <v>244</v>
      </c>
      <c r="Q638">
        <f t="shared" si="652"/>
        <v>1416</v>
      </c>
      <c r="R638">
        <f t="shared" ref="R638:V638" si="716">R637</f>
        <v>16</v>
      </c>
      <c r="S638">
        <f t="shared" si="654"/>
        <v>8.36326572984979</v>
      </c>
      <c r="T638">
        <f t="shared" si="688"/>
        <v>8.25</v>
      </c>
      <c r="U638">
        <f t="shared" si="716"/>
        <v>19</v>
      </c>
      <c r="V638">
        <f t="shared" si="716"/>
        <v>13</v>
      </c>
    </row>
    <row r="639" spans="1:22">
      <c r="A639" s="1">
        <v>23</v>
      </c>
      <c r="B639" s="1">
        <v>19</v>
      </c>
      <c r="C639" s="1" t="s">
        <v>22</v>
      </c>
      <c r="D639" s="1">
        <v>1816</v>
      </c>
      <c r="E639" s="1">
        <v>1688</v>
      </c>
      <c r="F639" s="1">
        <v>1680</v>
      </c>
      <c r="G639" s="1">
        <v>2576</v>
      </c>
      <c r="H639" s="1">
        <v>2792</v>
      </c>
      <c r="I639" s="1">
        <v>1672</v>
      </c>
      <c r="J639" s="1">
        <v>1384</v>
      </c>
      <c r="K639" s="1">
        <v>1384</v>
      </c>
      <c r="L639">
        <f t="shared" si="655"/>
        <v>-180</v>
      </c>
      <c r="M639">
        <f t="shared" si="648"/>
        <v>1636</v>
      </c>
      <c r="N639">
        <f t="shared" si="649"/>
        <v>1384</v>
      </c>
      <c r="O639">
        <f t="shared" si="650"/>
        <v>2792</v>
      </c>
      <c r="P639">
        <f t="shared" si="651"/>
        <v>252</v>
      </c>
      <c r="Q639">
        <f t="shared" si="652"/>
        <v>1408</v>
      </c>
      <c r="R639">
        <f t="shared" ref="R639:V639" si="717">R638</f>
        <v>16</v>
      </c>
      <c r="S639">
        <f t="shared" si="654"/>
        <v>8.52797885975451</v>
      </c>
      <c r="T639">
        <f t="shared" si="688"/>
        <v>8.25</v>
      </c>
      <c r="U639">
        <f t="shared" si="717"/>
        <v>19</v>
      </c>
      <c r="V639">
        <f t="shared" si="717"/>
        <v>13</v>
      </c>
    </row>
    <row r="640" spans="1:22">
      <c r="A640" s="1">
        <v>23</v>
      </c>
      <c r="B640" s="1">
        <v>19</v>
      </c>
      <c r="C640" s="1" t="s">
        <v>22</v>
      </c>
      <c r="D640" s="1">
        <v>1832</v>
      </c>
      <c r="E640" s="1">
        <v>1688</v>
      </c>
      <c r="F640" s="1">
        <v>1688</v>
      </c>
      <c r="G640" s="1">
        <v>2584</v>
      </c>
      <c r="H640" s="1">
        <v>2800</v>
      </c>
      <c r="I640" s="1">
        <v>1688</v>
      </c>
      <c r="J640" s="1">
        <v>1392</v>
      </c>
      <c r="K640" s="1">
        <v>1392</v>
      </c>
      <c r="L640">
        <f t="shared" si="655"/>
        <v>-180</v>
      </c>
      <c r="M640">
        <f t="shared" si="648"/>
        <v>1652</v>
      </c>
      <c r="N640">
        <f t="shared" si="649"/>
        <v>1392</v>
      </c>
      <c r="O640">
        <f t="shared" si="650"/>
        <v>2800</v>
      </c>
      <c r="P640">
        <f t="shared" si="651"/>
        <v>260</v>
      </c>
      <c r="Q640">
        <f t="shared" si="652"/>
        <v>1408</v>
      </c>
      <c r="R640">
        <f t="shared" ref="R640:V640" si="718">R639</f>
        <v>16</v>
      </c>
      <c r="S640">
        <f t="shared" si="654"/>
        <v>8.66370693164725</v>
      </c>
      <c r="T640">
        <f t="shared" si="688"/>
        <v>8.25</v>
      </c>
      <c r="U640">
        <f t="shared" si="718"/>
        <v>19</v>
      </c>
      <c r="V640">
        <f t="shared" si="718"/>
        <v>13</v>
      </c>
    </row>
    <row r="641" spans="1:22">
      <c r="A641" s="1">
        <v>23</v>
      </c>
      <c r="B641" s="1">
        <v>19</v>
      </c>
      <c r="C641" s="1" t="s">
        <v>22</v>
      </c>
      <c r="D641" s="1">
        <v>1848</v>
      </c>
      <c r="E641" s="1">
        <v>1704</v>
      </c>
      <c r="F641" s="1">
        <v>1680</v>
      </c>
      <c r="G641" s="1">
        <v>2584</v>
      </c>
      <c r="H641" s="1">
        <v>2800</v>
      </c>
      <c r="I641" s="1">
        <v>1680</v>
      </c>
      <c r="J641" s="1">
        <v>1384</v>
      </c>
      <c r="K641" s="1">
        <v>1384</v>
      </c>
      <c r="L641">
        <f t="shared" si="655"/>
        <v>-180</v>
      </c>
      <c r="M641">
        <f t="shared" si="648"/>
        <v>1668</v>
      </c>
      <c r="N641">
        <f t="shared" si="649"/>
        <v>1384</v>
      </c>
      <c r="O641">
        <f t="shared" si="650"/>
        <v>2800</v>
      </c>
      <c r="P641">
        <f t="shared" si="651"/>
        <v>284</v>
      </c>
      <c r="Q641">
        <f t="shared" si="652"/>
        <v>1416</v>
      </c>
      <c r="R641">
        <f t="shared" ref="R641:V641" si="719">R640</f>
        <v>16</v>
      </c>
      <c r="S641">
        <f t="shared" si="654"/>
        <v>9.02255086693287</v>
      </c>
      <c r="T641">
        <f t="shared" si="688"/>
        <v>8.25</v>
      </c>
      <c r="U641">
        <f t="shared" si="719"/>
        <v>19</v>
      </c>
      <c r="V641">
        <f t="shared" si="719"/>
        <v>13</v>
      </c>
    </row>
    <row r="642" spans="1:22">
      <c r="A642" s="1">
        <v>23</v>
      </c>
      <c r="B642" s="1">
        <v>20</v>
      </c>
      <c r="C642" s="1" t="s">
        <v>22</v>
      </c>
      <c r="D642" s="1">
        <v>1800</v>
      </c>
      <c r="E642" s="1">
        <v>1656</v>
      </c>
      <c r="F642" s="1">
        <v>1656</v>
      </c>
      <c r="G642" s="1">
        <v>2560</v>
      </c>
      <c r="H642" s="1">
        <v>2792</v>
      </c>
      <c r="I642" s="1">
        <v>1688</v>
      </c>
      <c r="J642" s="1">
        <v>1384</v>
      </c>
      <c r="K642" s="1">
        <v>1384</v>
      </c>
      <c r="L642">
        <f t="shared" si="655"/>
        <v>-180</v>
      </c>
      <c r="M642">
        <f t="shared" ref="M642:M705" si="720">D642+L642</f>
        <v>1620</v>
      </c>
      <c r="N642">
        <f t="shared" ref="N642:N705" si="721">J642</f>
        <v>1384</v>
      </c>
      <c r="O642">
        <f t="shared" ref="O642:O705" si="722">H642</f>
        <v>2792</v>
      </c>
      <c r="P642">
        <f t="shared" ref="P642:P705" si="723">M642-N642</f>
        <v>236</v>
      </c>
      <c r="Q642">
        <f t="shared" ref="Q642:Q705" si="724">O642-N642</f>
        <v>1408</v>
      </c>
      <c r="R642">
        <f t="shared" ref="R642:V642" si="725">R641</f>
        <v>16</v>
      </c>
      <c r="S642">
        <f t="shared" ref="S642:S705" si="726">10*LOG10(P642/Q642)+R642</f>
        <v>8.24309348164013</v>
      </c>
      <c r="T642">
        <f t="shared" si="688"/>
        <v>8</v>
      </c>
      <c r="U642">
        <f t="shared" si="725"/>
        <v>19</v>
      </c>
      <c r="V642">
        <f t="shared" si="725"/>
        <v>13</v>
      </c>
    </row>
    <row r="643" spans="1:22">
      <c r="A643" s="1">
        <v>23</v>
      </c>
      <c r="B643" s="1">
        <v>20</v>
      </c>
      <c r="C643" s="1" t="s">
        <v>22</v>
      </c>
      <c r="D643" s="1">
        <v>1792</v>
      </c>
      <c r="E643" s="1">
        <v>1648</v>
      </c>
      <c r="F643" s="1">
        <v>1656</v>
      </c>
      <c r="G643" s="1">
        <v>2560</v>
      </c>
      <c r="H643" s="1">
        <v>2792</v>
      </c>
      <c r="I643" s="1">
        <v>1688</v>
      </c>
      <c r="J643" s="1">
        <v>1384</v>
      </c>
      <c r="K643" s="1">
        <v>1384</v>
      </c>
      <c r="L643">
        <f t="shared" ref="L643:L706" si="727">L642</f>
        <v>-180</v>
      </c>
      <c r="M643">
        <f t="shared" si="720"/>
        <v>1612</v>
      </c>
      <c r="N643">
        <f t="shared" si="721"/>
        <v>1384</v>
      </c>
      <c r="O643">
        <f t="shared" si="722"/>
        <v>2792</v>
      </c>
      <c r="P643">
        <f t="shared" si="723"/>
        <v>228</v>
      </c>
      <c r="Q643">
        <f t="shared" si="724"/>
        <v>1408</v>
      </c>
      <c r="R643">
        <f t="shared" ref="R643:V643" si="728">R642</f>
        <v>16</v>
      </c>
      <c r="S643">
        <f t="shared" si="726"/>
        <v>8.0933219219436</v>
      </c>
      <c r="T643">
        <f t="shared" si="688"/>
        <v>8</v>
      </c>
      <c r="U643">
        <f t="shared" si="728"/>
        <v>19</v>
      </c>
      <c r="V643">
        <f t="shared" si="728"/>
        <v>13</v>
      </c>
    </row>
    <row r="644" spans="1:22">
      <c r="A644" s="1">
        <v>23</v>
      </c>
      <c r="B644" s="1">
        <v>20</v>
      </c>
      <c r="C644" s="1" t="s">
        <v>22</v>
      </c>
      <c r="D644" s="1">
        <v>1792</v>
      </c>
      <c r="E644" s="1">
        <v>1664</v>
      </c>
      <c r="F644" s="1">
        <v>1648</v>
      </c>
      <c r="G644" s="1">
        <v>2560</v>
      </c>
      <c r="H644" s="1">
        <v>2800</v>
      </c>
      <c r="I644" s="1">
        <v>1672</v>
      </c>
      <c r="J644" s="1">
        <v>1376</v>
      </c>
      <c r="K644" s="1">
        <v>1376</v>
      </c>
      <c r="L644">
        <f t="shared" si="727"/>
        <v>-180</v>
      </c>
      <c r="M644">
        <f t="shared" si="720"/>
        <v>1612</v>
      </c>
      <c r="N644">
        <f t="shared" si="721"/>
        <v>1376</v>
      </c>
      <c r="O644">
        <f t="shared" si="722"/>
        <v>2800</v>
      </c>
      <c r="P644">
        <f t="shared" si="723"/>
        <v>236</v>
      </c>
      <c r="Q644">
        <f t="shared" si="724"/>
        <v>1424</v>
      </c>
      <c r="R644">
        <f t="shared" ref="R644:V644" si="729">R643</f>
        <v>16</v>
      </c>
      <c r="S644">
        <f t="shared" si="726"/>
        <v>8.19402013669269</v>
      </c>
      <c r="T644">
        <f t="shared" si="688"/>
        <v>8</v>
      </c>
      <c r="U644">
        <f t="shared" si="729"/>
        <v>19</v>
      </c>
      <c r="V644">
        <f t="shared" si="729"/>
        <v>13</v>
      </c>
    </row>
    <row r="645" spans="1:22">
      <c r="A645" s="1">
        <v>23</v>
      </c>
      <c r="B645" s="1">
        <v>20</v>
      </c>
      <c r="C645" s="1" t="s">
        <v>22</v>
      </c>
      <c r="D645" s="1">
        <v>1792</v>
      </c>
      <c r="E645" s="1">
        <v>1656</v>
      </c>
      <c r="F645" s="1">
        <v>1648</v>
      </c>
      <c r="G645" s="1">
        <v>2560</v>
      </c>
      <c r="H645" s="1">
        <v>2792</v>
      </c>
      <c r="I645" s="1">
        <v>1680</v>
      </c>
      <c r="J645" s="1">
        <v>1384</v>
      </c>
      <c r="K645" s="1">
        <v>1384</v>
      </c>
      <c r="L645">
        <f t="shared" si="727"/>
        <v>-180</v>
      </c>
      <c r="M645">
        <f t="shared" si="720"/>
        <v>1612</v>
      </c>
      <c r="N645">
        <f t="shared" si="721"/>
        <v>1384</v>
      </c>
      <c r="O645">
        <f t="shared" si="722"/>
        <v>2792</v>
      </c>
      <c r="P645">
        <f t="shared" si="723"/>
        <v>228</v>
      </c>
      <c r="Q645">
        <f t="shared" si="724"/>
        <v>1408</v>
      </c>
      <c r="R645">
        <f t="shared" ref="R645:V645" si="730">R644</f>
        <v>16</v>
      </c>
      <c r="S645">
        <f t="shared" si="726"/>
        <v>8.0933219219436</v>
      </c>
      <c r="T645">
        <f t="shared" si="688"/>
        <v>8</v>
      </c>
      <c r="U645">
        <f t="shared" si="730"/>
        <v>19</v>
      </c>
      <c r="V645">
        <f t="shared" si="730"/>
        <v>13</v>
      </c>
    </row>
    <row r="646" spans="1:22">
      <c r="A646" s="1">
        <v>23</v>
      </c>
      <c r="B646" s="1">
        <v>21</v>
      </c>
      <c r="C646" s="1" t="s">
        <v>22</v>
      </c>
      <c r="D646" s="1">
        <v>1800</v>
      </c>
      <c r="E646" s="1">
        <v>1648</v>
      </c>
      <c r="F646" s="1">
        <v>1624</v>
      </c>
      <c r="G646" s="1">
        <v>2560</v>
      </c>
      <c r="H646" s="1">
        <v>2792</v>
      </c>
      <c r="I646" s="1">
        <v>1672</v>
      </c>
      <c r="J646" s="1">
        <v>1384</v>
      </c>
      <c r="K646" s="1">
        <v>1384</v>
      </c>
      <c r="L646">
        <f t="shared" si="727"/>
        <v>-180</v>
      </c>
      <c r="M646">
        <f t="shared" si="720"/>
        <v>1620</v>
      </c>
      <c r="N646">
        <f t="shared" si="721"/>
        <v>1384</v>
      </c>
      <c r="O646">
        <f t="shared" si="722"/>
        <v>2792</v>
      </c>
      <c r="P646">
        <f t="shared" si="723"/>
        <v>236</v>
      </c>
      <c r="Q646">
        <f t="shared" si="724"/>
        <v>1408</v>
      </c>
      <c r="R646">
        <f t="shared" ref="R646:V646" si="731">R645</f>
        <v>16</v>
      </c>
      <c r="S646">
        <f t="shared" si="726"/>
        <v>8.24309348164013</v>
      </c>
      <c r="T646">
        <f t="shared" si="688"/>
        <v>7.75</v>
      </c>
      <c r="U646">
        <f t="shared" si="731"/>
        <v>19</v>
      </c>
      <c r="V646">
        <f t="shared" si="731"/>
        <v>13</v>
      </c>
    </row>
    <row r="647" spans="1:22">
      <c r="A647" s="1">
        <v>23</v>
      </c>
      <c r="B647" s="1">
        <v>21</v>
      </c>
      <c r="C647" s="1" t="s">
        <v>22</v>
      </c>
      <c r="D647" s="1">
        <v>1776</v>
      </c>
      <c r="E647" s="1">
        <v>1632</v>
      </c>
      <c r="F647" s="1">
        <v>1632</v>
      </c>
      <c r="G647" s="1">
        <v>2552</v>
      </c>
      <c r="H647" s="1">
        <v>2800</v>
      </c>
      <c r="I647" s="1">
        <v>1688</v>
      </c>
      <c r="J647" s="1">
        <v>1384</v>
      </c>
      <c r="K647" s="1">
        <v>1384</v>
      </c>
      <c r="L647">
        <f t="shared" si="727"/>
        <v>-180</v>
      </c>
      <c r="M647">
        <f t="shared" si="720"/>
        <v>1596</v>
      </c>
      <c r="N647">
        <f t="shared" si="721"/>
        <v>1384</v>
      </c>
      <c r="O647">
        <f t="shared" si="722"/>
        <v>2800</v>
      </c>
      <c r="P647">
        <f t="shared" si="723"/>
        <v>212</v>
      </c>
      <c r="Q647">
        <f t="shared" si="724"/>
        <v>1416</v>
      </c>
      <c r="R647">
        <f t="shared" ref="R647:V647" si="732">R646</f>
        <v>16</v>
      </c>
      <c r="S647">
        <f t="shared" si="726"/>
        <v>7.75272607575001</v>
      </c>
      <c r="T647">
        <f t="shared" si="688"/>
        <v>7.75</v>
      </c>
      <c r="U647">
        <f t="shared" si="732"/>
        <v>19</v>
      </c>
      <c r="V647">
        <f t="shared" si="732"/>
        <v>13</v>
      </c>
    </row>
    <row r="648" spans="1:22">
      <c r="A648" s="1">
        <v>23</v>
      </c>
      <c r="B648" s="1">
        <v>21</v>
      </c>
      <c r="C648" s="1" t="s">
        <v>22</v>
      </c>
      <c r="D648" s="1">
        <v>1800</v>
      </c>
      <c r="E648" s="1">
        <v>1648</v>
      </c>
      <c r="F648" s="1">
        <v>1624</v>
      </c>
      <c r="G648" s="1">
        <v>2568</v>
      </c>
      <c r="H648" s="1">
        <v>2792</v>
      </c>
      <c r="I648" s="1">
        <v>1688</v>
      </c>
      <c r="J648" s="1">
        <v>1392</v>
      </c>
      <c r="K648" s="1">
        <v>1392</v>
      </c>
      <c r="L648">
        <f t="shared" si="727"/>
        <v>-180</v>
      </c>
      <c r="M648">
        <f t="shared" si="720"/>
        <v>1620</v>
      </c>
      <c r="N648">
        <f t="shared" si="721"/>
        <v>1392</v>
      </c>
      <c r="O648">
        <f t="shared" si="722"/>
        <v>2792</v>
      </c>
      <c r="P648">
        <f t="shared" si="723"/>
        <v>228</v>
      </c>
      <c r="Q648">
        <f t="shared" si="724"/>
        <v>1400</v>
      </c>
      <c r="R648">
        <f t="shared" ref="R648:V648" si="733">R647</f>
        <v>16</v>
      </c>
      <c r="S648">
        <f t="shared" si="726"/>
        <v>8.11806811322216</v>
      </c>
      <c r="T648">
        <f t="shared" si="688"/>
        <v>7.75</v>
      </c>
      <c r="U648">
        <f t="shared" si="733"/>
        <v>19</v>
      </c>
      <c r="V648">
        <f t="shared" si="733"/>
        <v>13</v>
      </c>
    </row>
    <row r="649" spans="1:22">
      <c r="A649" s="1">
        <v>23</v>
      </c>
      <c r="B649" s="1">
        <v>21</v>
      </c>
      <c r="C649" s="1" t="s">
        <v>22</v>
      </c>
      <c r="D649" s="1">
        <v>1784</v>
      </c>
      <c r="E649" s="1">
        <v>1648</v>
      </c>
      <c r="F649" s="1">
        <v>1632</v>
      </c>
      <c r="G649" s="1">
        <v>2568</v>
      </c>
      <c r="H649" s="1">
        <v>2792</v>
      </c>
      <c r="I649" s="1">
        <v>1680</v>
      </c>
      <c r="J649" s="1">
        <v>1384</v>
      </c>
      <c r="K649" s="1">
        <v>1384</v>
      </c>
      <c r="L649">
        <f t="shared" si="727"/>
        <v>-180</v>
      </c>
      <c r="M649">
        <f t="shared" si="720"/>
        <v>1604</v>
      </c>
      <c r="N649">
        <f t="shared" si="721"/>
        <v>1384</v>
      </c>
      <c r="O649">
        <f t="shared" si="722"/>
        <v>2792</v>
      </c>
      <c r="P649">
        <f t="shared" si="723"/>
        <v>220</v>
      </c>
      <c r="Q649">
        <f t="shared" si="724"/>
        <v>1408</v>
      </c>
      <c r="R649">
        <f t="shared" ref="R649:V649" si="734">R648</f>
        <v>16</v>
      </c>
      <c r="S649">
        <f t="shared" si="726"/>
        <v>7.93820026016113</v>
      </c>
      <c r="T649">
        <f t="shared" si="688"/>
        <v>7.75</v>
      </c>
      <c r="U649">
        <f t="shared" si="734"/>
        <v>19</v>
      </c>
      <c r="V649">
        <f t="shared" si="734"/>
        <v>13</v>
      </c>
    </row>
    <row r="650" spans="1:22">
      <c r="A650" s="1">
        <v>23</v>
      </c>
      <c r="B650" s="1">
        <v>22</v>
      </c>
      <c r="C650" s="1" t="s">
        <v>22</v>
      </c>
      <c r="D650" s="1">
        <v>1776</v>
      </c>
      <c r="E650" s="1">
        <v>1632</v>
      </c>
      <c r="F650" s="1">
        <v>1616</v>
      </c>
      <c r="G650" s="1">
        <v>2552</v>
      </c>
      <c r="H650" s="1">
        <v>2792</v>
      </c>
      <c r="I650" s="1">
        <v>1672</v>
      </c>
      <c r="J650" s="1">
        <v>1384</v>
      </c>
      <c r="K650" s="1">
        <v>1384</v>
      </c>
      <c r="L650">
        <f t="shared" si="727"/>
        <v>-180</v>
      </c>
      <c r="M650">
        <f t="shared" si="720"/>
        <v>1596</v>
      </c>
      <c r="N650">
        <f t="shared" si="721"/>
        <v>1384</v>
      </c>
      <c r="O650">
        <f t="shared" si="722"/>
        <v>2792</v>
      </c>
      <c r="P650">
        <f t="shared" si="723"/>
        <v>212</v>
      </c>
      <c r="Q650">
        <f t="shared" si="724"/>
        <v>1408</v>
      </c>
      <c r="R650">
        <f t="shared" ref="R650:V650" si="735">R649</f>
        <v>16</v>
      </c>
      <c r="S650">
        <f t="shared" si="726"/>
        <v>7.77733206122658</v>
      </c>
      <c r="T650">
        <f t="shared" si="688"/>
        <v>7.5</v>
      </c>
      <c r="U650">
        <f t="shared" si="735"/>
        <v>19</v>
      </c>
      <c r="V650">
        <f t="shared" si="735"/>
        <v>13</v>
      </c>
    </row>
    <row r="651" spans="1:22">
      <c r="A651" s="1">
        <v>23</v>
      </c>
      <c r="B651" s="1">
        <v>22</v>
      </c>
      <c r="C651" s="1" t="s">
        <v>22</v>
      </c>
      <c r="D651" s="1">
        <v>1768</v>
      </c>
      <c r="E651" s="1">
        <v>1616</v>
      </c>
      <c r="F651" s="1">
        <v>1616</v>
      </c>
      <c r="G651" s="1">
        <v>2552</v>
      </c>
      <c r="H651" s="1">
        <v>2792</v>
      </c>
      <c r="I651" s="1">
        <v>1672</v>
      </c>
      <c r="J651" s="1">
        <v>1376</v>
      </c>
      <c r="K651" s="1">
        <v>1376</v>
      </c>
      <c r="L651">
        <f t="shared" si="727"/>
        <v>-180</v>
      </c>
      <c r="M651">
        <f t="shared" si="720"/>
        <v>1588</v>
      </c>
      <c r="N651">
        <f t="shared" si="721"/>
        <v>1376</v>
      </c>
      <c r="O651">
        <f t="shared" si="722"/>
        <v>2792</v>
      </c>
      <c r="P651">
        <f t="shared" si="723"/>
        <v>212</v>
      </c>
      <c r="Q651">
        <f t="shared" si="724"/>
        <v>1416</v>
      </c>
      <c r="R651">
        <f t="shared" ref="R651:V651" si="736">R650</f>
        <v>16</v>
      </c>
      <c r="S651">
        <f t="shared" si="726"/>
        <v>7.75272607575001</v>
      </c>
      <c r="T651">
        <f t="shared" si="688"/>
        <v>7.5</v>
      </c>
      <c r="U651">
        <f t="shared" si="736"/>
        <v>19</v>
      </c>
      <c r="V651">
        <f t="shared" si="736"/>
        <v>13</v>
      </c>
    </row>
    <row r="652" spans="1:22">
      <c r="A652" s="1">
        <v>23</v>
      </c>
      <c r="B652" s="1">
        <v>22</v>
      </c>
      <c r="C652" s="1" t="s">
        <v>22</v>
      </c>
      <c r="D652" s="1">
        <v>1792</v>
      </c>
      <c r="E652" s="1">
        <v>1640</v>
      </c>
      <c r="F652" s="1">
        <v>1624</v>
      </c>
      <c r="G652" s="1">
        <v>2560</v>
      </c>
      <c r="H652" s="1">
        <v>2792</v>
      </c>
      <c r="I652" s="1">
        <v>1672</v>
      </c>
      <c r="J652" s="1">
        <v>1392</v>
      </c>
      <c r="K652" s="1">
        <v>1392</v>
      </c>
      <c r="L652">
        <f t="shared" si="727"/>
        <v>-180</v>
      </c>
      <c r="M652">
        <f t="shared" si="720"/>
        <v>1612</v>
      </c>
      <c r="N652">
        <f t="shared" si="721"/>
        <v>1392</v>
      </c>
      <c r="O652">
        <f t="shared" si="722"/>
        <v>2792</v>
      </c>
      <c r="P652">
        <f t="shared" si="723"/>
        <v>220</v>
      </c>
      <c r="Q652">
        <f t="shared" si="724"/>
        <v>1400</v>
      </c>
      <c r="R652">
        <f t="shared" ref="R652:V652" si="737">R651</f>
        <v>16</v>
      </c>
      <c r="S652">
        <f t="shared" si="726"/>
        <v>7.96294645143968</v>
      </c>
      <c r="T652">
        <f t="shared" si="688"/>
        <v>7.5</v>
      </c>
      <c r="U652">
        <f t="shared" si="737"/>
        <v>19</v>
      </c>
      <c r="V652">
        <f t="shared" si="737"/>
        <v>13</v>
      </c>
    </row>
    <row r="653" spans="1:22">
      <c r="A653" s="1">
        <v>23</v>
      </c>
      <c r="B653" s="1">
        <v>22</v>
      </c>
      <c r="C653" s="1" t="s">
        <v>22</v>
      </c>
      <c r="D653" s="1">
        <v>1784</v>
      </c>
      <c r="E653" s="1">
        <v>1632</v>
      </c>
      <c r="F653" s="1">
        <v>1624</v>
      </c>
      <c r="G653" s="1">
        <v>2560</v>
      </c>
      <c r="H653" s="1">
        <v>2784</v>
      </c>
      <c r="I653" s="1">
        <v>1680</v>
      </c>
      <c r="J653" s="1">
        <v>1392</v>
      </c>
      <c r="K653" s="1">
        <v>1392</v>
      </c>
      <c r="L653">
        <f t="shared" si="727"/>
        <v>-180</v>
      </c>
      <c r="M653">
        <f t="shared" si="720"/>
        <v>1604</v>
      </c>
      <c r="N653">
        <f t="shared" si="721"/>
        <v>1392</v>
      </c>
      <c r="O653">
        <f t="shared" si="722"/>
        <v>2784</v>
      </c>
      <c r="P653">
        <f t="shared" si="723"/>
        <v>212</v>
      </c>
      <c r="Q653">
        <f t="shared" si="724"/>
        <v>1392</v>
      </c>
      <c r="R653">
        <f t="shared" ref="R653:V653" si="738">R652</f>
        <v>16</v>
      </c>
      <c r="S653">
        <f t="shared" si="726"/>
        <v>7.82696625654208</v>
      </c>
      <c r="T653">
        <f t="shared" si="688"/>
        <v>7.5</v>
      </c>
      <c r="U653">
        <f t="shared" si="738"/>
        <v>19</v>
      </c>
      <c r="V653">
        <f t="shared" si="738"/>
        <v>13</v>
      </c>
    </row>
    <row r="654" spans="1:22">
      <c r="A654" s="1">
        <v>23</v>
      </c>
      <c r="B654" s="1">
        <v>23</v>
      </c>
      <c r="C654" s="1" t="s">
        <v>22</v>
      </c>
      <c r="D654" s="1">
        <v>1768</v>
      </c>
      <c r="E654" s="1">
        <v>1608</v>
      </c>
      <c r="F654" s="1">
        <v>1584</v>
      </c>
      <c r="G654" s="1">
        <v>2552</v>
      </c>
      <c r="H654" s="1">
        <v>2784</v>
      </c>
      <c r="I654" s="1">
        <v>1680</v>
      </c>
      <c r="J654" s="1">
        <v>1384</v>
      </c>
      <c r="K654" s="1">
        <v>1384</v>
      </c>
      <c r="L654">
        <f t="shared" si="727"/>
        <v>-180</v>
      </c>
      <c r="M654">
        <f t="shared" si="720"/>
        <v>1588</v>
      </c>
      <c r="N654">
        <f t="shared" si="721"/>
        <v>1384</v>
      </c>
      <c r="O654">
        <f t="shared" si="722"/>
        <v>2784</v>
      </c>
      <c r="P654">
        <f t="shared" si="723"/>
        <v>204</v>
      </c>
      <c r="Q654">
        <f t="shared" si="724"/>
        <v>1400</v>
      </c>
      <c r="R654">
        <f t="shared" ref="R654:V654" si="739">R653</f>
        <v>16</v>
      </c>
      <c r="S654">
        <f t="shared" si="726"/>
        <v>7.63502131747661</v>
      </c>
      <c r="T654">
        <f t="shared" si="688"/>
        <v>7.25</v>
      </c>
      <c r="U654">
        <f t="shared" si="739"/>
        <v>19</v>
      </c>
      <c r="V654">
        <f t="shared" si="739"/>
        <v>13</v>
      </c>
    </row>
    <row r="655" spans="1:22">
      <c r="A655" s="1">
        <v>23</v>
      </c>
      <c r="B655" s="1">
        <v>23</v>
      </c>
      <c r="C655" s="1" t="s">
        <v>22</v>
      </c>
      <c r="D655" s="1">
        <v>1768</v>
      </c>
      <c r="E655" s="1">
        <v>1608</v>
      </c>
      <c r="F655" s="1">
        <v>1592</v>
      </c>
      <c r="G655" s="1">
        <v>2552</v>
      </c>
      <c r="H655" s="1">
        <v>2784</v>
      </c>
      <c r="I655" s="1">
        <v>1680</v>
      </c>
      <c r="J655" s="1">
        <v>1384</v>
      </c>
      <c r="K655" s="1">
        <v>1384</v>
      </c>
      <c r="L655">
        <f t="shared" si="727"/>
        <v>-180</v>
      </c>
      <c r="M655">
        <f t="shared" si="720"/>
        <v>1588</v>
      </c>
      <c r="N655">
        <f t="shared" si="721"/>
        <v>1384</v>
      </c>
      <c r="O655">
        <f t="shared" si="722"/>
        <v>2784</v>
      </c>
      <c r="P655">
        <f t="shared" si="723"/>
        <v>204</v>
      </c>
      <c r="Q655">
        <f t="shared" si="724"/>
        <v>1400</v>
      </c>
      <c r="R655">
        <f t="shared" ref="R655:V655" si="740">R654</f>
        <v>16</v>
      </c>
      <c r="S655">
        <f t="shared" si="726"/>
        <v>7.63502131747661</v>
      </c>
      <c r="T655">
        <f t="shared" si="688"/>
        <v>7.25</v>
      </c>
      <c r="U655">
        <f t="shared" si="740"/>
        <v>19</v>
      </c>
      <c r="V655">
        <f t="shared" si="740"/>
        <v>13</v>
      </c>
    </row>
    <row r="656" spans="1:22">
      <c r="A656" s="1">
        <v>23</v>
      </c>
      <c r="B656" s="1">
        <v>23</v>
      </c>
      <c r="C656" s="1" t="s">
        <v>22</v>
      </c>
      <c r="D656" s="1">
        <v>1760</v>
      </c>
      <c r="E656" s="1">
        <v>1616</v>
      </c>
      <c r="F656" s="1">
        <v>1584</v>
      </c>
      <c r="G656" s="1">
        <v>2552</v>
      </c>
      <c r="H656" s="1">
        <v>2784</v>
      </c>
      <c r="I656" s="1">
        <v>1672</v>
      </c>
      <c r="J656" s="1">
        <v>1384</v>
      </c>
      <c r="K656" s="1">
        <v>1384</v>
      </c>
      <c r="L656">
        <f t="shared" si="727"/>
        <v>-180</v>
      </c>
      <c r="M656">
        <f t="shared" si="720"/>
        <v>1580</v>
      </c>
      <c r="N656">
        <f t="shared" si="721"/>
        <v>1384</v>
      </c>
      <c r="O656">
        <f t="shared" si="722"/>
        <v>2784</v>
      </c>
      <c r="P656">
        <f t="shared" si="723"/>
        <v>196</v>
      </c>
      <c r="Q656">
        <f t="shared" si="724"/>
        <v>1400</v>
      </c>
      <c r="R656">
        <f t="shared" ref="R656:V656" si="741">R655</f>
        <v>16</v>
      </c>
      <c r="S656">
        <f t="shared" si="726"/>
        <v>7.46128035678238</v>
      </c>
      <c r="T656">
        <f t="shared" si="688"/>
        <v>7.25</v>
      </c>
      <c r="U656">
        <f t="shared" si="741"/>
        <v>19</v>
      </c>
      <c r="V656">
        <f t="shared" si="741"/>
        <v>13</v>
      </c>
    </row>
    <row r="657" spans="1:22">
      <c r="A657" s="1">
        <v>23</v>
      </c>
      <c r="B657" s="1">
        <v>23</v>
      </c>
      <c r="C657" s="1" t="s">
        <v>22</v>
      </c>
      <c r="D657" s="1">
        <v>1792</v>
      </c>
      <c r="E657" s="1">
        <v>1616</v>
      </c>
      <c r="F657" s="1">
        <v>1584</v>
      </c>
      <c r="G657" s="1">
        <v>2552</v>
      </c>
      <c r="H657" s="1">
        <v>2792</v>
      </c>
      <c r="I657" s="1">
        <v>1672</v>
      </c>
      <c r="J657" s="1">
        <v>1384</v>
      </c>
      <c r="K657" s="1">
        <v>1384</v>
      </c>
      <c r="L657">
        <f t="shared" si="727"/>
        <v>-180</v>
      </c>
      <c r="M657">
        <f t="shared" si="720"/>
        <v>1612</v>
      </c>
      <c r="N657">
        <f t="shared" si="721"/>
        <v>1384</v>
      </c>
      <c r="O657">
        <f t="shared" si="722"/>
        <v>2792</v>
      </c>
      <c r="P657">
        <f t="shared" si="723"/>
        <v>228</v>
      </c>
      <c r="Q657">
        <f t="shared" si="724"/>
        <v>1408</v>
      </c>
      <c r="R657">
        <f t="shared" ref="R657:V657" si="742">R656</f>
        <v>16</v>
      </c>
      <c r="S657">
        <f t="shared" si="726"/>
        <v>8.0933219219436</v>
      </c>
      <c r="T657">
        <f t="shared" si="688"/>
        <v>7.25</v>
      </c>
      <c r="U657">
        <f t="shared" si="742"/>
        <v>19</v>
      </c>
      <c r="V657">
        <f t="shared" si="742"/>
        <v>13</v>
      </c>
    </row>
    <row r="658" spans="1:22">
      <c r="A658" s="1">
        <v>23</v>
      </c>
      <c r="B658" s="1">
        <v>24</v>
      </c>
      <c r="C658" s="1" t="s">
        <v>22</v>
      </c>
      <c r="D658" s="1">
        <v>1744</v>
      </c>
      <c r="E658" s="1">
        <v>1576</v>
      </c>
      <c r="F658" s="1">
        <v>1568</v>
      </c>
      <c r="G658" s="1">
        <v>2528</v>
      </c>
      <c r="H658" s="1">
        <v>2792</v>
      </c>
      <c r="I658" s="1">
        <v>1680</v>
      </c>
      <c r="J658" s="1">
        <v>1384</v>
      </c>
      <c r="K658" s="1">
        <v>1384</v>
      </c>
      <c r="L658">
        <f t="shared" si="727"/>
        <v>-180</v>
      </c>
      <c r="M658">
        <f t="shared" si="720"/>
        <v>1564</v>
      </c>
      <c r="N658">
        <f t="shared" si="721"/>
        <v>1384</v>
      </c>
      <c r="O658">
        <f t="shared" si="722"/>
        <v>2792</v>
      </c>
      <c r="P658">
        <f t="shared" si="723"/>
        <v>180</v>
      </c>
      <c r="Q658">
        <f t="shared" si="724"/>
        <v>1408</v>
      </c>
      <c r="R658">
        <f t="shared" ref="R658:V658" si="743">R657</f>
        <v>16</v>
      </c>
      <c r="S658">
        <f t="shared" si="726"/>
        <v>7.06669850297213</v>
      </c>
      <c r="T658">
        <f t="shared" si="688"/>
        <v>7</v>
      </c>
      <c r="U658">
        <f t="shared" si="743"/>
        <v>19</v>
      </c>
      <c r="V658">
        <f t="shared" si="743"/>
        <v>13</v>
      </c>
    </row>
    <row r="659" spans="1:22">
      <c r="A659" s="1">
        <v>23</v>
      </c>
      <c r="B659" s="1">
        <v>24</v>
      </c>
      <c r="C659" s="1" t="s">
        <v>22</v>
      </c>
      <c r="D659" s="1">
        <v>1752</v>
      </c>
      <c r="E659" s="1">
        <v>1576</v>
      </c>
      <c r="F659" s="1">
        <v>1568</v>
      </c>
      <c r="G659" s="1">
        <v>2544</v>
      </c>
      <c r="H659" s="1">
        <v>2792</v>
      </c>
      <c r="I659" s="1">
        <v>1688</v>
      </c>
      <c r="J659" s="1">
        <v>1384</v>
      </c>
      <c r="K659" s="1">
        <v>1384</v>
      </c>
      <c r="L659">
        <f t="shared" si="727"/>
        <v>-180</v>
      </c>
      <c r="M659">
        <f t="shared" si="720"/>
        <v>1572</v>
      </c>
      <c r="N659">
        <f t="shared" si="721"/>
        <v>1384</v>
      </c>
      <c r="O659">
        <f t="shared" si="722"/>
        <v>2792</v>
      </c>
      <c r="P659">
        <f t="shared" si="723"/>
        <v>188</v>
      </c>
      <c r="Q659">
        <f t="shared" si="724"/>
        <v>1408</v>
      </c>
      <c r="R659">
        <f t="shared" ref="R659:V659" si="744">R658</f>
        <v>16</v>
      </c>
      <c r="S659">
        <f t="shared" si="726"/>
        <v>7.25555194457587</v>
      </c>
      <c r="T659">
        <f t="shared" si="688"/>
        <v>7</v>
      </c>
      <c r="U659">
        <f t="shared" si="744"/>
        <v>19</v>
      </c>
      <c r="V659">
        <f t="shared" si="744"/>
        <v>13</v>
      </c>
    </row>
    <row r="660" spans="1:22">
      <c r="A660" s="1">
        <v>23</v>
      </c>
      <c r="B660" s="1">
        <v>24</v>
      </c>
      <c r="C660" s="1" t="s">
        <v>22</v>
      </c>
      <c r="D660" s="1">
        <v>1752</v>
      </c>
      <c r="E660" s="1">
        <v>1584</v>
      </c>
      <c r="F660" s="1">
        <v>1560</v>
      </c>
      <c r="G660" s="1">
        <v>2544</v>
      </c>
      <c r="H660" s="1">
        <v>2784</v>
      </c>
      <c r="I660" s="1">
        <v>1680</v>
      </c>
      <c r="J660" s="1">
        <v>1392</v>
      </c>
      <c r="K660" s="1">
        <v>1392</v>
      </c>
      <c r="L660">
        <f t="shared" si="727"/>
        <v>-180</v>
      </c>
      <c r="M660">
        <f t="shared" si="720"/>
        <v>1572</v>
      </c>
      <c r="N660">
        <f t="shared" si="721"/>
        <v>1392</v>
      </c>
      <c r="O660">
        <f t="shared" si="722"/>
        <v>2784</v>
      </c>
      <c r="P660">
        <f t="shared" si="723"/>
        <v>180</v>
      </c>
      <c r="Q660">
        <f t="shared" si="724"/>
        <v>1392</v>
      </c>
      <c r="R660">
        <f t="shared" ref="R660:V660" si="745">R659</f>
        <v>16</v>
      </c>
      <c r="S660">
        <f t="shared" si="726"/>
        <v>7.11633269828763</v>
      </c>
      <c r="T660">
        <f t="shared" si="688"/>
        <v>7</v>
      </c>
      <c r="U660">
        <f t="shared" si="745"/>
        <v>19</v>
      </c>
      <c r="V660">
        <f t="shared" si="745"/>
        <v>13</v>
      </c>
    </row>
    <row r="661" spans="1:22">
      <c r="A661" s="1">
        <v>23</v>
      </c>
      <c r="B661" s="1">
        <v>24</v>
      </c>
      <c r="C661" s="1" t="s">
        <v>22</v>
      </c>
      <c r="D661" s="1">
        <v>1752</v>
      </c>
      <c r="E661" s="1">
        <v>1592</v>
      </c>
      <c r="F661" s="1">
        <v>1568</v>
      </c>
      <c r="G661" s="1">
        <v>2544</v>
      </c>
      <c r="H661" s="1">
        <v>2784</v>
      </c>
      <c r="I661" s="1">
        <v>1680</v>
      </c>
      <c r="J661" s="1">
        <v>1384</v>
      </c>
      <c r="K661" s="1">
        <v>1384</v>
      </c>
      <c r="L661">
        <f t="shared" si="727"/>
        <v>-180</v>
      </c>
      <c r="M661">
        <f t="shared" si="720"/>
        <v>1572</v>
      </c>
      <c r="N661">
        <f t="shared" si="721"/>
        <v>1384</v>
      </c>
      <c r="O661">
        <f t="shared" si="722"/>
        <v>2784</v>
      </c>
      <c r="P661">
        <f t="shared" si="723"/>
        <v>188</v>
      </c>
      <c r="Q661">
        <f t="shared" si="724"/>
        <v>1400</v>
      </c>
      <c r="R661">
        <f t="shared" ref="R661:V661" si="746">R660</f>
        <v>16</v>
      </c>
      <c r="S661">
        <f t="shared" si="726"/>
        <v>7.28029813585442</v>
      </c>
      <c r="T661">
        <f t="shared" si="688"/>
        <v>7</v>
      </c>
      <c r="U661">
        <f t="shared" si="746"/>
        <v>19</v>
      </c>
      <c r="V661">
        <f t="shared" si="746"/>
        <v>13</v>
      </c>
    </row>
    <row r="662" spans="1:22">
      <c r="A662" s="1">
        <v>23</v>
      </c>
      <c r="B662" s="1">
        <v>25</v>
      </c>
      <c r="C662" s="1" t="s">
        <v>22</v>
      </c>
      <c r="D662" s="1">
        <v>1720</v>
      </c>
      <c r="E662" s="1">
        <v>1560</v>
      </c>
      <c r="F662" s="1">
        <v>1544</v>
      </c>
      <c r="G662" s="1">
        <v>2528</v>
      </c>
      <c r="H662" s="1">
        <v>2784</v>
      </c>
      <c r="I662" s="1">
        <v>1664</v>
      </c>
      <c r="J662" s="1">
        <v>1384</v>
      </c>
      <c r="K662" s="1">
        <v>1384</v>
      </c>
      <c r="L662">
        <f t="shared" si="727"/>
        <v>-180</v>
      </c>
      <c r="M662">
        <f t="shared" si="720"/>
        <v>1540</v>
      </c>
      <c r="N662">
        <f t="shared" si="721"/>
        <v>1384</v>
      </c>
      <c r="O662">
        <f t="shared" si="722"/>
        <v>2784</v>
      </c>
      <c r="P662">
        <f t="shared" si="723"/>
        <v>156</v>
      </c>
      <c r="Q662">
        <f t="shared" si="724"/>
        <v>1400</v>
      </c>
      <c r="R662">
        <f t="shared" ref="R662:V662" si="747">R661</f>
        <v>16</v>
      </c>
      <c r="S662">
        <f t="shared" si="726"/>
        <v>6.46996562676224</v>
      </c>
      <c r="T662">
        <f t="shared" si="688"/>
        <v>6.75</v>
      </c>
      <c r="U662">
        <f t="shared" si="747"/>
        <v>19</v>
      </c>
      <c r="V662">
        <f t="shared" si="747"/>
        <v>13</v>
      </c>
    </row>
    <row r="663" spans="1:22">
      <c r="A663" s="1">
        <v>23</v>
      </c>
      <c r="B663" s="1">
        <v>25</v>
      </c>
      <c r="C663" s="1" t="s">
        <v>22</v>
      </c>
      <c r="D663" s="1">
        <v>1728</v>
      </c>
      <c r="E663" s="1">
        <v>1560</v>
      </c>
      <c r="F663" s="1">
        <v>1536</v>
      </c>
      <c r="G663" s="1">
        <v>2528</v>
      </c>
      <c r="H663" s="1">
        <v>2784</v>
      </c>
      <c r="I663" s="1">
        <v>1672</v>
      </c>
      <c r="J663" s="1">
        <v>1376</v>
      </c>
      <c r="K663" s="1">
        <v>1376</v>
      </c>
      <c r="L663">
        <f t="shared" si="727"/>
        <v>-180</v>
      </c>
      <c r="M663">
        <f t="shared" si="720"/>
        <v>1548</v>
      </c>
      <c r="N663">
        <f t="shared" si="721"/>
        <v>1376</v>
      </c>
      <c r="O663">
        <f t="shared" si="722"/>
        <v>2784</v>
      </c>
      <c r="P663">
        <f t="shared" si="723"/>
        <v>172</v>
      </c>
      <c r="Q663">
        <f t="shared" si="724"/>
        <v>1408</v>
      </c>
      <c r="R663">
        <f t="shared" ref="R663:V663" si="748">R662</f>
        <v>16</v>
      </c>
      <c r="S663">
        <f t="shared" si="726"/>
        <v>6.86925792101456</v>
      </c>
      <c r="T663">
        <f t="shared" si="688"/>
        <v>6.75</v>
      </c>
      <c r="U663">
        <f t="shared" si="748"/>
        <v>19</v>
      </c>
      <c r="V663">
        <f t="shared" si="748"/>
        <v>13</v>
      </c>
    </row>
    <row r="664" spans="1:22">
      <c r="A664" s="1">
        <v>23</v>
      </c>
      <c r="B664" s="1">
        <v>25</v>
      </c>
      <c r="C664" s="1" t="s">
        <v>22</v>
      </c>
      <c r="D664" s="1">
        <v>1744</v>
      </c>
      <c r="E664" s="1">
        <v>1560</v>
      </c>
      <c r="F664" s="1">
        <v>1536</v>
      </c>
      <c r="G664" s="1">
        <v>2536</v>
      </c>
      <c r="H664" s="1">
        <v>2784</v>
      </c>
      <c r="I664" s="1">
        <v>1680</v>
      </c>
      <c r="J664" s="1">
        <v>1384</v>
      </c>
      <c r="K664" s="1">
        <v>1384</v>
      </c>
      <c r="L664">
        <f t="shared" si="727"/>
        <v>-180</v>
      </c>
      <c r="M664">
        <f t="shared" si="720"/>
        <v>1564</v>
      </c>
      <c r="N664">
        <f t="shared" si="721"/>
        <v>1384</v>
      </c>
      <c r="O664">
        <f t="shared" si="722"/>
        <v>2784</v>
      </c>
      <c r="P664">
        <f t="shared" si="723"/>
        <v>180</v>
      </c>
      <c r="Q664">
        <f t="shared" si="724"/>
        <v>1400</v>
      </c>
      <c r="R664">
        <f t="shared" ref="R664:V664" si="749">R663</f>
        <v>16</v>
      </c>
      <c r="S664">
        <f t="shared" si="726"/>
        <v>7.09144469425068</v>
      </c>
      <c r="T664">
        <f t="shared" si="688"/>
        <v>6.75</v>
      </c>
      <c r="U664">
        <f t="shared" si="749"/>
        <v>19</v>
      </c>
      <c r="V664">
        <f t="shared" si="749"/>
        <v>13</v>
      </c>
    </row>
    <row r="665" spans="1:22">
      <c r="A665" s="1">
        <v>23</v>
      </c>
      <c r="B665" s="1">
        <v>25</v>
      </c>
      <c r="C665" s="1" t="s">
        <v>22</v>
      </c>
      <c r="D665" s="1">
        <v>1768</v>
      </c>
      <c r="E665" s="1">
        <v>1568</v>
      </c>
      <c r="F665" s="1">
        <v>1536</v>
      </c>
      <c r="G665" s="1">
        <v>2536</v>
      </c>
      <c r="H665" s="1">
        <v>2776</v>
      </c>
      <c r="I665" s="1">
        <v>1672</v>
      </c>
      <c r="J665" s="1">
        <v>1384</v>
      </c>
      <c r="K665" s="1">
        <v>1384</v>
      </c>
      <c r="L665">
        <f t="shared" si="727"/>
        <v>-180</v>
      </c>
      <c r="M665">
        <f t="shared" si="720"/>
        <v>1588</v>
      </c>
      <c r="N665">
        <f t="shared" si="721"/>
        <v>1384</v>
      </c>
      <c r="O665">
        <f t="shared" si="722"/>
        <v>2776</v>
      </c>
      <c r="P665">
        <f t="shared" si="723"/>
        <v>204</v>
      </c>
      <c r="Q665">
        <f t="shared" si="724"/>
        <v>1392</v>
      </c>
      <c r="R665">
        <f t="shared" ref="R665:V665" si="750">R664</f>
        <v>16</v>
      </c>
      <c r="S665">
        <f t="shared" si="726"/>
        <v>7.65990932151355</v>
      </c>
      <c r="T665">
        <f t="shared" si="688"/>
        <v>6.75</v>
      </c>
      <c r="U665">
        <f t="shared" si="750"/>
        <v>19</v>
      </c>
      <c r="V665">
        <f t="shared" si="750"/>
        <v>13</v>
      </c>
    </row>
    <row r="666" spans="1:22">
      <c r="A666" s="1">
        <v>23</v>
      </c>
      <c r="B666" s="1">
        <v>26</v>
      </c>
      <c r="C666" s="1" t="s">
        <v>22</v>
      </c>
      <c r="D666" s="1">
        <v>1728</v>
      </c>
      <c r="E666" s="1">
        <v>1552</v>
      </c>
      <c r="F666" s="1">
        <v>1520</v>
      </c>
      <c r="G666" s="1">
        <v>2536</v>
      </c>
      <c r="H666" s="1">
        <v>2776</v>
      </c>
      <c r="I666" s="1">
        <v>1680</v>
      </c>
      <c r="J666" s="1">
        <v>1384</v>
      </c>
      <c r="K666" s="1">
        <v>1384</v>
      </c>
      <c r="L666">
        <f t="shared" si="727"/>
        <v>-180</v>
      </c>
      <c r="M666">
        <f t="shared" si="720"/>
        <v>1548</v>
      </c>
      <c r="N666">
        <f t="shared" si="721"/>
        <v>1384</v>
      </c>
      <c r="O666">
        <f t="shared" si="722"/>
        <v>2776</v>
      </c>
      <c r="P666">
        <f t="shared" si="723"/>
        <v>164</v>
      </c>
      <c r="Q666">
        <f t="shared" si="724"/>
        <v>1392</v>
      </c>
      <c r="R666">
        <f t="shared" ref="R666:V666" si="751">R665</f>
        <v>16</v>
      </c>
      <c r="S666">
        <f t="shared" si="726"/>
        <v>6.71204612773155</v>
      </c>
      <c r="T666">
        <f t="shared" si="688"/>
        <v>6.5</v>
      </c>
      <c r="U666">
        <f t="shared" si="751"/>
        <v>19</v>
      </c>
      <c r="V666">
        <f t="shared" si="751"/>
        <v>13</v>
      </c>
    </row>
    <row r="667" spans="1:22">
      <c r="A667" s="1">
        <v>23</v>
      </c>
      <c r="B667" s="1">
        <v>26</v>
      </c>
      <c r="C667" s="1" t="s">
        <v>22</v>
      </c>
      <c r="D667" s="1">
        <v>1728</v>
      </c>
      <c r="E667" s="1">
        <v>1552</v>
      </c>
      <c r="F667" s="1">
        <v>1520</v>
      </c>
      <c r="G667" s="1">
        <v>2528</v>
      </c>
      <c r="H667" s="1">
        <v>2776</v>
      </c>
      <c r="I667" s="1">
        <v>1672</v>
      </c>
      <c r="J667" s="1">
        <v>1384</v>
      </c>
      <c r="K667" s="1">
        <v>1384</v>
      </c>
      <c r="L667">
        <f t="shared" si="727"/>
        <v>-180</v>
      </c>
      <c r="M667">
        <f t="shared" si="720"/>
        <v>1548</v>
      </c>
      <c r="N667">
        <f t="shared" si="721"/>
        <v>1384</v>
      </c>
      <c r="O667">
        <f t="shared" si="722"/>
        <v>2776</v>
      </c>
      <c r="P667">
        <f t="shared" si="723"/>
        <v>164</v>
      </c>
      <c r="Q667">
        <f t="shared" si="724"/>
        <v>1392</v>
      </c>
      <c r="R667">
        <f t="shared" ref="R667:V667" si="752">R666</f>
        <v>16</v>
      </c>
      <c r="S667">
        <f t="shared" si="726"/>
        <v>6.71204612773155</v>
      </c>
      <c r="T667">
        <f t="shared" si="688"/>
        <v>6.5</v>
      </c>
      <c r="U667">
        <f t="shared" si="752"/>
        <v>19</v>
      </c>
      <c r="V667">
        <f t="shared" si="752"/>
        <v>13</v>
      </c>
    </row>
    <row r="668" spans="1:22">
      <c r="A668" s="1">
        <v>23</v>
      </c>
      <c r="B668" s="1">
        <v>26</v>
      </c>
      <c r="C668" s="1" t="s">
        <v>22</v>
      </c>
      <c r="D668" s="1">
        <v>1728</v>
      </c>
      <c r="E668" s="1">
        <v>1552</v>
      </c>
      <c r="F668" s="1">
        <v>1520</v>
      </c>
      <c r="G668" s="1">
        <v>2528</v>
      </c>
      <c r="H668" s="1">
        <v>2776</v>
      </c>
      <c r="I668" s="1">
        <v>1680</v>
      </c>
      <c r="J668" s="1">
        <v>1384</v>
      </c>
      <c r="K668" s="1">
        <v>1384</v>
      </c>
      <c r="L668">
        <f t="shared" si="727"/>
        <v>-180</v>
      </c>
      <c r="M668">
        <f t="shared" si="720"/>
        <v>1548</v>
      </c>
      <c r="N668">
        <f t="shared" si="721"/>
        <v>1384</v>
      </c>
      <c r="O668">
        <f t="shared" si="722"/>
        <v>2776</v>
      </c>
      <c r="P668">
        <f t="shared" si="723"/>
        <v>164</v>
      </c>
      <c r="Q668">
        <f t="shared" si="724"/>
        <v>1392</v>
      </c>
      <c r="R668">
        <f t="shared" ref="R668:V668" si="753">R667</f>
        <v>16</v>
      </c>
      <c r="S668">
        <f t="shared" si="726"/>
        <v>6.71204612773155</v>
      </c>
      <c r="T668">
        <f t="shared" si="688"/>
        <v>6.5</v>
      </c>
      <c r="U668">
        <f t="shared" si="753"/>
        <v>19</v>
      </c>
      <c r="V668">
        <f t="shared" si="753"/>
        <v>13</v>
      </c>
    </row>
    <row r="669" spans="1:22">
      <c r="A669" s="1">
        <v>23</v>
      </c>
      <c r="B669" s="1">
        <v>26</v>
      </c>
      <c r="C669" s="1" t="s">
        <v>22</v>
      </c>
      <c r="D669" s="1">
        <v>1736</v>
      </c>
      <c r="E669" s="1">
        <v>1560</v>
      </c>
      <c r="F669" s="1">
        <v>1528</v>
      </c>
      <c r="G669" s="1">
        <v>2536</v>
      </c>
      <c r="H669" s="1">
        <v>2776</v>
      </c>
      <c r="I669" s="1">
        <v>1680</v>
      </c>
      <c r="J669" s="1">
        <v>1384</v>
      </c>
      <c r="K669" s="1">
        <v>1384</v>
      </c>
      <c r="L669">
        <f t="shared" si="727"/>
        <v>-180</v>
      </c>
      <c r="M669">
        <f t="shared" si="720"/>
        <v>1556</v>
      </c>
      <c r="N669">
        <f t="shared" si="721"/>
        <v>1384</v>
      </c>
      <c r="O669">
        <f t="shared" si="722"/>
        <v>2776</v>
      </c>
      <c r="P669">
        <f t="shared" si="723"/>
        <v>172</v>
      </c>
      <c r="Q669">
        <f t="shared" si="724"/>
        <v>1392</v>
      </c>
      <c r="R669">
        <f t="shared" ref="R669:V669" si="754">R668</f>
        <v>16</v>
      </c>
      <c r="S669">
        <f t="shared" si="726"/>
        <v>6.91889211633006</v>
      </c>
      <c r="T669">
        <f t="shared" si="688"/>
        <v>6.5</v>
      </c>
      <c r="U669">
        <f t="shared" si="754"/>
        <v>19</v>
      </c>
      <c r="V669">
        <f t="shared" si="754"/>
        <v>13</v>
      </c>
    </row>
    <row r="670" spans="1:22">
      <c r="A670" s="1">
        <v>23</v>
      </c>
      <c r="B670" s="1">
        <v>27</v>
      </c>
      <c r="C670" s="1" t="s">
        <v>22</v>
      </c>
      <c r="D670" s="1">
        <v>1728</v>
      </c>
      <c r="E670" s="1">
        <v>1528</v>
      </c>
      <c r="F670" s="1">
        <v>1504</v>
      </c>
      <c r="G670" s="1">
        <v>2520</v>
      </c>
      <c r="H670" s="1">
        <v>2784</v>
      </c>
      <c r="I670" s="1">
        <v>1680</v>
      </c>
      <c r="J670" s="1">
        <v>1384</v>
      </c>
      <c r="K670" s="1">
        <v>1384</v>
      </c>
      <c r="L670">
        <f t="shared" si="727"/>
        <v>-180</v>
      </c>
      <c r="M670">
        <f t="shared" si="720"/>
        <v>1548</v>
      </c>
      <c r="N670">
        <f t="shared" si="721"/>
        <v>1384</v>
      </c>
      <c r="O670">
        <f t="shared" si="722"/>
        <v>2784</v>
      </c>
      <c r="P670">
        <f t="shared" si="723"/>
        <v>164</v>
      </c>
      <c r="Q670">
        <f t="shared" si="724"/>
        <v>1400</v>
      </c>
      <c r="R670">
        <f t="shared" ref="R670:V670" si="755">R669</f>
        <v>16</v>
      </c>
      <c r="S670">
        <f t="shared" si="726"/>
        <v>6.6871581236946</v>
      </c>
      <c r="T670">
        <f t="shared" si="688"/>
        <v>6.25</v>
      </c>
      <c r="U670">
        <f t="shared" si="755"/>
        <v>19</v>
      </c>
      <c r="V670">
        <f t="shared" si="755"/>
        <v>13</v>
      </c>
    </row>
    <row r="671" spans="1:22">
      <c r="A671" s="1">
        <v>23</v>
      </c>
      <c r="B671" s="1">
        <v>27</v>
      </c>
      <c r="C671" s="1" t="s">
        <v>22</v>
      </c>
      <c r="D671" s="1">
        <v>1720</v>
      </c>
      <c r="E671" s="1">
        <v>1536</v>
      </c>
      <c r="F671" s="1">
        <v>1496</v>
      </c>
      <c r="G671" s="1">
        <v>2528</v>
      </c>
      <c r="H671" s="1">
        <v>2784</v>
      </c>
      <c r="I671" s="1">
        <v>1680</v>
      </c>
      <c r="J671" s="1">
        <v>1384</v>
      </c>
      <c r="K671" s="1">
        <v>1384</v>
      </c>
      <c r="L671">
        <f t="shared" si="727"/>
        <v>-180</v>
      </c>
      <c r="M671">
        <f t="shared" si="720"/>
        <v>1540</v>
      </c>
      <c r="N671">
        <f t="shared" si="721"/>
        <v>1384</v>
      </c>
      <c r="O671">
        <f t="shared" si="722"/>
        <v>2784</v>
      </c>
      <c r="P671">
        <f t="shared" si="723"/>
        <v>156</v>
      </c>
      <c r="Q671">
        <f t="shared" si="724"/>
        <v>1400</v>
      </c>
      <c r="R671">
        <f t="shared" ref="R671:V671" si="756">R670</f>
        <v>16</v>
      </c>
      <c r="S671">
        <f t="shared" si="726"/>
        <v>6.46996562676224</v>
      </c>
      <c r="T671">
        <f t="shared" si="688"/>
        <v>6.25</v>
      </c>
      <c r="U671">
        <f t="shared" si="756"/>
        <v>19</v>
      </c>
      <c r="V671">
        <f t="shared" si="756"/>
        <v>13</v>
      </c>
    </row>
    <row r="672" spans="1:22">
      <c r="A672" s="1">
        <v>23</v>
      </c>
      <c r="B672" s="1">
        <v>27</v>
      </c>
      <c r="C672" s="1" t="s">
        <v>22</v>
      </c>
      <c r="D672" s="1">
        <v>1720</v>
      </c>
      <c r="E672" s="1">
        <v>1536</v>
      </c>
      <c r="F672" s="1">
        <v>1496</v>
      </c>
      <c r="G672" s="1">
        <v>2528</v>
      </c>
      <c r="H672" s="1">
        <v>2784</v>
      </c>
      <c r="I672" s="1">
        <v>1680</v>
      </c>
      <c r="J672" s="1">
        <v>1384</v>
      </c>
      <c r="K672" s="1">
        <v>1384</v>
      </c>
      <c r="L672">
        <f t="shared" si="727"/>
        <v>-180</v>
      </c>
      <c r="M672">
        <f t="shared" si="720"/>
        <v>1540</v>
      </c>
      <c r="N672">
        <f t="shared" si="721"/>
        <v>1384</v>
      </c>
      <c r="O672">
        <f t="shared" si="722"/>
        <v>2784</v>
      </c>
      <c r="P672">
        <f t="shared" si="723"/>
        <v>156</v>
      </c>
      <c r="Q672">
        <f t="shared" si="724"/>
        <v>1400</v>
      </c>
      <c r="R672">
        <f t="shared" ref="R672:V672" si="757">R671</f>
        <v>16</v>
      </c>
      <c r="S672">
        <f t="shared" si="726"/>
        <v>6.46996562676224</v>
      </c>
      <c r="T672">
        <f t="shared" si="688"/>
        <v>6.25</v>
      </c>
      <c r="U672">
        <f t="shared" si="757"/>
        <v>19</v>
      </c>
      <c r="V672">
        <f t="shared" si="757"/>
        <v>13</v>
      </c>
    </row>
    <row r="673" spans="1:22">
      <c r="A673" s="1">
        <v>23</v>
      </c>
      <c r="B673" s="1">
        <v>27</v>
      </c>
      <c r="C673" s="1" t="s">
        <v>22</v>
      </c>
      <c r="D673" s="1">
        <v>1704</v>
      </c>
      <c r="E673" s="1">
        <v>1528</v>
      </c>
      <c r="F673" s="1">
        <v>1496</v>
      </c>
      <c r="G673" s="1">
        <v>2512</v>
      </c>
      <c r="H673" s="1">
        <v>2784</v>
      </c>
      <c r="I673" s="1">
        <v>1672</v>
      </c>
      <c r="J673" s="1">
        <v>1376</v>
      </c>
      <c r="K673" s="1">
        <v>1376</v>
      </c>
      <c r="L673">
        <f t="shared" si="727"/>
        <v>-180</v>
      </c>
      <c r="M673">
        <f t="shared" si="720"/>
        <v>1524</v>
      </c>
      <c r="N673">
        <f t="shared" si="721"/>
        <v>1376</v>
      </c>
      <c r="O673">
        <f t="shared" si="722"/>
        <v>2784</v>
      </c>
      <c r="P673">
        <f t="shared" si="723"/>
        <v>148</v>
      </c>
      <c r="Q673">
        <f t="shared" si="724"/>
        <v>1408</v>
      </c>
      <c r="R673">
        <f t="shared" ref="R673:V673" si="758">R672</f>
        <v>16</v>
      </c>
      <c r="S673">
        <f t="shared" si="726"/>
        <v>6.21659060588864</v>
      </c>
      <c r="T673">
        <f t="shared" si="688"/>
        <v>6.25</v>
      </c>
      <c r="U673">
        <f t="shared" si="758"/>
        <v>19</v>
      </c>
      <c r="V673">
        <f t="shared" si="758"/>
        <v>13</v>
      </c>
    </row>
    <row r="674" spans="1:22">
      <c r="A674" s="1">
        <v>23</v>
      </c>
      <c r="B674" s="1">
        <v>28</v>
      </c>
      <c r="C674" s="1" t="s">
        <v>22</v>
      </c>
      <c r="D674" s="1">
        <v>1688</v>
      </c>
      <c r="E674" s="1">
        <v>1520</v>
      </c>
      <c r="F674" s="1">
        <v>1480</v>
      </c>
      <c r="G674" s="1">
        <v>2504</v>
      </c>
      <c r="H674" s="1">
        <v>2784</v>
      </c>
      <c r="I674" s="1">
        <v>1664</v>
      </c>
      <c r="J674" s="1">
        <v>1376</v>
      </c>
      <c r="K674" s="1">
        <v>1376</v>
      </c>
      <c r="L674">
        <f t="shared" si="727"/>
        <v>-180</v>
      </c>
      <c r="M674">
        <f t="shared" si="720"/>
        <v>1508</v>
      </c>
      <c r="N674">
        <f t="shared" si="721"/>
        <v>1376</v>
      </c>
      <c r="O674">
        <f t="shared" si="722"/>
        <v>2784</v>
      </c>
      <c r="P674">
        <f t="shared" si="723"/>
        <v>132</v>
      </c>
      <c r="Q674">
        <f t="shared" si="724"/>
        <v>1408</v>
      </c>
      <c r="R674">
        <f t="shared" ref="R674:V674" si="759">R673</f>
        <v>16</v>
      </c>
      <c r="S674">
        <f t="shared" si="726"/>
        <v>5.71971276399757</v>
      </c>
      <c r="T674">
        <f t="shared" ref="T674:T737" si="760">V674-B674/4</f>
        <v>6</v>
      </c>
      <c r="U674">
        <f t="shared" si="759"/>
        <v>19</v>
      </c>
      <c r="V674">
        <f t="shared" si="759"/>
        <v>13</v>
      </c>
    </row>
    <row r="675" spans="1:22">
      <c r="A675" s="1">
        <v>23</v>
      </c>
      <c r="B675" s="1">
        <v>28</v>
      </c>
      <c r="C675" s="1" t="s">
        <v>22</v>
      </c>
      <c r="D675" s="1">
        <v>1704</v>
      </c>
      <c r="E675" s="1">
        <v>1520</v>
      </c>
      <c r="F675" s="1">
        <v>1488</v>
      </c>
      <c r="G675" s="1">
        <v>2512</v>
      </c>
      <c r="H675" s="1">
        <v>2784</v>
      </c>
      <c r="I675" s="1">
        <v>1664</v>
      </c>
      <c r="J675" s="1">
        <v>1384</v>
      </c>
      <c r="K675" s="1">
        <v>1384</v>
      </c>
      <c r="L675">
        <f t="shared" si="727"/>
        <v>-180</v>
      </c>
      <c r="M675">
        <f t="shared" si="720"/>
        <v>1524</v>
      </c>
      <c r="N675">
        <f t="shared" si="721"/>
        <v>1384</v>
      </c>
      <c r="O675">
        <f t="shared" si="722"/>
        <v>2784</v>
      </c>
      <c r="P675">
        <f t="shared" si="723"/>
        <v>140</v>
      </c>
      <c r="Q675">
        <f t="shared" si="724"/>
        <v>1400</v>
      </c>
      <c r="R675">
        <f t="shared" ref="R675:V675" si="761">R674</f>
        <v>16</v>
      </c>
      <c r="S675">
        <f t="shared" si="726"/>
        <v>6</v>
      </c>
      <c r="T675">
        <f t="shared" si="760"/>
        <v>6</v>
      </c>
      <c r="U675">
        <f t="shared" si="761"/>
        <v>19</v>
      </c>
      <c r="V675">
        <f t="shared" si="761"/>
        <v>13</v>
      </c>
    </row>
    <row r="676" spans="1:22">
      <c r="A676" s="1">
        <v>23</v>
      </c>
      <c r="B676" s="1">
        <v>28</v>
      </c>
      <c r="C676" s="1" t="s">
        <v>22</v>
      </c>
      <c r="D676" s="1">
        <v>1688</v>
      </c>
      <c r="E676" s="1">
        <v>1512</v>
      </c>
      <c r="F676" s="1">
        <v>1488</v>
      </c>
      <c r="G676" s="1">
        <v>2512</v>
      </c>
      <c r="H676" s="1">
        <v>2776</v>
      </c>
      <c r="I676" s="1">
        <v>1672</v>
      </c>
      <c r="J676" s="1">
        <v>1384</v>
      </c>
      <c r="K676" s="1">
        <v>1384</v>
      </c>
      <c r="L676">
        <f t="shared" si="727"/>
        <v>-180</v>
      </c>
      <c r="M676">
        <f t="shared" si="720"/>
        <v>1508</v>
      </c>
      <c r="N676">
        <f t="shared" si="721"/>
        <v>1384</v>
      </c>
      <c r="O676">
        <f t="shared" si="722"/>
        <v>2776</v>
      </c>
      <c r="P676">
        <f t="shared" si="723"/>
        <v>124</v>
      </c>
      <c r="Q676">
        <f t="shared" si="724"/>
        <v>1392</v>
      </c>
      <c r="R676">
        <f t="shared" ref="R676:V676" si="762">R675</f>
        <v>16</v>
      </c>
      <c r="S676">
        <f t="shared" si="726"/>
        <v>5.49782449887692</v>
      </c>
      <c r="T676">
        <f t="shared" si="760"/>
        <v>6</v>
      </c>
      <c r="U676">
        <f t="shared" si="762"/>
        <v>19</v>
      </c>
      <c r="V676">
        <f t="shared" si="762"/>
        <v>13</v>
      </c>
    </row>
    <row r="677" spans="1:22">
      <c r="A677" s="1">
        <v>23</v>
      </c>
      <c r="B677" s="1">
        <v>28</v>
      </c>
      <c r="C677" s="1" t="s">
        <v>22</v>
      </c>
      <c r="D677" s="1">
        <v>1704</v>
      </c>
      <c r="E677" s="1">
        <v>1520</v>
      </c>
      <c r="F677" s="1">
        <v>1488</v>
      </c>
      <c r="G677" s="1">
        <v>2512</v>
      </c>
      <c r="H677" s="1">
        <v>2776</v>
      </c>
      <c r="I677" s="1">
        <v>1680</v>
      </c>
      <c r="J677" s="1">
        <v>1384</v>
      </c>
      <c r="K677" s="1">
        <v>1384</v>
      </c>
      <c r="L677">
        <f t="shared" si="727"/>
        <v>-180</v>
      </c>
      <c r="M677">
        <f t="shared" si="720"/>
        <v>1524</v>
      </c>
      <c r="N677">
        <f t="shared" si="721"/>
        <v>1384</v>
      </c>
      <c r="O677">
        <f t="shared" si="722"/>
        <v>2776</v>
      </c>
      <c r="P677">
        <f t="shared" si="723"/>
        <v>140</v>
      </c>
      <c r="Q677">
        <f t="shared" si="724"/>
        <v>1392</v>
      </c>
      <c r="R677">
        <f t="shared" ref="R677:V677" si="763">R676</f>
        <v>16</v>
      </c>
      <c r="S677">
        <f t="shared" si="726"/>
        <v>6.02488800403695</v>
      </c>
      <c r="T677">
        <f t="shared" si="760"/>
        <v>6</v>
      </c>
      <c r="U677">
        <f t="shared" si="763"/>
        <v>19</v>
      </c>
      <c r="V677">
        <f t="shared" si="763"/>
        <v>13</v>
      </c>
    </row>
    <row r="678" spans="1:22">
      <c r="A678" s="1">
        <v>23</v>
      </c>
      <c r="B678" s="1">
        <v>29</v>
      </c>
      <c r="C678" s="1" t="s">
        <v>22</v>
      </c>
      <c r="D678" s="1">
        <v>1704</v>
      </c>
      <c r="E678" s="1">
        <v>1504</v>
      </c>
      <c r="F678" s="1">
        <v>1464</v>
      </c>
      <c r="G678" s="1">
        <v>2520</v>
      </c>
      <c r="H678" s="1">
        <v>2776</v>
      </c>
      <c r="I678" s="1">
        <v>1664</v>
      </c>
      <c r="J678" s="1">
        <v>1376</v>
      </c>
      <c r="K678" s="1">
        <v>1376</v>
      </c>
      <c r="L678">
        <f t="shared" si="727"/>
        <v>-180</v>
      </c>
      <c r="M678">
        <f t="shared" si="720"/>
        <v>1524</v>
      </c>
      <c r="N678">
        <f t="shared" si="721"/>
        <v>1376</v>
      </c>
      <c r="O678">
        <f t="shared" si="722"/>
        <v>2776</v>
      </c>
      <c r="P678">
        <f t="shared" si="723"/>
        <v>148</v>
      </c>
      <c r="Q678">
        <f t="shared" si="724"/>
        <v>1400</v>
      </c>
      <c r="R678">
        <f t="shared" ref="R678:V678" si="764">R677</f>
        <v>16</v>
      </c>
      <c r="S678">
        <f t="shared" si="726"/>
        <v>6.24133679716719</v>
      </c>
      <c r="T678">
        <f t="shared" si="760"/>
        <v>5.75</v>
      </c>
      <c r="U678">
        <f t="shared" si="764"/>
        <v>19</v>
      </c>
      <c r="V678">
        <f t="shared" si="764"/>
        <v>13</v>
      </c>
    </row>
    <row r="679" spans="1:22">
      <c r="A679" s="1">
        <v>23</v>
      </c>
      <c r="B679" s="1">
        <v>29</v>
      </c>
      <c r="C679" s="1" t="s">
        <v>22</v>
      </c>
      <c r="D679" s="1">
        <v>1696</v>
      </c>
      <c r="E679" s="1">
        <v>1496</v>
      </c>
      <c r="F679" s="1">
        <v>1480</v>
      </c>
      <c r="G679" s="1">
        <v>2504</v>
      </c>
      <c r="H679" s="1">
        <v>2776</v>
      </c>
      <c r="I679" s="1">
        <v>1680</v>
      </c>
      <c r="J679" s="1">
        <v>1384</v>
      </c>
      <c r="K679" s="1">
        <v>1384</v>
      </c>
      <c r="L679">
        <f t="shared" si="727"/>
        <v>-180</v>
      </c>
      <c r="M679">
        <f t="shared" si="720"/>
        <v>1516</v>
      </c>
      <c r="N679">
        <f t="shared" si="721"/>
        <v>1384</v>
      </c>
      <c r="O679">
        <f t="shared" si="722"/>
        <v>2776</v>
      </c>
      <c r="P679">
        <f t="shared" si="723"/>
        <v>132</v>
      </c>
      <c r="Q679">
        <f t="shared" si="724"/>
        <v>1392</v>
      </c>
      <c r="R679">
        <f t="shared" ref="R679:V679" si="765">R678</f>
        <v>16</v>
      </c>
      <c r="S679">
        <f t="shared" si="726"/>
        <v>5.76934695931307</v>
      </c>
      <c r="T679">
        <f t="shared" si="760"/>
        <v>5.75</v>
      </c>
      <c r="U679">
        <f t="shared" si="765"/>
        <v>19</v>
      </c>
      <c r="V679">
        <f t="shared" si="765"/>
        <v>13</v>
      </c>
    </row>
    <row r="680" spans="1:22">
      <c r="A680" s="1">
        <v>23</v>
      </c>
      <c r="B680" s="1">
        <v>29</v>
      </c>
      <c r="C680" s="1" t="s">
        <v>22</v>
      </c>
      <c r="D680" s="1">
        <v>1696</v>
      </c>
      <c r="E680" s="1">
        <v>1504</v>
      </c>
      <c r="F680" s="1">
        <v>1472</v>
      </c>
      <c r="G680" s="1">
        <v>2512</v>
      </c>
      <c r="H680" s="1">
        <v>2776</v>
      </c>
      <c r="I680" s="1">
        <v>1680</v>
      </c>
      <c r="J680" s="1">
        <v>1384</v>
      </c>
      <c r="K680" s="1">
        <v>1384</v>
      </c>
      <c r="L680">
        <f t="shared" si="727"/>
        <v>-180</v>
      </c>
      <c r="M680">
        <f t="shared" si="720"/>
        <v>1516</v>
      </c>
      <c r="N680">
        <f t="shared" si="721"/>
        <v>1384</v>
      </c>
      <c r="O680">
        <f t="shared" si="722"/>
        <v>2776</v>
      </c>
      <c r="P680">
        <f t="shared" si="723"/>
        <v>132</v>
      </c>
      <c r="Q680">
        <f t="shared" si="724"/>
        <v>1392</v>
      </c>
      <c r="R680">
        <f t="shared" ref="R680:V680" si="766">R679</f>
        <v>16</v>
      </c>
      <c r="S680">
        <f t="shared" si="726"/>
        <v>5.76934695931307</v>
      </c>
      <c r="T680">
        <f t="shared" si="760"/>
        <v>5.75</v>
      </c>
      <c r="U680">
        <f t="shared" si="766"/>
        <v>19</v>
      </c>
      <c r="V680">
        <f t="shared" si="766"/>
        <v>13</v>
      </c>
    </row>
    <row r="681" spans="1:22">
      <c r="A681" s="1">
        <v>23</v>
      </c>
      <c r="B681" s="1">
        <v>29</v>
      </c>
      <c r="C681" s="1" t="s">
        <v>22</v>
      </c>
      <c r="D681" s="1">
        <v>1696</v>
      </c>
      <c r="E681" s="1">
        <v>1504</v>
      </c>
      <c r="F681" s="1">
        <v>1472</v>
      </c>
      <c r="G681" s="1">
        <v>2512</v>
      </c>
      <c r="H681" s="1">
        <v>2776</v>
      </c>
      <c r="I681" s="1">
        <v>1672</v>
      </c>
      <c r="J681" s="1">
        <v>1376</v>
      </c>
      <c r="K681" s="1">
        <v>1376</v>
      </c>
      <c r="L681">
        <f t="shared" si="727"/>
        <v>-180</v>
      </c>
      <c r="M681">
        <f t="shared" si="720"/>
        <v>1516</v>
      </c>
      <c r="N681">
        <f t="shared" si="721"/>
        <v>1376</v>
      </c>
      <c r="O681">
        <f t="shared" si="722"/>
        <v>2776</v>
      </c>
      <c r="P681">
        <f t="shared" si="723"/>
        <v>140</v>
      </c>
      <c r="Q681">
        <f t="shared" si="724"/>
        <v>1400</v>
      </c>
      <c r="R681">
        <f t="shared" ref="R681:V681" si="767">R680</f>
        <v>16</v>
      </c>
      <c r="S681">
        <f t="shared" si="726"/>
        <v>6</v>
      </c>
      <c r="T681">
        <f t="shared" si="760"/>
        <v>5.75</v>
      </c>
      <c r="U681">
        <f t="shared" si="767"/>
        <v>19</v>
      </c>
      <c r="V681">
        <f t="shared" si="767"/>
        <v>13</v>
      </c>
    </row>
    <row r="682" spans="1:22">
      <c r="A682" s="1">
        <v>23</v>
      </c>
      <c r="B682" s="1">
        <v>30</v>
      </c>
      <c r="C682" s="1" t="s">
        <v>22</v>
      </c>
      <c r="D682" s="1">
        <v>1680</v>
      </c>
      <c r="E682" s="1">
        <v>1480</v>
      </c>
      <c r="F682" s="1">
        <v>1448</v>
      </c>
      <c r="G682" s="1">
        <v>2496</v>
      </c>
      <c r="H682" s="1">
        <v>2776</v>
      </c>
      <c r="I682" s="1">
        <v>1672</v>
      </c>
      <c r="J682" s="1">
        <v>1376</v>
      </c>
      <c r="K682" s="1">
        <v>1376</v>
      </c>
      <c r="L682">
        <f t="shared" si="727"/>
        <v>-180</v>
      </c>
      <c r="M682">
        <f t="shared" si="720"/>
        <v>1500</v>
      </c>
      <c r="N682">
        <f t="shared" si="721"/>
        <v>1376</v>
      </c>
      <c r="O682">
        <f t="shared" si="722"/>
        <v>2776</v>
      </c>
      <c r="P682">
        <f t="shared" si="723"/>
        <v>124</v>
      </c>
      <c r="Q682">
        <f t="shared" si="724"/>
        <v>1400</v>
      </c>
      <c r="R682">
        <f t="shared" ref="R682:V682" si="768">R681</f>
        <v>16</v>
      </c>
      <c r="S682">
        <f t="shared" si="726"/>
        <v>5.47293649483997</v>
      </c>
      <c r="T682">
        <f t="shared" si="760"/>
        <v>5.5</v>
      </c>
      <c r="U682">
        <f t="shared" si="768"/>
        <v>19</v>
      </c>
      <c r="V682">
        <f t="shared" si="768"/>
        <v>13</v>
      </c>
    </row>
    <row r="683" spans="1:22">
      <c r="A683" s="1">
        <v>23</v>
      </c>
      <c r="B683" s="1">
        <v>30</v>
      </c>
      <c r="C683" s="1" t="s">
        <v>22</v>
      </c>
      <c r="D683" s="1">
        <v>1680</v>
      </c>
      <c r="E683" s="1">
        <v>1488</v>
      </c>
      <c r="F683" s="1">
        <v>1456</v>
      </c>
      <c r="G683" s="1">
        <v>2504</v>
      </c>
      <c r="H683" s="1">
        <v>2776</v>
      </c>
      <c r="I683" s="1">
        <v>1672</v>
      </c>
      <c r="J683" s="1">
        <v>1384</v>
      </c>
      <c r="K683" s="1">
        <v>1384</v>
      </c>
      <c r="L683">
        <f t="shared" si="727"/>
        <v>-180</v>
      </c>
      <c r="M683">
        <f t="shared" si="720"/>
        <v>1500</v>
      </c>
      <c r="N683">
        <f t="shared" si="721"/>
        <v>1384</v>
      </c>
      <c r="O683">
        <f t="shared" si="722"/>
        <v>2776</v>
      </c>
      <c r="P683">
        <f t="shared" si="723"/>
        <v>116</v>
      </c>
      <c r="Q683">
        <f t="shared" si="724"/>
        <v>1392</v>
      </c>
      <c r="R683">
        <f t="shared" ref="R683:V683" si="769">R682</f>
        <v>16</v>
      </c>
      <c r="S683">
        <f t="shared" si="726"/>
        <v>5.20818753952375</v>
      </c>
      <c r="T683">
        <f t="shared" si="760"/>
        <v>5.5</v>
      </c>
      <c r="U683">
        <f t="shared" si="769"/>
        <v>19</v>
      </c>
      <c r="V683">
        <f t="shared" si="769"/>
        <v>13</v>
      </c>
    </row>
    <row r="684" spans="1:22">
      <c r="A684" s="1">
        <v>23</v>
      </c>
      <c r="B684" s="1">
        <v>30</v>
      </c>
      <c r="C684" s="1" t="s">
        <v>22</v>
      </c>
      <c r="D684" s="1">
        <v>1696</v>
      </c>
      <c r="E684" s="1">
        <v>1496</v>
      </c>
      <c r="F684" s="1">
        <v>1448</v>
      </c>
      <c r="G684" s="1">
        <v>2512</v>
      </c>
      <c r="H684" s="1">
        <v>2768</v>
      </c>
      <c r="I684" s="1">
        <v>1672</v>
      </c>
      <c r="J684" s="1">
        <v>1384</v>
      </c>
      <c r="K684" s="1">
        <v>1384</v>
      </c>
      <c r="L684">
        <f t="shared" si="727"/>
        <v>-180</v>
      </c>
      <c r="M684">
        <f t="shared" si="720"/>
        <v>1516</v>
      </c>
      <c r="N684">
        <f t="shared" si="721"/>
        <v>1384</v>
      </c>
      <c r="O684">
        <f t="shared" si="722"/>
        <v>2768</v>
      </c>
      <c r="P684">
        <f t="shared" si="723"/>
        <v>132</v>
      </c>
      <c r="Q684">
        <f t="shared" si="724"/>
        <v>1384</v>
      </c>
      <c r="R684">
        <f t="shared" ref="R684:V684" si="770">R683</f>
        <v>16</v>
      </c>
      <c r="S684">
        <f t="shared" si="726"/>
        <v>5.79437841085111</v>
      </c>
      <c r="T684">
        <f t="shared" si="760"/>
        <v>5.5</v>
      </c>
      <c r="U684">
        <f t="shared" si="770"/>
        <v>19</v>
      </c>
      <c r="V684">
        <f t="shared" si="770"/>
        <v>13</v>
      </c>
    </row>
    <row r="685" spans="1:22">
      <c r="A685" s="1">
        <v>23</v>
      </c>
      <c r="B685" s="1">
        <v>30</v>
      </c>
      <c r="C685" s="1" t="s">
        <v>22</v>
      </c>
      <c r="D685" s="1">
        <v>1680</v>
      </c>
      <c r="E685" s="1">
        <v>1496</v>
      </c>
      <c r="F685" s="1">
        <v>1456</v>
      </c>
      <c r="G685" s="1">
        <v>2504</v>
      </c>
      <c r="H685" s="1">
        <v>2776</v>
      </c>
      <c r="I685" s="1">
        <v>1672</v>
      </c>
      <c r="J685" s="1">
        <v>1384</v>
      </c>
      <c r="K685" s="1">
        <v>1384</v>
      </c>
      <c r="L685">
        <f t="shared" si="727"/>
        <v>-180</v>
      </c>
      <c r="M685">
        <f t="shared" si="720"/>
        <v>1500</v>
      </c>
      <c r="N685">
        <f t="shared" si="721"/>
        <v>1384</v>
      </c>
      <c r="O685">
        <f t="shared" si="722"/>
        <v>2776</v>
      </c>
      <c r="P685">
        <f t="shared" si="723"/>
        <v>116</v>
      </c>
      <c r="Q685">
        <f t="shared" si="724"/>
        <v>1392</v>
      </c>
      <c r="R685">
        <f t="shared" ref="R685:V685" si="771">R684</f>
        <v>16</v>
      </c>
      <c r="S685">
        <f t="shared" si="726"/>
        <v>5.20818753952375</v>
      </c>
      <c r="T685">
        <f t="shared" si="760"/>
        <v>5.5</v>
      </c>
      <c r="U685">
        <f t="shared" si="771"/>
        <v>19</v>
      </c>
      <c r="V685">
        <f t="shared" si="771"/>
        <v>13</v>
      </c>
    </row>
    <row r="686" spans="1:22">
      <c r="A686" s="1">
        <v>23</v>
      </c>
      <c r="B686" s="1">
        <v>31</v>
      </c>
      <c r="C686" s="1" t="s">
        <v>22</v>
      </c>
      <c r="D686" s="1">
        <v>1672</v>
      </c>
      <c r="E686" s="1">
        <v>1472</v>
      </c>
      <c r="F686" s="1">
        <v>1448</v>
      </c>
      <c r="G686" s="1">
        <v>2504</v>
      </c>
      <c r="H686" s="1">
        <v>2776</v>
      </c>
      <c r="I686" s="1">
        <v>1672</v>
      </c>
      <c r="J686" s="1">
        <v>1384</v>
      </c>
      <c r="K686" s="1">
        <v>1384</v>
      </c>
      <c r="L686">
        <f t="shared" si="727"/>
        <v>-180</v>
      </c>
      <c r="M686">
        <f t="shared" si="720"/>
        <v>1492</v>
      </c>
      <c r="N686">
        <f t="shared" si="721"/>
        <v>1384</v>
      </c>
      <c r="O686">
        <f t="shared" si="722"/>
        <v>2776</v>
      </c>
      <c r="P686">
        <f t="shared" si="723"/>
        <v>108</v>
      </c>
      <c r="Q686">
        <f t="shared" si="724"/>
        <v>1392</v>
      </c>
      <c r="R686">
        <f t="shared" ref="R686:V686" si="772">R685</f>
        <v>16</v>
      </c>
      <c r="S686">
        <f t="shared" si="726"/>
        <v>4.89784520212406</v>
      </c>
      <c r="T686">
        <f t="shared" si="760"/>
        <v>5.25</v>
      </c>
      <c r="U686">
        <f t="shared" si="772"/>
        <v>19</v>
      </c>
      <c r="V686">
        <f t="shared" si="772"/>
        <v>13</v>
      </c>
    </row>
    <row r="687" spans="1:22">
      <c r="A687" s="1">
        <v>23</v>
      </c>
      <c r="B687" s="1">
        <v>31</v>
      </c>
      <c r="C687" s="1" t="s">
        <v>22</v>
      </c>
      <c r="D687" s="1">
        <v>1672</v>
      </c>
      <c r="E687" s="1">
        <v>1480</v>
      </c>
      <c r="F687" s="1">
        <v>1440</v>
      </c>
      <c r="G687" s="1">
        <v>2504</v>
      </c>
      <c r="H687" s="1">
        <v>2768</v>
      </c>
      <c r="I687" s="1">
        <v>1680</v>
      </c>
      <c r="J687" s="1">
        <v>1384</v>
      </c>
      <c r="K687" s="1">
        <v>1384</v>
      </c>
      <c r="L687">
        <f t="shared" si="727"/>
        <v>-180</v>
      </c>
      <c r="M687">
        <f t="shared" si="720"/>
        <v>1492</v>
      </c>
      <c r="N687">
        <f t="shared" si="721"/>
        <v>1384</v>
      </c>
      <c r="O687">
        <f t="shared" si="722"/>
        <v>2768</v>
      </c>
      <c r="P687">
        <f t="shared" si="723"/>
        <v>108</v>
      </c>
      <c r="Q687">
        <f t="shared" si="724"/>
        <v>1384</v>
      </c>
      <c r="R687">
        <f t="shared" ref="R687:V687" si="773">R686</f>
        <v>16</v>
      </c>
      <c r="S687">
        <f t="shared" si="726"/>
        <v>4.92287665366211</v>
      </c>
      <c r="T687">
        <f t="shared" si="760"/>
        <v>5.25</v>
      </c>
      <c r="U687">
        <f t="shared" si="773"/>
        <v>19</v>
      </c>
      <c r="V687">
        <f t="shared" si="773"/>
        <v>13</v>
      </c>
    </row>
    <row r="688" spans="1:22">
      <c r="A688" s="1">
        <v>23</v>
      </c>
      <c r="B688" s="1">
        <v>31</v>
      </c>
      <c r="C688" s="1" t="s">
        <v>22</v>
      </c>
      <c r="D688" s="1">
        <v>1664</v>
      </c>
      <c r="E688" s="1">
        <v>1480</v>
      </c>
      <c r="F688" s="1">
        <v>1432</v>
      </c>
      <c r="G688" s="1">
        <v>2504</v>
      </c>
      <c r="H688" s="1">
        <v>2768</v>
      </c>
      <c r="I688" s="1">
        <v>1664</v>
      </c>
      <c r="J688" s="1">
        <v>1376</v>
      </c>
      <c r="K688" s="1">
        <v>1376</v>
      </c>
      <c r="L688">
        <f t="shared" si="727"/>
        <v>-180</v>
      </c>
      <c r="M688">
        <f t="shared" si="720"/>
        <v>1484</v>
      </c>
      <c r="N688">
        <f t="shared" si="721"/>
        <v>1376</v>
      </c>
      <c r="O688">
        <f t="shared" si="722"/>
        <v>2768</v>
      </c>
      <c r="P688">
        <f t="shared" si="723"/>
        <v>108</v>
      </c>
      <c r="Q688">
        <f t="shared" si="724"/>
        <v>1392</v>
      </c>
      <c r="R688">
        <f t="shared" ref="R688:V688" si="774">R687</f>
        <v>16</v>
      </c>
      <c r="S688">
        <f t="shared" si="726"/>
        <v>4.89784520212406</v>
      </c>
      <c r="T688">
        <f t="shared" si="760"/>
        <v>5.25</v>
      </c>
      <c r="U688">
        <f t="shared" si="774"/>
        <v>19</v>
      </c>
      <c r="V688">
        <f t="shared" si="774"/>
        <v>13</v>
      </c>
    </row>
    <row r="689" spans="1:22">
      <c r="A689" s="1">
        <v>23</v>
      </c>
      <c r="B689" s="1">
        <v>31</v>
      </c>
      <c r="C689" s="1" t="s">
        <v>22</v>
      </c>
      <c r="D689" s="1">
        <v>1672</v>
      </c>
      <c r="E689" s="1">
        <v>1472</v>
      </c>
      <c r="F689" s="1">
        <v>1440</v>
      </c>
      <c r="G689" s="1">
        <v>2504</v>
      </c>
      <c r="H689" s="1">
        <v>2768</v>
      </c>
      <c r="I689" s="1">
        <v>1672</v>
      </c>
      <c r="J689" s="1">
        <v>1384</v>
      </c>
      <c r="K689" s="1">
        <v>1384</v>
      </c>
      <c r="L689">
        <f t="shared" si="727"/>
        <v>-180</v>
      </c>
      <c r="M689">
        <f t="shared" si="720"/>
        <v>1492</v>
      </c>
      <c r="N689">
        <f t="shared" si="721"/>
        <v>1384</v>
      </c>
      <c r="O689">
        <f t="shared" si="722"/>
        <v>2768</v>
      </c>
      <c r="P689">
        <f t="shared" si="723"/>
        <v>108</v>
      </c>
      <c r="Q689">
        <f t="shared" si="724"/>
        <v>1384</v>
      </c>
      <c r="R689">
        <f t="shared" ref="R689:V689" si="775">R688</f>
        <v>16</v>
      </c>
      <c r="S689">
        <f t="shared" si="726"/>
        <v>4.92287665366211</v>
      </c>
      <c r="T689">
        <f t="shared" si="760"/>
        <v>5.25</v>
      </c>
      <c r="U689">
        <f t="shared" si="775"/>
        <v>19</v>
      </c>
      <c r="V689">
        <f t="shared" si="775"/>
        <v>13</v>
      </c>
    </row>
    <row r="690" spans="1:22">
      <c r="A690" s="1">
        <v>23</v>
      </c>
      <c r="B690" s="1">
        <v>32</v>
      </c>
      <c r="C690" s="1" t="s">
        <v>22</v>
      </c>
      <c r="D690" s="1">
        <v>1656</v>
      </c>
      <c r="E690" s="1">
        <v>1464</v>
      </c>
      <c r="F690" s="1">
        <v>1416</v>
      </c>
      <c r="G690" s="1">
        <v>2488</v>
      </c>
      <c r="H690" s="1">
        <v>2776</v>
      </c>
      <c r="I690" s="1">
        <v>1664</v>
      </c>
      <c r="J690" s="1">
        <v>1376</v>
      </c>
      <c r="K690" s="1">
        <v>1376</v>
      </c>
      <c r="L690">
        <f t="shared" si="727"/>
        <v>-180</v>
      </c>
      <c r="M690">
        <f t="shared" si="720"/>
        <v>1476</v>
      </c>
      <c r="N690">
        <f t="shared" si="721"/>
        <v>1376</v>
      </c>
      <c r="O690">
        <f t="shared" si="722"/>
        <v>2776</v>
      </c>
      <c r="P690">
        <f t="shared" si="723"/>
        <v>100</v>
      </c>
      <c r="Q690">
        <f t="shared" si="724"/>
        <v>1400</v>
      </c>
      <c r="R690">
        <f t="shared" ref="R690:V690" si="776">R689</f>
        <v>16</v>
      </c>
      <c r="S690">
        <f t="shared" si="726"/>
        <v>4.53871964321762</v>
      </c>
      <c r="T690">
        <f t="shared" si="760"/>
        <v>5</v>
      </c>
      <c r="U690">
        <f t="shared" si="776"/>
        <v>19</v>
      </c>
      <c r="V690">
        <f t="shared" si="776"/>
        <v>13</v>
      </c>
    </row>
    <row r="691" spans="1:22">
      <c r="A691" s="1">
        <v>23</v>
      </c>
      <c r="B691" s="1">
        <v>32</v>
      </c>
      <c r="C691" s="1" t="s">
        <v>22</v>
      </c>
      <c r="D691" s="1">
        <v>1672</v>
      </c>
      <c r="E691" s="1">
        <v>1472</v>
      </c>
      <c r="F691" s="1">
        <v>1424</v>
      </c>
      <c r="G691" s="1">
        <v>2504</v>
      </c>
      <c r="H691" s="1">
        <v>2768</v>
      </c>
      <c r="I691" s="1">
        <v>1664</v>
      </c>
      <c r="J691" s="1">
        <v>1384</v>
      </c>
      <c r="K691" s="1">
        <v>1384</v>
      </c>
      <c r="L691">
        <f t="shared" si="727"/>
        <v>-180</v>
      </c>
      <c r="M691">
        <f t="shared" si="720"/>
        <v>1492</v>
      </c>
      <c r="N691">
        <f t="shared" si="721"/>
        <v>1384</v>
      </c>
      <c r="O691">
        <f t="shared" si="722"/>
        <v>2768</v>
      </c>
      <c r="P691">
        <f t="shared" si="723"/>
        <v>108</v>
      </c>
      <c r="Q691">
        <f t="shared" si="724"/>
        <v>1384</v>
      </c>
      <c r="R691">
        <f t="shared" ref="R691:V691" si="777">R690</f>
        <v>16</v>
      </c>
      <c r="S691">
        <f t="shared" si="726"/>
        <v>4.92287665366211</v>
      </c>
      <c r="T691">
        <f t="shared" si="760"/>
        <v>5</v>
      </c>
      <c r="U691">
        <f t="shared" si="777"/>
        <v>19</v>
      </c>
      <c r="V691">
        <f t="shared" si="777"/>
        <v>13</v>
      </c>
    </row>
    <row r="692" spans="1:22">
      <c r="A692" s="1">
        <v>23</v>
      </c>
      <c r="B692" s="1">
        <v>32</v>
      </c>
      <c r="C692" s="1" t="s">
        <v>22</v>
      </c>
      <c r="D692" s="1">
        <v>1664</v>
      </c>
      <c r="E692" s="1">
        <v>1464</v>
      </c>
      <c r="F692" s="1">
        <v>1424</v>
      </c>
      <c r="G692" s="1">
        <v>2496</v>
      </c>
      <c r="H692" s="1">
        <v>2776</v>
      </c>
      <c r="I692" s="1">
        <v>1664</v>
      </c>
      <c r="J692" s="1">
        <v>1384</v>
      </c>
      <c r="K692" s="1">
        <v>1384</v>
      </c>
      <c r="L692">
        <f t="shared" si="727"/>
        <v>-180</v>
      </c>
      <c r="M692">
        <f t="shared" si="720"/>
        <v>1484</v>
      </c>
      <c r="N692">
        <f t="shared" si="721"/>
        <v>1384</v>
      </c>
      <c r="O692">
        <f t="shared" si="722"/>
        <v>2776</v>
      </c>
      <c r="P692">
        <f t="shared" si="723"/>
        <v>100</v>
      </c>
      <c r="Q692">
        <f t="shared" si="724"/>
        <v>1392</v>
      </c>
      <c r="R692">
        <f t="shared" ref="R692:V692" si="778">R691</f>
        <v>16</v>
      </c>
      <c r="S692">
        <f t="shared" si="726"/>
        <v>4.56360764725457</v>
      </c>
      <c r="T692">
        <f t="shared" si="760"/>
        <v>5</v>
      </c>
      <c r="U692">
        <f t="shared" si="778"/>
        <v>19</v>
      </c>
      <c r="V692">
        <f t="shared" si="778"/>
        <v>13</v>
      </c>
    </row>
    <row r="693" spans="1:22">
      <c r="A693" s="1">
        <v>23</v>
      </c>
      <c r="B693" s="1">
        <v>32</v>
      </c>
      <c r="C693" s="1" t="s">
        <v>22</v>
      </c>
      <c r="D693" s="1">
        <v>1680</v>
      </c>
      <c r="E693" s="1">
        <v>1464</v>
      </c>
      <c r="F693" s="1">
        <v>1424</v>
      </c>
      <c r="G693" s="1">
        <v>2496</v>
      </c>
      <c r="H693" s="1">
        <v>2776</v>
      </c>
      <c r="I693" s="1">
        <v>1664</v>
      </c>
      <c r="J693" s="1">
        <v>1376</v>
      </c>
      <c r="K693" s="1">
        <v>1376</v>
      </c>
      <c r="L693">
        <f t="shared" si="727"/>
        <v>-180</v>
      </c>
      <c r="M693">
        <f t="shared" si="720"/>
        <v>1500</v>
      </c>
      <c r="N693">
        <f t="shared" si="721"/>
        <v>1376</v>
      </c>
      <c r="O693">
        <f t="shared" si="722"/>
        <v>2776</v>
      </c>
      <c r="P693">
        <f t="shared" si="723"/>
        <v>124</v>
      </c>
      <c r="Q693">
        <f t="shared" si="724"/>
        <v>1400</v>
      </c>
      <c r="R693">
        <f t="shared" ref="R693:V693" si="779">R692</f>
        <v>16</v>
      </c>
      <c r="S693">
        <f t="shared" si="726"/>
        <v>5.47293649483997</v>
      </c>
      <c r="T693">
        <f t="shared" si="760"/>
        <v>5</v>
      </c>
      <c r="U693">
        <f t="shared" si="779"/>
        <v>19</v>
      </c>
      <c r="V693">
        <f t="shared" si="779"/>
        <v>13</v>
      </c>
    </row>
    <row r="694" spans="1:22">
      <c r="A694" s="1">
        <v>23</v>
      </c>
      <c r="B694" s="1">
        <v>33</v>
      </c>
      <c r="C694" s="1" t="s">
        <v>22</v>
      </c>
      <c r="D694" s="1">
        <v>1664</v>
      </c>
      <c r="E694" s="1">
        <v>1456</v>
      </c>
      <c r="F694" s="1">
        <v>1416</v>
      </c>
      <c r="G694" s="1">
        <v>2488</v>
      </c>
      <c r="H694" s="1">
        <v>2768</v>
      </c>
      <c r="I694" s="1">
        <v>1672</v>
      </c>
      <c r="J694" s="1">
        <v>1384</v>
      </c>
      <c r="K694" s="1">
        <v>1384</v>
      </c>
      <c r="L694">
        <f t="shared" si="727"/>
        <v>-180</v>
      </c>
      <c r="M694">
        <f t="shared" si="720"/>
        <v>1484</v>
      </c>
      <c r="N694">
        <f t="shared" si="721"/>
        <v>1384</v>
      </c>
      <c r="O694">
        <f t="shared" si="722"/>
        <v>2768</v>
      </c>
      <c r="P694">
        <f t="shared" si="723"/>
        <v>100</v>
      </c>
      <c r="Q694">
        <f t="shared" si="724"/>
        <v>1384</v>
      </c>
      <c r="R694">
        <f t="shared" ref="R694:V694" si="780">R693</f>
        <v>16</v>
      </c>
      <c r="S694">
        <f t="shared" si="726"/>
        <v>4.58863909879261</v>
      </c>
      <c r="T694">
        <f t="shared" si="760"/>
        <v>4.75</v>
      </c>
      <c r="U694">
        <f t="shared" si="780"/>
        <v>19</v>
      </c>
      <c r="V694">
        <f t="shared" si="780"/>
        <v>13</v>
      </c>
    </row>
    <row r="695" spans="1:22">
      <c r="A695" s="1">
        <v>23</v>
      </c>
      <c r="B695" s="1">
        <v>33</v>
      </c>
      <c r="C695" s="1" t="s">
        <v>22</v>
      </c>
      <c r="D695" s="1">
        <v>1656</v>
      </c>
      <c r="E695" s="1">
        <v>1456</v>
      </c>
      <c r="F695" s="1">
        <v>1408</v>
      </c>
      <c r="G695" s="1">
        <v>2488</v>
      </c>
      <c r="H695" s="1">
        <v>2768</v>
      </c>
      <c r="I695" s="1">
        <v>1672</v>
      </c>
      <c r="J695" s="1">
        <v>1384</v>
      </c>
      <c r="K695" s="1">
        <v>1384</v>
      </c>
      <c r="L695">
        <f t="shared" si="727"/>
        <v>-180</v>
      </c>
      <c r="M695">
        <f t="shared" si="720"/>
        <v>1476</v>
      </c>
      <c r="N695">
        <f t="shared" si="721"/>
        <v>1384</v>
      </c>
      <c r="O695">
        <f t="shared" si="722"/>
        <v>2768</v>
      </c>
      <c r="P695">
        <f t="shared" si="723"/>
        <v>92</v>
      </c>
      <c r="Q695">
        <f t="shared" si="724"/>
        <v>1384</v>
      </c>
      <c r="R695">
        <f t="shared" ref="R695:V695" si="781">R694</f>
        <v>16</v>
      </c>
      <c r="S695">
        <f t="shared" si="726"/>
        <v>4.22651737224816</v>
      </c>
      <c r="T695">
        <f t="shared" si="760"/>
        <v>4.75</v>
      </c>
      <c r="U695">
        <f t="shared" si="781"/>
        <v>19</v>
      </c>
      <c r="V695">
        <f t="shared" si="781"/>
        <v>13</v>
      </c>
    </row>
    <row r="696" spans="1:22">
      <c r="A696" s="1">
        <v>23</v>
      </c>
      <c r="B696" s="1">
        <v>33</v>
      </c>
      <c r="C696" s="1" t="s">
        <v>22</v>
      </c>
      <c r="D696" s="1">
        <v>1640</v>
      </c>
      <c r="E696" s="1">
        <v>1456</v>
      </c>
      <c r="F696" s="1">
        <v>1416</v>
      </c>
      <c r="G696" s="1">
        <v>2496</v>
      </c>
      <c r="H696" s="1">
        <v>2768</v>
      </c>
      <c r="I696" s="1">
        <v>1672</v>
      </c>
      <c r="J696" s="1">
        <v>1376</v>
      </c>
      <c r="K696" s="1">
        <v>1376</v>
      </c>
      <c r="L696">
        <f t="shared" si="727"/>
        <v>-180</v>
      </c>
      <c r="M696">
        <f t="shared" si="720"/>
        <v>1460</v>
      </c>
      <c r="N696">
        <f t="shared" si="721"/>
        <v>1376</v>
      </c>
      <c r="O696">
        <f t="shared" si="722"/>
        <v>2768</v>
      </c>
      <c r="P696">
        <f t="shared" si="723"/>
        <v>84</v>
      </c>
      <c r="Q696">
        <f t="shared" si="724"/>
        <v>1392</v>
      </c>
      <c r="R696">
        <f t="shared" ref="R696:V696" si="782">R695</f>
        <v>16</v>
      </c>
      <c r="S696">
        <f t="shared" si="726"/>
        <v>3.80640050787338</v>
      </c>
      <c r="T696">
        <f t="shared" si="760"/>
        <v>4.75</v>
      </c>
      <c r="U696">
        <f t="shared" si="782"/>
        <v>19</v>
      </c>
      <c r="V696">
        <f t="shared" si="782"/>
        <v>13</v>
      </c>
    </row>
    <row r="697" spans="1:22">
      <c r="A697" s="1">
        <v>23</v>
      </c>
      <c r="B697" s="1">
        <v>33</v>
      </c>
      <c r="C697" s="1" t="s">
        <v>22</v>
      </c>
      <c r="D697" s="1">
        <v>1672</v>
      </c>
      <c r="E697" s="1">
        <v>1464</v>
      </c>
      <c r="F697" s="1">
        <v>1424</v>
      </c>
      <c r="G697" s="1">
        <v>2504</v>
      </c>
      <c r="H697" s="1">
        <v>2768</v>
      </c>
      <c r="I697" s="1">
        <v>1672</v>
      </c>
      <c r="J697" s="1">
        <v>1384</v>
      </c>
      <c r="K697" s="1">
        <v>1384</v>
      </c>
      <c r="L697">
        <f t="shared" si="727"/>
        <v>-180</v>
      </c>
      <c r="M697">
        <f t="shared" si="720"/>
        <v>1492</v>
      </c>
      <c r="N697">
        <f t="shared" si="721"/>
        <v>1384</v>
      </c>
      <c r="O697">
        <f t="shared" si="722"/>
        <v>2768</v>
      </c>
      <c r="P697">
        <f t="shared" si="723"/>
        <v>108</v>
      </c>
      <c r="Q697">
        <f t="shared" si="724"/>
        <v>1384</v>
      </c>
      <c r="R697">
        <f t="shared" ref="R697:V697" si="783">R696</f>
        <v>16</v>
      </c>
      <c r="S697">
        <f t="shared" si="726"/>
        <v>4.92287665366211</v>
      </c>
      <c r="T697">
        <f t="shared" si="760"/>
        <v>4.75</v>
      </c>
      <c r="U697">
        <f t="shared" si="783"/>
        <v>19</v>
      </c>
      <c r="V697">
        <f t="shared" si="783"/>
        <v>13</v>
      </c>
    </row>
    <row r="698" spans="1:22">
      <c r="A698" s="1">
        <v>23</v>
      </c>
      <c r="B698" s="1">
        <v>34</v>
      </c>
      <c r="C698" s="1" t="s">
        <v>22</v>
      </c>
      <c r="D698" s="1">
        <v>1656</v>
      </c>
      <c r="E698" s="1">
        <v>1440</v>
      </c>
      <c r="F698" s="1">
        <v>1400</v>
      </c>
      <c r="G698" s="1">
        <v>2488</v>
      </c>
      <c r="H698" s="1">
        <v>2776</v>
      </c>
      <c r="I698" s="1">
        <v>1656</v>
      </c>
      <c r="J698" s="1">
        <v>1376</v>
      </c>
      <c r="K698" s="1">
        <v>1376</v>
      </c>
      <c r="L698">
        <f t="shared" si="727"/>
        <v>-180</v>
      </c>
      <c r="M698">
        <f t="shared" si="720"/>
        <v>1476</v>
      </c>
      <c r="N698">
        <f t="shared" si="721"/>
        <v>1376</v>
      </c>
      <c r="O698">
        <f t="shared" si="722"/>
        <v>2776</v>
      </c>
      <c r="P698">
        <f t="shared" si="723"/>
        <v>100</v>
      </c>
      <c r="Q698">
        <f t="shared" si="724"/>
        <v>1400</v>
      </c>
      <c r="R698">
        <f t="shared" ref="R698:V698" si="784">R697</f>
        <v>16</v>
      </c>
      <c r="S698">
        <f t="shared" si="726"/>
        <v>4.53871964321762</v>
      </c>
      <c r="T698">
        <f t="shared" si="760"/>
        <v>4.5</v>
      </c>
      <c r="U698">
        <f t="shared" si="784"/>
        <v>19</v>
      </c>
      <c r="V698">
        <f t="shared" si="784"/>
        <v>13</v>
      </c>
    </row>
    <row r="699" spans="1:22">
      <c r="A699" s="1">
        <v>23</v>
      </c>
      <c r="B699" s="1">
        <v>34</v>
      </c>
      <c r="C699" s="1" t="s">
        <v>22</v>
      </c>
      <c r="D699" s="1">
        <v>1648</v>
      </c>
      <c r="E699" s="1">
        <v>1448</v>
      </c>
      <c r="F699" s="1">
        <v>1392</v>
      </c>
      <c r="G699" s="1">
        <v>2488</v>
      </c>
      <c r="H699" s="1">
        <v>2768</v>
      </c>
      <c r="I699" s="1">
        <v>1664</v>
      </c>
      <c r="J699" s="1">
        <v>1376</v>
      </c>
      <c r="K699" s="1">
        <v>1376</v>
      </c>
      <c r="L699">
        <f t="shared" si="727"/>
        <v>-180</v>
      </c>
      <c r="M699">
        <f t="shared" si="720"/>
        <v>1468</v>
      </c>
      <c r="N699">
        <f t="shared" si="721"/>
        <v>1376</v>
      </c>
      <c r="O699">
        <f t="shared" si="722"/>
        <v>2768</v>
      </c>
      <c r="P699">
        <f t="shared" si="723"/>
        <v>92</v>
      </c>
      <c r="Q699">
        <f t="shared" si="724"/>
        <v>1392</v>
      </c>
      <c r="R699">
        <f t="shared" ref="R699:V699" si="785">R698</f>
        <v>16</v>
      </c>
      <c r="S699">
        <f t="shared" si="726"/>
        <v>4.20148592071012</v>
      </c>
      <c r="T699">
        <f t="shared" si="760"/>
        <v>4.5</v>
      </c>
      <c r="U699">
        <f t="shared" si="785"/>
        <v>19</v>
      </c>
      <c r="V699">
        <f t="shared" si="785"/>
        <v>13</v>
      </c>
    </row>
    <row r="700" spans="1:22">
      <c r="A700" s="1">
        <v>23</v>
      </c>
      <c r="B700" s="1">
        <v>34</v>
      </c>
      <c r="C700" s="1" t="s">
        <v>22</v>
      </c>
      <c r="D700" s="1">
        <v>1656</v>
      </c>
      <c r="E700" s="1">
        <v>1440</v>
      </c>
      <c r="F700" s="1">
        <v>1400</v>
      </c>
      <c r="G700" s="1">
        <v>2488</v>
      </c>
      <c r="H700" s="1">
        <v>2776</v>
      </c>
      <c r="I700" s="1">
        <v>1672</v>
      </c>
      <c r="J700" s="1">
        <v>1376</v>
      </c>
      <c r="K700" s="1">
        <v>1376</v>
      </c>
      <c r="L700">
        <f t="shared" si="727"/>
        <v>-180</v>
      </c>
      <c r="M700">
        <f t="shared" si="720"/>
        <v>1476</v>
      </c>
      <c r="N700">
        <f t="shared" si="721"/>
        <v>1376</v>
      </c>
      <c r="O700">
        <f t="shared" si="722"/>
        <v>2776</v>
      </c>
      <c r="P700">
        <f t="shared" si="723"/>
        <v>100</v>
      </c>
      <c r="Q700">
        <f t="shared" si="724"/>
        <v>1400</v>
      </c>
      <c r="R700">
        <f t="shared" ref="R700:V700" si="786">R699</f>
        <v>16</v>
      </c>
      <c r="S700">
        <f t="shared" si="726"/>
        <v>4.53871964321762</v>
      </c>
      <c r="T700">
        <f t="shared" si="760"/>
        <v>4.5</v>
      </c>
      <c r="U700">
        <f t="shared" si="786"/>
        <v>19</v>
      </c>
      <c r="V700">
        <f t="shared" si="786"/>
        <v>13</v>
      </c>
    </row>
    <row r="701" spans="1:22">
      <c r="A701" s="1">
        <v>23</v>
      </c>
      <c r="B701" s="1">
        <v>34</v>
      </c>
      <c r="C701" s="1" t="s">
        <v>22</v>
      </c>
      <c r="D701" s="1">
        <v>1648</v>
      </c>
      <c r="E701" s="1">
        <v>1432</v>
      </c>
      <c r="F701" s="1">
        <v>1400</v>
      </c>
      <c r="G701" s="1">
        <v>2488</v>
      </c>
      <c r="H701" s="1">
        <v>2768</v>
      </c>
      <c r="I701" s="1">
        <v>1672</v>
      </c>
      <c r="J701" s="1">
        <v>1384</v>
      </c>
      <c r="K701" s="1">
        <v>1384</v>
      </c>
      <c r="L701">
        <f t="shared" si="727"/>
        <v>-180</v>
      </c>
      <c r="M701">
        <f t="shared" si="720"/>
        <v>1468</v>
      </c>
      <c r="N701">
        <f t="shared" si="721"/>
        <v>1384</v>
      </c>
      <c r="O701">
        <f t="shared" si="722"/>
        <v>2768</v>
      </c>
      <c r="P701">
        <f t="shared" si="723"/>
        <v>84</v>
      </c>
      <c r="Q701">
        <f t="shared" si="724"/>
        <v>1384</v>
      </c>
      <c r="R701">
        <f t="shared" ref="R701:V701" si="787">R700</f>
        <v>16</v>
      </c>
      <c r="S701">
        <f t="shared" si="726"/>
        <v>3.83143195941143</v>
      </c>
      <c r="T701">
        <f t="shared" si="760"/>
        <v>4.5</v>
      </c>
      <c r="U701">
        <f t="shared" si="787"/>
        <v>19</v>
      </c>
      <c r="V701">
        <f t="shared" si="787"/>
        <v>13</v>
      </c>
    </row>
    <row r="702" spans="1:22">
      <c r="A702" s="1">
        <v>23</v>
      </c>
      <c r="B702" s="1">
        <v>35</v>
      </c>
      <c r="C702" s="1" t="s">
        <v>22</v>
      </c>
      <c r="D702" s="1">
        <v>1640</v>
      </c>
      <c r="E702" s="1">
        <v>1432</v>
      </c>
      <c r="F702" s="1">
        <v>1392</v>
      </c>
      <c r="G702" s="1">
        <v>2480</v>
      </c>
      <c r="H702" s="1">
        <v>2768</v>
      </c>
      <c r="I702" s="1">
        <v>1672</v>
      </c>
      <c r="J702" s="1">
        <v>1376</v>
      </c>
      <c r="K702" s="1">
        <v>1376</v>
      </c>
      <c r="L702">
        <f t="shared" si="727"/>
        <v>-180</v>
      </c>
      <c r="M702">
        <f t="shared" si="720"/>
        <v>1460</v>
      </c>
      <c r="N702">
        <f t="shared" si="721"/>
        <v>1376</v>
      </c>
      <c r="O702">
        <f t="shared" si="722"/>
        <v>2768</v>
      </c>
      <c r="P702">
        <f t="shared" si="723"/>
        <v>84</v>
      </c>
      <c r="Q702">
        <f t="shared" si="724"/>
        <v>1392</v>
      </c>
      <c r="R702">
        <f t="shared" ref="R702:V702" si="788">R701</f>
        <v>16</v>
      </c>
      <c r="S702">
        <f t="shared" si="726"/>
        <v>3.80640050787338</v>
      </c>
      <c r="T702">
        <f t="shared" si="760"/>
        <v>4.25</v>
      </c>
      <c r="U702">
        <f t="shared" si="788"/>
        <v>19</v>
      </c>
      <c r="V702">
        <f t="shared" si="788"/>
        <v>13</v>
      </c>
    </row>
    <row r="703" spans="1:22">
      <c r="A703" s="1">
        <v>23</v>
      </c>
      <c r="B703" s="1">
        <v>35</v>
      </c>
      <c r="C703" s="1" t="s">
        <v>22</v>
      </c>
      <c r="D703" s="1">
        <v>1640</v>
      </c>
      <c r="E703" s="1">
        <v>1424</v>
      </c>
      <c r="F703" s="1">
        <v>1392</v>
      </c>
      <c r="G703" s="1">
        <v>2488</v>
      </c>
      <c r="H703" s="1">
        <v>2768</v>
      </c>
      <c r="I703" s="1">
        <v>1672</v>
      </c>
      <c r="J703" s="1">
        <v>1376</v>
      </c>
      <c r="K703" s="1">
        <v>1376</v>
      </c>
      <c r="L703">
        <f t="shared" si="727"/>
        <v>-180</v>
      </c>
      <c r="M703">
        <f t="shared" si="720"/>
        <v>1460</v>
      </c>
      <c r="N703">
        <f t="shared" si="721"/>
        <v>1376</v>
      </c>
      <c r="O703">
        <f t="shared" si="722"/>
        <v>2768</v>
      </c>
      <c r="P703">
        <f t="shared" si="723"/>
        <v>84</v>
      </c>
      <c r="Q703">
        <f t="shared" si="724"/>
        <v>1392</v>
      </c>
      <c r="R703">
        <f t="shared" ref="R703:V703" si="789">R702</f>
        <v>16</v>
      </c>
      <c r="S703">
        <f t="shared" si="726"/>
        <v>3.80640050787338</v>
      </c>
      <c r="T703">
        <f t="shared" si="760"/>
        <v>4.25</v>
      </c>
      <c r="U703">
        <f t="shared" si="789"/>
        <v>19</v>
      </c>
      <c r="V703">
        <f t="shared" si="789"/>
        <v>13</v>
      </c>
    </row>
    <row r="704" spans="1:22">
      <c r="A704" s="1">
        <v>23</v>
      </c>
      <c r="B704" s="1">
        <v>35</v>
      </c>
      <c r="C704" s="1" t="s">
        <v>22</v>
      </c>
      <c r="D704" s="1">
        <v>1656</v>
      </c>
      <c r="E704" s="1">
        <v>1440</v>
      </c>
      <c r="F704" s="1">
        <v>1392</v>
      </c>
      <c r="G704" s="1">
        <v>2488</v>
      </c>
      <c r="H704" s="1">
        <v>2768</v>
      </c>
      <c r="I704" s="1">
        <v>1672</v>
      </c>
      <c r="J704" s="1">
        <v>1384</v>
      </c>
      <c r="K704" s="1">
        <v>1384</v>
      </c>
      <c r="L704">
        <f t="shared" si="727"/>
        <v>-180</v>
      </c>
      <c r="M704">
        <f t="shared" si="720"/>
        <v>1476</v>
      </c>
      <c r="N704">
        <f t="shared" si="721"/>
        <v>1384</v>
      </c>
      <c r="O704">
        <f t="shared" si="722"/>
        <v>2768</v>
      </c>
      <c r="P704">
        <f t="shared" si="723"/>
        <v>92</v>
      </c>
      <c r="Q704">
        <f t="shared" si="724"/>
        <v>1384</v>
      </c>
      <c r="R704">
        <f t="shared" ref="R704:V704" si="790">R703</f>
        <v>16</v>
      </c>
      <c r="S704">
        <f t="shared" si="726"/>
        <v>4.22651737224816</v>
      </c>
      <c r="T704">
        <f t="shared" si="760"/>
        <v>4.25</v>
      </c>
      <c r="U704">
        <f t="shared" si="790"/>
        <v>19</v>
      </c>
      <c r="V704">
        <f t="shared" si="790"/>
        <v>13</v>
      </c>
    </row>
    <row r="705" spans="1:22">
      <c r="A705" s="1">
        <v>23</v>
      </c>
      <c r="B705" s="1">
        <v>35</v>
      </c>
      <c r="C705" s="1" t="s">
        <v>22</v>
      </c>
      <c r="D705" s="1">
        <v>1648</v>
      </c>
      <c r="E705" s="1">
        <v>1432</v>
      </c>
      <c r="F705" s="1">
        <v>1392</v>
      </c>
      <c r="G705" s="1">
        <v>2480</v>
      </c>
      <c r="H705" s="1">
        <v>2768</v>
      </c>
      <c r="I705" s="1">
        <v>1664</v>
      </c>
      <c r="J705" s="1">
        <v>1376</v>
      </c>
      <c r="K705" s="1">
        <v>1376</v>
      </c>
      <c r="L705">
        <f t="shared" si="727"/>
        <v>-180</v>
      </c>
      <c r="M705">
        <f t="shared" si="720"/>
        <v>1468</v>
      </c>
      <c r="N705">
        <f t="shared" si="721"/>
        <v>1376</v>
      </c>
      <c r="O705">
        <f t="shared" si="722"/>
        <v>2768</v>
      </c>
      <c r="P705">
        <f t="shared" si="723"/>
        <v>92</v>
      </c>
      <c r="Q705">
        <f t="shared" si="724"/>
        <v>1392</v>
      </c>
      <c r="R705">
        <f t="shared" ref="R705:V705" si="791">R704</f>
        <v>16</v>
      </c>
      <c r="S705">
        <f t="shared" si="726"/>
        <v>4.20148592071012</v>
      </c>
      <c r="T705">
        <f t="shared" si="760"/>
        <v>4.25</v>
      </c>
      <c r="U705">
        <f t="shared" si="791"/>
        <v>19</v>
      </c>
      <c r="V705">
        <f t="shared" si="791"/>
        <v>13</v>
      </c>
    </row>
    <row r="706" spans="1:22">
      <c r="A706" s="1">
        <v>23</v>
      </c>
      <c r="B706" s="1">
        <v>36</v>
      </c>
      <c r="C706" s="1" t="s">
        <v>22</v>
      </c>
      <c r="D706" s="1">
        <v>1640</v>
      </c>
      <c r="E706" s="1">
        <v>1424</v>
      </c>
      <c r="F706" s="1">
        <v>1376</v>
      </c>
      <c r="G706" s="1">
        <v>2488</v>
      </c>
      <c r="H706" s="1">
        <v>2760</v>
      </c>
      <c r="I706" s="1">
        <v>1664</v>
      </c>
      <c r="J706" s="1">
        <v>1376</v>
      </c>
      <c r="K706" s="1">
        <v>1376</v>
      </c>
      <c r="L706">
        <f t="shared" si="727"/>
        <v>-180</v>
      </c>
      <c r="M706">
        <f t="shared" ref="M706:M769" si="792">D706+L706</f>
        <v>1460</v>
      </c>
      <c r="N706">
        <f t="shared" ref="N706:N769" si="793">J706</f>
        <v>1376</v>
      </c>
      <c r="O706">
        <f t="shared" ref="O706:O769" si="794">H706</f>
        <v>2760</v>
      </c>
      <c r="P706">
        <f t="shared" ref="P706:P769" si="795">M706-N706</f>
        <v>84</v>
      </c>
      <c r="Q706">
        <f t="shared" ref="Q706:Q769" si="796">O706-N706</f>
        <v>1384</v>
      </c>
      <c r="R706">
        <f t="shared" ref="R706:V706" si="797">R705</f>
        <v>16</v>
      </c>
      <c r="S706">
        <f t="shared" ref="S706:S769" si="798">10*LOG10(P706/Q706)+R706</f>
        <v>3.83143195941143</v>
      </c>
      <c r="T706">
        <f t="shared" si="760"/>
        <v>4</v>
      </c>
      <c r="U706">
        <f t="shared" si="797"/>
        <v>19</v>
      </c>
      <c r="V706">
        <f t="shared" si="797"/>
        <v>13</v>
      </c>
    </row>
    <row r="707" spans="1:22">
      <c r="A707" s="1">
        <v>23</v>
      </c>
      <c r="B707" s="1">
        <v>36</v>
      </c>
      <c r="C707" s="1" t="s">
        <v>22</v>
      </c>
      <c r="D707" s="1">
        <v>1656</v>
      </c>
      <c r="E707" s="1">
        <v>1424</v>
      </c>
      <c r="F707" s="1">
        <v>1376</v>
      </c>
      <c r="G707" s="1">
        <v>2488</v>
      </c>
      <c r="H707" s="1">
        <v>2760</v>
      </c>
      <c r="I707" s="1">
        <v>1672</v>
      </c>
      <c r="J707" s="1">
        <v>1384</v>
      </c>
      <c r="K707" s="1">
        <v>1384</v>
      </c>
      <c r="L707">
        <f t="shared" ref="L707:L770" si="799">L706</f>
        <v>-180</v>
      </c>
      <c r="M707">
        <f t="shared" si="792"/>
        <v>1476</v>
      </c>
      <c r="N707">
        <f t="shared" si="793"/>
        <v>1384</v>
      </c>
      <c r="O707">
        <f t="shared" si="794"/>
        <v>2760</v>
      </c>
      <c r="P707">
        <f t="shared" si="795"/>
        <v>92</v>
      </c>
      <c r="Q707">
        <f t="shared" si="796"/>
        <v>1376</v>
      </c>
      <c r="R707">
        <f t="shared" ref="R707:V707" si="800">R706</f>
        <v>16</v>
      </c>
      <c r="S707">
        <f t="shared" si="798"/>
        <v>4.25169393446063</v>
      </c>
      <c r="T707">
        <f t="shared" si="760"/>
        <v>4</v>
      </c>
      <c r="U707">
        <f t="shared" si="800"/>
        <v>19</v>
      </c>
      <c r="V707">
        <f t="shared" si="800"/>
        <v>13</v>
      </c>
    </row>
    <row r="708" spans="1:22">
      <c r="A708" s="1">
        <v>23</v>
      </c>
      <c r="B708" s="1">
        <v>36</v>
      </c>
      <c r="C708" s="1" t="s">
        <v>22</v>
      </c>
      <c r="D708" s="1">
        <v>1648</v>
      </c>
      <c r="E708" s="1">
        <v>1424</v>
      </c>
      <c r="F708" s="1">
        <v>1376</v>
      </c>
      <c r="G708" s="1">
        <v>2480</v>
      </c>
      <c r="H708" s="1">
        <v>2768</v>
      </c>
      <c r="I708" s="1">
        <v>1672</v>
      </c>
      <c r="J708" s="1">
        <v>1376</v>
      </c>
      <c r="K708" s="1">
        <v>1376</v>
      </c>
      <c r="L708">
        <f t="shared" si="799"/>
        <v>-180</v>
      </c>
      <c r="M708">
        <f t="shared" si="792"/>
        <v>1468</v>
      </c>
      <c r="N708">
        <f t="shared" si="793"/>
        <v>1376</v>
      </c>
      <c r="O708">
        <f t="shared" si="794"/>
        <v>2768</v>
      </c>
      <c r="P708">
        <f t="shared" si="795"/>
        <v>92</v>
      </c>
      <c r="Q708">
        <f t="shared" si="796"/>
        <v>1392</v>
      </c>
      <c r="R708">
        <f t="shared" ref="R708:V708" si="801">R707</f>
        <v>16</v>
      </c>
      <c r="S708">
        <f t="shared" si="798"/>
        <v>4.20148592071012</v>
      </c>
      <c r="T708">
        <f t="shared" si="760"/>
        <v>4</v>
      </c>
      <c r="U708">
        <f t="shared" si="801"/>
        <v>19</v>
      </c>
      <c r="V708">
        <f t="shared" si="801"/>
        <v>13</v>
      </c>
    </row>
    <row r="709" spans="1:22">
      <c r="A709" s="1">
        <v>23</v>
      </c>
      <c r="B709" s="1">
        <v>36</v>
      </c>
      <c r="C709" s="1" t="s">
        <v>22</v>
      </c>
      <c r="D709" s="1">
        <v>1648</v>
      </c>
      <c r="E709" s="1">
        <v>1424</v>
      </c>
      <c r="F709" s="1">
        <v>1384</v>
      </c>
      <c r="G709" s="1">
        <v>2480</v>
      </c>
      <c r="H709" s="1">
        <v>2768</v>
      </c>
      <c r="I709" s="1">
        <v>1664</v>
      </c>
      <c r="J709" s="1">
        <v>1376</v>
      </c>
      <c r="K709" s="1">
        <v>1376</v>
      </c>
      <c r="L709">
        <f t="shared" si="799"/>
        <v>-180</v>
      </c>
      <c r="M709">
        <f t="shared" si="792"/>
        <v>1468</v>
      </c>
      <c r="N709">
        <f t="shared" si="793"/>
        <v>1376</v>
      </c>
      <c r="O709">
        <f t="shared" si="794"/>
        <v>2768</v>
      </c>
      <c r="P709">
        <f t="shared" si="795"/>
        <v>92</v>
      </c>
      <c r="Q709">
        <f t="shared" si="796"/>
        <v>1392</v>
      </c>
      <c r="R709">
        <f t="shared" ref="R709:V709" si="802">R708</f>
        <v>16</v>
      </c>
      <c r="S709">
        <f t="shared" si="798"/>
        <v>4.20148592071012</v>
      </c>
      <c r="T709">
        <f t="shared" si="760"/>
        <v>4</v>
      </c>
      <c r="U709">
        <f t="shared" si="802"/>
        <v>19</v>
      </c>
      <c r="V709">
        <f t="shared" si="802"/>
        <v>13</v>
      </c>
    </row>
    <row r="710" spans="1:22">
      <c r="A710" s="1">
        <v>23</v>
      </c>
      <c r="B710" s="1">
        <v>37</v>
      </c>
      <c r="C710" s="1" t="s">
        <v>22</v>
      </c>
      <c r="D710" s="1">
        <v>1640</v>
      </c>
      <c r="E710" s="1">
        <v>1416</v>
      </c>
      <c r="F710" s="1">
        <v>1368</v>
      </c>
      <c r="G710" s="1">
        <v>2480</v>
      </c>
      <c r="H710" s="1">
        <v>2760</v>
      </c>
      <c r="I710" s="1">
        <v>1664</v>
      </c>
      <c r="J710" s="1">
        <v>1376</v>
      </c>
      <c r="K710" s="1">
        <v>1376</v>
      </c>
      <c r="L710">
        <f t="shared" si="799"/>
        <v>-180</v>
      </c>
      <c r="M710">
        <f t="shared" si="792"/>
        <v>1460</v>
      </c>
      <c r="N710">
        <f t="shared" si="793"/>
        <v>1376</v>
      </c>
      <c r="O710">
        <f t="shared" si="794"/>
        <v>2760</v>
      </c>
      <c r="P710">
        <f t="shared" si="795"/>
        <v>84</v>
      </c>
      <c r="Q710">
        <f t="shared" si="796"/>
        <v>1384</v>
      </c>
      <c r="R710">
        <f t="shared" ref="R710:V710" si="803">R709</f>
        <v>16</v>
      </c>
      <c r="S710">
        <f t="shared" si="798"/>
        <v>3.83143195941143</v>
      </c>
      <c r="T710">
        <f t="shared" si="760"/>
        <v>3.75</v>
      </c>
      <c r="U710">
        <f t="shared" si="803"/>
        <v>19</v>
      </c>
      <c r="V710">
        <f t="shared" si="803"/>
        <v>13</v>
      </c>
    </row>
    <row r="711" spans="1:22">
      <c r="A711" s="1">
        <v>23</v>
      </c>
      <c r="B711" s="1">
        <v>37</v>
      </c>
      <c r="C711" s="1" t="s">
        <v>22</v>
      </c>
      <c r="D711" s="1">
        <v>1600</v>
      </c>
      <c r="E711" s="1">
        <v>1400</v>
      </c>
      <c r="F711" s="1">
        <v>1360</v>
      </c>
      <c r="G711" s="1">
        <v>2472</v>
      </c>
      <c r="H711" s="1">
        <v>2768</v>
      </c>
      <c r="I711" s="1">
        <v>1672</v>
      </c>
      <c r="J711" s="1">
        <v>1384</v>
      </c>
      <c r="K711" s="1">
        <v>1384</v>
      </c>
      <c r="L711">
        <f t="shared" si="799"/>
        <v>-180</v>
      </c>
      <c r="M711">
        <f t="shared" si="792"/>
        <v>1420</v>
      </c>
      <c r="N711">
        <f t="shared" si="793"/>
        <v>1384</v>
      </c>
      <c r="O711">
        <f t="shared" si="794"/>
        <v>2768</v>
      </c>
      <c r="P711">
        <f t="shared" si="795"/>
        <v>36</v>
      </c>
      <c r="Q711">
        <f t="shared" si="796"/>
        <v>1384</v>
      </c>
      <c r="R711">
        <f t="shared" ref="R711:V711" si="804">R710</f>
        <v>16</v>
      </c>
      <c r="S711">
        <f t="shared" si="798"/>
        <v>0.151664106465482</v>
      </c>
      <c r="T711">
        <f t="shared" si="760"/>
        <v>3.75</v>
      </c>
      <c r="U711">
        <f t="shared" si="804"/>
        <v>19</v>
      </c>
      <c r="V711">
        <f t="shared" si="804"/>
        <v>13</v>
      </c>
    </row>
    <row r="712" spans="1:22">
      <c r="A712" s="1">
        <v>23</v>
      </c>
      <c r="B712" s="1">
        <v>37</v>
      </c>
      <c r="C712" s="1" t="s">
        <v>22</v>
      </c>
      <c r="D712" s="1">
        <v>1632</v>
      </c>
      <c r="E712" s="1">
        <v>1408</v>
      </c>
      <c r="F712" s="1">
        <v>1360</v>
      </c>
      <c r="G712" s="1">
        <v>2480</v>
      </c>
      <c r="H712" s="1">
        <v>2768</v>
      </c>
      <c r="I712" s="1">
        <v>1664</v>
      </c>
      <c r="J712" s="1">
        <v>1376</v>
      </c>
      <c r="K712" s="1">
        <v>1376</v>
      </c>
      <c r="L712">
        <f t="shared" si="799"/>
        <v>-180</v>
      </c>
      <c r="M712">
        <f t="shared" si="792"/>
        <v>1452</v>
      </c>
      <c r="N712">
        <f t="shared" si="793"/>
        <v>1376</v>
      </c>
      <c r="O712">
        <f t="shared" si="794"/>
        <v>2768</v>
      </c>
      <c r="P712">
        <f t="shared" si="795"/>
        <v>76</v>
      </c>
      <c r="Q712">
        <f t="shared" si="796"/>
        <v>1392</v>
      </c>
      <c r="R712">
        <f t="shared" ref="R712:V712" si="805">R711</f>
        <v>16</v>
      </c>
      <c r="S712">
        <f t="shared" si="798"/>
        <v>3.37174357006248</v>
      </c>
      <c r="T712">
        <f t="shared" si="760"/>
        <v>3.75</v>
      </c>
      <c r="U712">
        <f t="shared" si="805"/>
        <v>19</v>
      </c>
      <c r="V712">
        <f t="shared" si="805"/>
        <v>13</v>
      </c>
    </row>
    <row r="713" spans="1:22">
      <c r="A713" s="1">
        <v>23</v>
      </c>
      <c r="B713" s="1">
        <v>37</v>
      </c>
      <c r="C713" s="1" t="s">
        <v>22</v>
      </c>
      <c r="D713" s="1">
        <v>1632</v>
      </c>
      <c r="E713" s="1">
        <v>1408</v>
      </c>
      <c r="F713" s="1">
        <v>1360</v>
      </c>
      <c r="G713" s="1">
        <v>2480</v>
      </c>
      <c r="H713" s="1">
        <v>2768</v>
      </c>
      <c r="I713" s="1">
        <v>1656</v>
      </c>
      <c r="J713" s="1">
        <v>1384</v>
      </c>
      <c r="K713" s="1">
        <v>1384</v>
      </c>
      <c r="L713">
        <f t="shared" si="799"/>
        <v>-180</v>
      </c>
      <c r="M713">
        <f t="shared" si="792"/>
        <v>1452</v>
      </c>
      <c r="N713">
        <f t="shared" si="793"/>
        <v>1384</v>
      </c>
      <c r="O713">
        <f t="shared" si="794"/>
        <v>2768</v>
      </c>
      <c r="P713">
        <f t="shared" si="795"/>
        <v>68</v>
      </c>
      <c r="Q713">
        <f t="shared" si="796"/>
        <v>1384</v>
      </c>
      <c r="R713">
        <f t="shared" ref="R713:V713" si="806">R712</f>
        <v>16</v>
      </c>
      <c r="S713">
        <f t="shared" si="798"/>
        <v>2.91372822585497</v>
      </c>
      <c r="T713">
        <f t="shared" si="760"/>
        <v>3.75</v>
      </c>
      <c r="U713">
        <f t="shared" si="806"/>
        <v>19</v>
      </c>
      <c r="V713">
        <f t="shared" si="806"/>
        <v>13</v>
      </c>
    </row>
    <row r="714" spans="1:22">
      <c r="A714" s="1">
        <v>23</v>
      </c>
      <c r="B714" s="1">
        <v>38</v>
      </c>
      <c r="C714" s="1" t="s">
        <v>22</v>
      </c>
      <c r="D714" s="1">
        <v>1664</v>
      </c>
      <c r="E714" s="1">
        <v>1408</v>
      </c>
      <c r="F714" s="1">
        <v>1360</v>
      </c>
      <c r="G714" s="1">
        <v>2480</v>
      </c>
      <c r="H714" s="1">
        <v>2768</v>
      </c>
      <c r="I714" s="1">
        <v>1672</v>
      </c>
      <c r="J714" s="1">
        <v>1376</v>
      </c>
      <c r="K714" s="1">
        <v>1376</v>
      </c>
      <c r="L714">
        <f t="shared" si="799"/>
        <v>-180</v>
      </c>
      <c r="M714">
        <f t="shared" si="792"/>
        <v>1484</v>
      </c>
      <c r="N714">
        <f t="shared" si="793"/>
        <v>1376</v>
      </c>
      <c r="O714">
        <f t="shared" si="794"/>
        <v>2768</v>
      </c>
      <c r="P714">
        <f t="shared" si="795"/>
        <v>108</v>
      </c>
      <c r="Q714">
        <f t="shared" si="796"/>
        <v>1392</v>
      </c>
      <c r="R714">
        <f t="shared" ref="R714:V714" si="807">R713</f>
        <v>16</v>
      </c>
      <c r="S714">
        <f t="shared" si="798"/>
        <v>4.89784520212406</v>
      </c>
      <c r="T714">
        <f t="shared" si="760"/>
        <v>3.5</v>
      </c>
      <c r="U714">
        <f t="shared" si="807"/>
        <v>19</v>
      </c>
      <c r="V714">
        <f t="shared" si="807"/>
        <v>13</v>
      </c>
    </row>
    <row r="715" spans="1:22">
      <c r="A715" s="1">
        <v>23</v>
      </c>
      <c r="B715" s="1">
        <v>38</v>
      </c>
      <c r="C715" s="1" t="s">
        <v>22</v>
      </c>
      <c r="D715" s="1">
        <v>1632</v>
      </c>
      <c r="E715" s="1">
        <v>1400</v>
      </c>
      <c r="F715" s="1">
        <v>1352</v>
      </c>
      <c r="G715" s="1">
        <v>2480</v>
      </c>
      <c r="H715" s="1">
        <v>2768</v>
      </c>
      <c r="I715" s="1">
        <v>1672</v>
      </c>
      <c r="J715" s="1">
        <v>1384</v>
      </c>
      <c r="K715" s="1">
        <v>1384</v>
      </c>
      <c r="L715">
        <f t="shared" si="799"/>
        <v>-180</v>
      </c>
      <c r="M715">
        <f t="shared" si="792"/>
        <v>1452</v>
      </c>
      <c r="N715">
        <f t="shared" si="793"/>
        <v>1384</v>
      </c>
      <c r="O715">
        <f t="shared" si="794"/>
        <v>2768</v>
      </c>
      <c r="P715">
        <f t="shared" si="795"/>
        <v>68</v>
      </c>
      <c r="Q715">
        <f t="shared" si="796"/>
        <v>1384</v>
      </c>
      <c r="R715">
        <f t="shared" ref="R715:V715" si="808">R714</f>
        <v>16</v>
      </c>
      <c r="S715">
        <f t="shared" si="798"/>
        <v>2.91372822585497</v>
      </c>
      <c r="T715">
        <f t="shared" si="760"/>
        <v>3.5</v>
      </c>
      <c r="U715">
        <f t="shared" si="808"/>
        <v>19</v>
      </c>
      <c r="V715">
        <f t="shared" si="808"/>
        <v>13</v>
      </c>
    </row>
    <row r="716" spans="1:22">
      <c r="A716" s="1">
        <v>23</v>
      </c>
      <c r="B716" s="1">
        <v>38</v>
      </c>
      <c r="C716" s="1" t="s">
        <v>22</v>
      </c>
      <c r="D716" s="1">
        <v>1632</v>
      </c>
      <c r="E716" s="1">
        <v>1408</v>
      </c>
      <c r="F716" s="1">
        <v>1344</v>
      </c>
      <c r="G716" s="1">
        <v>2472</v>
      </c>
      <c r="H716" s="1">
        <v>2768</v>
      </c>
      <c r="I716" s="1">
        <v>1664</v>
      </c>
      <c r="J716" s="1">
        <v>1376</v>
      </c>
      <c r="K716" s="1">
        <v>1376</v>
      </c>
      <c r="L716">
        <f t="shared" si="799"/>
        <v>-180</v>
      </c>
      <c r="M716">
        <f t="shared" si="792"/>
        <v>1452</v>
      </c>
      <c r="N716">
        <f t="shared" si="793"/>
        <v>1376</v>
      </c>
      <c r="O716">
        <f t="shared" si="794"/>
        <v>2768</v>
      </c>
      <c r="P716">
        <f t="shared" si="795"/>
        <v>76</v>
      </c>
      <c r="Q716">
        <f t="shared" si="796"/>
        <v>1392</v>
      </c>
      <c r="R716">
        <f t="shared" ref="R716:V716" si="809">R715</f>
        <v>16</v>
      </c>
      <c r="S716">
        <f t="shared" si="798"/>
        <v>3.37174357006248</v>
      </c>
      <c r="T716">
        <f t="shared" si="760"/>
        <v>3.5</v>
      </c>
      <c r="U716">
        <f t="shared" si="809"/>
        <v>19</v>
      </c>
      <c r="V716">
        <f t="shared" si="809"/>
        <v>13</v>
      </c>
    </row>
    <row r="717" spans="1:22">
      <c r="A717" s="1">
        <v>23</v>
      </c>
      <c r="B717" s="1">
        <v>38</v>
      </c>
      <c r="C717" s="1" t="s">
        <v>22</v>
      </c>
      <c r="D717" s="1">
        <v>1624</v>
      </c>
      <c r="E717" s="1">
        <v>1400</v>
      </c>
      <c r="F717" s="1">
        <v>1352</v>
      </c>
      <c r="G717" s="1">
        <v>2472</v>
      </c>
      <c r="H717" s="1">
        <v>2760</v>
      </c>
      <c r="I717" s="1">
        <v>1664</v>
      </c>
      <c r="J717" s="1">
        <v>1376</v>
      </c>
      <c r="K717" s="1">
        <v>1376</v>
      </c>
      <c r="L717">
        <f t="shared" si="799"/>
        <v>-180</v>
      </c>
      <c r="M717">
        <f t="shared" si="792"/>
        <v>1444</v>
      </c>
      <c r="N717">
        <f t="shared" si="793"/>
        <v>1376</v>
      </c>
      <c r="O717">
        <f t="shared" si="794"/>
        <v>2760</v>
      </c>
      <c r="P717">
        <f t="shared" si="795"/>
        <v>68</v>
      </c>
      <c r="Q717">
        <f t="shared" si="796"/>
        <v>1384</v>
      </c>
      <c r="R717">
        <f t="shared" ref="R717:V717" si="810">R716</f>
        <v>16</v>
      </c>
      <c r="S717">
        <f t="shared" si="798"/>
        <v>2.91372822585497</v>
      </c>
      <c r="T717">
        <f t="shared" si="760"/>
        <v>3.5</v>
      </c>
      <c r="U717">
        <f t="shared" si="810"/>
        <v>19</v>
      </c>
      <c r="V717">
        <f t="shared" si="810"/>
        <v>13</v>
      </c>
    </row>
    <row r="718" spans="1:22">
      <c r="A718" s="1">
        <v>23</v>
      </c>
      <c r="B718" s="1">
        <v>39</v>
      </c>
      <c r="C718" s="1" t="s">
        <v>22</v>
      </c>
      <c r="D718" s="1">
        <v>1632</v>
      </c>
      <c r="E718" s="1">
        <v>1400</v>
      </c>
      <c r="F718" s="1">
        <v>1344</v>
      </c>
      <c r="G718" s="1">
        <v>2480</v>
      </c>
      <c r="H718" s="1">
        <v>2760</v>
      </c>
      <c r="I718" s="1">
        <v>1664</v>
      </c>
      <c r="J718" s="1">
        <v>1384</v>
      </c>
      <c r="K718" s="1">
        <v>1384</v>
      </c>
      <c r="L718">
        <f t="shared" si="799"/>
        <v>-180</v>
      </c>
      <c r="M718">
        <f t="shared" si="792"/>
        <v>1452</v>
      </c>
      <c r="N718">
        <f t="shared" si="793"/>
        <v>1384</v>
      </c>
      <c r="O718">
        <f t="shared" si="794"/>
        <v>2760</v>
      </c>
      <c r="P718">
        <f t="shared" si="795"/>
        <v>68</v>
      </c>
      <c r="Q718">
        <f t="shared" si="796"/>
        <v>1376</v>
      </c>
      <c r="R718">
        <f t="shared" ref="R718:V718" si="811">R717</f>
        <v>16</v>
      </c>
      <c r="S718">
        <f t="shared" si="798"/>
        <v>2.93890478806744</v>
      </c>
      <c r="T718">
        <f t="shared" si="760"/>
        <v>3.25</v>
      </c>
      <c r="U718">
        <f t="shared" si="811"/>
        <v>19</v>
      </c>
      <c r="V718">
        <f t="shared" si="811"/>
        <v>13</v>
      </c>
    </row>
    <row r="719" spans="1:22">
      <c r="A719" s="1">
        <v>23</v>
      </c>
      <c r="B719" s="1">
        <v>39</v>
      </c>
      <c r="C719" s="1" t="s">
        <v>22</v>
      </c>
      <c r="D719" s="1">
        <v>1632</v>
      </c>
      <c r="E719" s="1">
        <v>1400</v>
      </c>
      <c r="F719" s="1">
        <v>1344</v>
      </c>
      <c r="G719" s="1">
        <v>2480</v>
      </c>
      <c r="H719" s="1">
        <v>2760</v>
      </c>
      <c r="I719" s="1">
        <v>1672</v>
      </c>
      <c r="J719" s="1">
        <v>1384</v>
      </c>
      <c r="K719" s="1">
        <v>1384</v>
      </c>
      <c r="L719">
        <f t="shared" si="799"/>
        <v>-180</v>
      </c>
      <c r="M719">
        <f t="shared" si="792"/>
        <v>1452</v>
      </c>
      <c r="N719">
        <f t="shared" si="793"/>
        <v>1384</v>
      </c>
      <c r="O719">
        <f t="shared" si="794"/>
        <v>2760</v>
      </c>
      <c r="P719">
        <f t="shared" si="795"/>
        <v>68</v>
      </c>
      <c r="Q719">
        <f t="shared" si="796"/>
        <v>1376</v>
      </c>
      <c r="R719">
        <f t="shared" ref="R719:V719" si="812">R718</f>
        <v>16</v>
      </c>
      <c r="S719">
        <f t="shared" si="798"/>
        <v>2.93890478806744</v>
      </c>
      <c r="T719">
        <f t="shared" si="760"/>
        <v>3.25</v>
      </c>
      <c r="U719">
        <f t="shared" si="812"/>
        <v>19</v>
      </c>
      <c r="V719">
        <f t="shared" si="812"/>
        <v>13</v>
      </c>
    </row>
    <row r="720" spans="1:22">
      <c r="A720" s="1">
        <v>23</v>
      </c>
      <c r="B720" s="1">
        <v>39</v>
      </c>
      <c r="C720" s="1" t="s">
        <v>22</v>
      </c>
      <c r="D720" s="1">
        <v>1624</v>
      </c>
      <c r="E720" s="1">
        <v>1392</v>
      </c>
      <c r="F720" s="1">
        <v>1344</v>
      </c>
      <c r="G720" s="1">
        <v>2472</v>
      </c>
      <c r="H720" s="1">
        <v>2760</v>
      </c>
      <c r="I720" s="1">
        <v>1664</v>
      </c>
      <c r="J720" s="1">
        <v>1376</v>
      </c>
      <c r="K720" s="1">
        <v>1376</v>
      </c>
      <c r="L720">
        <f t="shared" si="799"/>
        <v>-180</v>
      </c>
      <c r="M720">
        <f t="shared" si="792"/>
        <v>1444</v>
      </c>
      <c r="N720">
        <f t="shared" si="793"/>
        <v>1376</v>
      </c>
      <c r="O720">
        <f t="shared" si="794"/>
        <v>2760</v>
      </c>
      <c r="P720">
        <f t="shared" si="795"/>
        <v>68</v>
      </c>
      <c r="Q720">
        <f t="shared" si="796"/>
        <v>1384</v>
      </c>
      <c r="R720">
        <f t="shared" ref="R720:V720" si="813">R719</f>
        <v>16</v>
      </c>
      <c r="S720">
        <f t="shared" si="798"/>
        <v>2.91372822585497</v>
      </c>
      <c r="T720">
        <f t="shared" si="760"/>
        <v>3.25</v>
      </c>
      <c r="U720">
        <f t="shared" si="813"/>
        <v>19</v>
      </c>
      <c r="V720">
        <f t="shared" si="813"/>
        <v>13</v>
      </c>
    </row>
    <row r="721" spans="1:22">
      <c r="A721" s="1">
        <v>23</v>
      </c>
      <c r="B721" s="1">
        <v>39</v>
      </c>
      <c r="C721" s="1" t="s">
        <v>22</v>
      </c>
      <c r="D721" s="1">
        <v>1632</v>
      </c>
      <c r="E721" s="1">
        <v>1400</v>
      </c>
      <c r="F721" s="1">
        <v>1344</v>
      </c>
      <c r="G721" s="1">
        <v>2472</v>
      </c>
      <c r="H721" s="1">
        <v>2760</v>
      </c>
      <c r="I721" s="1">
        <v>1656</v>
      </c>
      <c r="J721" s="1">
        <v>1376</v>
      </c>
      <c r="K721" s="1">
        <v>1376</v>
      </c>
      <c r="L721">
        <f t="shared" si="799"/>
        <v>-180</v>
      </c>
      <c r="M721">
        <f t="shared" si="792"/>
        <v>1452</v>
      </c>
      <c r="N721">
        <f t="shared" si="793"/>
        <v>1376</v>
      </c>
      <c r="O721">
        <f t="shared" si="794"/>
        <v>2760</v>
      </c>
      <c r="P721">
        <f t="shared" si="795"/>
        <v>76</v>
      </c>
      <c r="Q721">
        <f t="shared" si="796"/>
        <v>1384</v>
      </c>
      <c r="R721">
        <f t="shared" ref="R721:V721" si="814">R720</f>
        <v>16</v>
      </c>
      <c r="S721">
        <f t="shared" si="798"/>
        <v>3.39677502160052</v>
      </c>
      <c r="T721">
        <f t="shared" si="760"/>
        <v>3.25</v>
      </c>
      <c r="U721">
        <f t="shared" si="814"/>
        <v>19</v>
      </c>
      <c r="V721">
        <f t="shared" si="814"/>
        <v>13</v>
      </c>
    </row>
    <row r="722" spans="1:22">
      <c r="A722" s="1">
        <v>23</v>
      </c>
      <c r="B722" s="1">
        <v>40</v>
      </c>
      <c r="C722" s="1" t="s">
        <v>22</v>
      </c>
      <c r="D722" s="1">
        <v>1616</v>
      </c>
      <c r="E722" s="1">
        <v>1392</v>
      </c>
      <c r="F722" s="1">
        <v>1336</v>
      </c>
      <c r="G722" s="1">
        <v>2472</v>
      </c>
      <c r="H722" s="1">
        <v>2760</v>
      </c>
      <c r="I722" s="1">
        <v>1664</v>
      </c>
      <c r="J722" s="1">
        <v>1376</v>
      </c>
      <c r="K722" s="1">
        <v>1376</v>
      </c>
      <c r="L722">
        <f t="shared" si="799"/>
        <v>-180</v>
      </c>
      <c r="M722">
        <f t="shared" si="792"/>
        <v>1436</v>
      </c>
      <c r="N722">
        <f t="shared" si="793"/>
        <v>1376</v>
      </c>
      <c r="O722">
        <f t="shared" si="794"/>
        <v>2760</v>
      </c>
      <c r="P722">
        <f t="shared" si="795"/>
        <v>60</v>
      </c>
      <c r="Q722">
        <f t="shared" si="796"/>
        <v>1384</v>
      </c>
      <c r="R722">
        <f t="shared" ref="R722:V722" si="815">R721</f>
        <v>16</v>
      </c>
      <c r="S722">
        <f t="shared" si="798"/>
        <v>2.37015160262905</v>
      </c>
      <c r="T722">
        <f t="shared" si="760"/>
        <v>3</v>
      </c>
      <c r="U722">
        <f t="shared" si="815"/>
        <v>19</v>
      </c>
      <c r="V722">
        <f t="shared" si="815"/>
        <v>13</v>
      </c>
    </row>
    <row r="723" spans="1:22">
      <c r="A723" s="1">
        <v>23</v>
      </c>
      <c r="B723" s="1">
        <v>40</v>
      </c>
      <c r="C723" s="1" t="s">
        <v>22</v>
      </c>
      <c r="D723" s="1">
        <v>1624</v>
      </c>
      <c r="E723" s="1">
        <v>1392</v>
      </c>
      <c r="F723" s="1">
        <v>1328</v>
      </c>
      <c r="G723" s="1">
        <v>2472</v>
      </c>
      <c r="H723" s="1">
        <v>2760</v>
      </c>
      <c r="I723" s="1">
        <v>1664</v>
      </c>
      <c r="J723" s="1">
        <v>1376</v>
      </c>
      <c r="K723" s="1">
        <v>1376</v>
      </c>
      <c r="L723">
        <f t="shared" si="799"/>
        <v>-180</v>
      </c>
      <c r="M723">
        <f t="shared" si="792"/>
        <v>1444</v>
      </c>
      <c r="N723">
        <f t="shared" si="793"/>
        <v>1376</v>
      </c>
      <c r="O723">
        <f t="shared" si="794"/>
        <v>2760</v>
      </c>
      <c r="P723">
        <f t="shared" si="795"/>
        <v>68</v>
      </c>
      <c r="Q723">
        <f t="shared" si="796"/>
        <v>1384</v>
      </c>
      <c r="R723">
        <f t="shared" ref="R723:V723" si="816">R722</f>
        <v>16</v>
      </c>
      <c r="S723">
        <f t="shared" si="798"/>
        <v>2.91372822585497</v>
      </c>
      <c r="T723">
        <f t="shared" si="760"/>
        <v>3</v>
      </c>
      <c r="U723">
        <f t="shared" si="816"/>
        <v>19</v>
      </c>
      <c r="V723">
        <f t="shared" si="816"/>
        <v>13</v>
      </c>
    </row>
    <row r="724" spans="1:22">
      <c r="A724" s="1">
        <v>23</v>
      </c>
      <c r="B724" s="1">
        <v>40</v>
      </c>
      <c r="C724" s="1" t="s">
        <v>22</v>
      </c>
      <c r="D724" s="1">
        <v>1616</v>
      </c>
      <c r="E724" s="1">
        <v>1384</v>
      </c>
      <c r="F724" s="1">
        <v>1336</v>
      </c>
      <c r="G724" s="1">
        <v>2472</v>
      </c>
      <c r="H724" s="1">
        <v>2768</v>
      </c>
      <c r="I724" s="1">
        <v>1664</v>
      </c>
      <c r="J724" s="1">
        <v>1368</v>
      </c>
      <c r="K724" s="1">
        <v>1368</v>
      </c>
      <c r="L724">
        <f t="shared" si="799"/>
        <v>-180</v>
      </c>
      <c r="M724">
        <f t="shared" si="792"/>
        <v>1436</v>
      </c>
      <c r="N724">
        <f t="shared" si="793"/>
        <v>1368</v>
      </c>
      <c r="O724">
        <f t="shared" si="794"/>
        <v>2768</v>
      </c>
      <c r="P724">
        <f t="shared" si="795"/>
        <v>68</v>
      </c>
      <c r="Q724">
        <f t="shared" si="796"/>
        <v>1400</v>
      </c>
      <c r="R724">
        <f t="shared" ref="R724:V724" si="817">R723</f>
        <v>16</v>
      </c>
      <c r="S724">
        <f t="shared" si="798"/>
        <v>2.86380877027998</v>
      </c>
      <c r="T724">
        <f t="shared" si="760"/>
        <v>3</v>
      </c>
      <c r="U724">
        <f t="shared" si="817"/>
        <v>19</v>
      </c>
      <c r="V724">
        <f t="shared" si="817"/>
        <v>13</v>
      </c>
    </row>
    <row r="725" spans="1:22">
      <c r="A725" s="1">
        <v>23</v>
      </c>
      <c r="B725" s="1">
        <v>40</v>
      </c>
      <c r="C725" s="1" t="s">
        <v>22</v>
      </c>
      <c r="D725" s="1">
        <v>1616</v>
      </c>
      <c r="E725" s="1">
        <v>1384</v>
      </c>
      <c r="F725" s="1">
        <v>1336</v>
      </c>
      <c r="G725" s="1">
        <v>2472</v>
      </c>
      <c r="H725" s="1">
        <v>2760</v>
      </c>
      <c r="I725" s="1">
        <v>1664</v>
      </c>
      <c r="J725" s="1">
        <v>1384</v>
      </c>
      <c r="K725" s="1">
        <v>1384</v>
      </c>
      <c r="L725">
        <f t="shared" si="799"/>
        <v>-180</v>
      </c>
      <c r="M725">
        <f t="shared" si="792"/>
        <v>1436</v>
      </c>
      <c r="N725">
        <f t="shared" si="793"/>
        <v>1384</v>
      </c>
      <c r="O725">
        <f t="shared" si="794"/>
        <v>2760</v>
      </c>
      <c r="P725">
        <f t="shared" si="795"/>
        <v>52</v>
      </c>
      <c r="Q725">
        <f t="shared" si="796"/>
        <v>1376</v>
      </c>
      <c r="R725">
        <f t="shared" ref="R725:V725" si="818">R724</f>
        <v>16</v>
      </c>
      <c r="S725">
        <f t="shared" si="798"/>
        <v>1.77384909735306</v>
      </c>
      <c r="T725">
        <f t="shared" si="760"/>
        <v>3</v>
      </c>
      <c r="U725">
        <f t="shared" si="818"/>
        <v>19</v>
      </c>
      <c r="V725">
        <f t="shared" si="818"/>
        <v>13</v>
      </c>
    </row>
    <row r="726" spans="1:22">
      <c r="A726" s="1">
        <v>23</v>
      </c>
      <c r="B726" s="1">
        <v>41</v>
      </c>
      <c r="C726" s="1" t="s">
        <v>22</v>
      </c>
      <c r="D726" s="1">
        <v>1616</v>
      </c>
      <c r="E726" s="1">
        <v>1384</v>
      </c>
      <c r="F726" s="1">
        <v>1328</v>
      </c>
      <c r="G726" s="1">
        <v>2464</v>
      </c>
      <c r="H726" s="1">
        <v>2760</v>
      </c>
      <c r="I726" s="1">
        <v>1664</v>
      </c>
      <c r="J726" s="1">
        <v>1376</v>
      </c>
      <c r="K726" s="1">
        <v>1376</v>
      </c>
      <c r="L726">
        <f t="shared" si="799"/>
        <v>-180</v>
      </c>
      <c r="M726">
        <f t="shared" si="792"/>
        <v>1436</v>
      </c>
      <c r="N726">
        <f t="shared" si="793"/>
        <v>1376</v>
      </c>
      <c r="O726">
        <f t="shared" si="794"/>
        <v>2760</v>
      </c>
      <c r="P726">
        <f t="shared" si="795"/>
        <v>60</v>
      </c>
      <c r="Q726">
        <f t="shared" si="796"/>
        <v>1384</v>
      </c>
      <c r="R726">
        <f t="shared" ref="R726:V726" si="819">R725</f>
        <v>16</v>
      </c>
      <c r="S726">
        <f t="shared" si="798"/>
        <v>2.37015160262905</v>
      </c>
      <c r="T726">
        <f t="shared" si="760"/>
        <v>2.75</v>
      </c>
      <c r="U726">
        <f t="shared" si="819"/>
        <v>19</v>
      </c>
      <c r="V726">
        <f t="shared" si="819"/>
        <v>13</v>
      </c>
    </row>
    <row r="727" spans="1:22">
      <c r="A727" s="1">
        <v>23</v>
      </c>
      <c r="B727" s="1">
        <v>41</v>
      </c>
      <c r="C727" s="1" t="s">
        <v>22</v>
      </c>
      <c r="D727" s="1">
        <v>1632</v>
      </c>
      <c r="E727" s="1">
        <v>1392</v>
      </c>
      <c r="F727" s="1">
        <v>1336</v>
      </c>
      <c r="G727" s="1">
        <v>2480</v>
      </c>
      <c r="H727" s="1">
        <v>2760</v>
      </c>
      <c r="I727" s="1">
        <v>1664</v>
      </c>
      <c r="J727" s="1">
        <v>1384</v>
      </c>
      <c r="K727" s="1">
        <v>1384</v>
      </c>
      <c r="L727">
        <f t="shared" si="799"/>
        <v>-180</v>
      </c>
      <c r="M727">
        <f t="shared" si="792"/>
        <v>1452</v>
      </c>
      <c r="N727">
        <f t="shared" si="793"/>
        <v>1384</v>
      </c>
      <c r="O727">
        <f t="shared" si="794"/>
        <v>2760</v>
      </c>
      <c r="P727">
        <f t="shared" si="795"/>
        <v>68</v>
      </c>
      <c r="Q727">
        <f t="shared" si="796"/>
        <v>1376</v>
      </c>
      <c r="R727">
        <f t="shared" ref="R727:V727" si="820">R726</f>
        <v>16</v>
      </c>
      <c r="S727">
        <f t="shared" si="798"/>
        <v>2.93890478806744</v>
      </c>
      <c r="T727">
        <f t="shared" si="760"/>
        <v>2.75</v>
      </c>
      <c r="U727">
        <f t="shared" si="820"/>
        <v>19</v>
      </c>
      <c r="V727">
        <f t="shared" si="820"/>
        <v>13</v>
      </c>
    </row>
    <row r="728" spans="1:22">
      <c r="A728" s="1">
        <v>23</v>
      </c>
      <c r="B728" s="1">
        <v>41</v>
      </c>
      <c r="C728" s="1" t="s">
        <v>22</v>
      </c>
      <c r="D728" s="1">
        <v>1624</v>
      </c>
      <c r="E728" s="1">
        <v>1384</v>
      </c>
      <c r="F728" s="1">
        <v>1328</v>
      </c>
      <c r="G728" s="1">
        <v>2464</v>
      </c>
      <c r="H728" s="1">
        <v>2760</v>
      </c>
      <c r="I728" s="1">
        <v>1664</v>
      </c>
      <c r="J728" s="1">
        <v>1376</v>
      </c>
      <c r="K728" s="1">
        <v>1376</v>
      </c>
      <c r="L728">
        <f t="shared" si="799"/>
        <v>-180</v>
      </c>
      <c r="M728">
        <f t="shared" si="792"/>
        <v>1444</v>
      </c>
      <c r="N728">
        <f t="shared" si="793"/>
        <v>1376</v>
      </c>
      <c r="O728">
        <f t="shared" si="794"/>
        <v>2760</v>
      </c>
      <c r="P728">
        <f t="shared" si="795"/>
        <v>68</v>
      </c>
      <c r="Q728">
        <f t="shared" si="796"/>
        <v>1384</v>
      </c>
      <c r="R728">
        <f t="shared" ref="R728:V728" si="821">R727</f>
        <v>16</v>
      </c>
      <c r="S728">
        <f t="shared" si="798"/>
        <v>2.91372822585497</v>
      </c>
      <c r="T728">
        <f t="shared" si="760"/>
        <v>2.75</v>
      </c>
      <c r="U728">
        <f t="shared" si="821"/>
        <v>19</v>
      </c>
      <c r="V728">
        <f t="shared" si="821"/>
        <v>13</v>
      </c>
    </row>
    <row r="729" spans="1:22">
      <c r="A729" s="1">
        <v>23</v>
      </c>
      <c r="B729" s="1">
        <v>41</v>
      </c>
      <c r="C729" s="1" t="s">
        <v>22</v>
      </c>
      <c r="D729" s="1">
        <v>1624</v>
      </c>
      <c r="E729" s="1">
        <v>1384</v>
      </c>
      <c r="F729" s="1">
        <v>1328</v>
      </c>
      <c r="G729" s="1">
        <v>2464</v>
      </c>
      <c r="H729" s="1">
        <v>2768</v>
      </c>
      <c r="I729" s="1">
        <v>1664</v>
      </c>
      <c r="J729" s="1">
        <v>1384</v>
      </c>
      <c r="K729" s="1">
        <v>1384</v>
      </c>
      <c r="L729">
        <f t="shared" si="799"/>
        <v>-180</v>
      </c>
      <c r="M729">
        <f t="shared" si="792"/>
        <v>1444</v>
      </c>
      <c r="N729">
        <f t="shared" si="793"/>
        <v>1384</v>
      </c>
      <c r="O729">
        <f t="shared" si="794"/>
        <v>2768</v>
      </c>
      <c r="P729">
        <f t="shared" si="795"/>
        <v>60</v>
      </c>
      <c r="Q729">
        <f t="shared" si="796"/>
        <v>1384</v>
      </c>
      <c r="R729">
        <f t="shared" ref="R729:V729" si="822">R728</f>
        <v>16</v>
      </c>
      <c r="S729">
        <f t="shared" si="798"/>
        <v>2.37015160262905</v>
      </c>
      <c r="T729">
        <f t="shared" si="760"/>
        <v>2.75</v>
      </c>
      <c r="U729">
        <f t="shared" si="822"/>
        <v>19</v>
      </c>
      <c r="V729">
        <f t="shared" si="822"/>
        <v>13</v>
      </c>
    </row>
    <row r="730" spans="1:22">
      <c r="A730" s="1">
        <v>23</v>
      </c>
      <c r="B730" s="1">
        <v>42</v>
      </c>
      <c r="C730" s="1" t="s">
        <v>22</v>
      </c>
      <c r="D730" s="1">
        <v>1616</v>
      </c>
      <c r="E730" s="1">
        <v>1376</v>
      </c>
      <c r="F730" s="1">
        <v>1320</v>
      </c>
      <c r="G730" s="1">
        <v>2472</v>
      </c>
      <c r="H730" s="1">
        <v>2760</v>
      </c>
      <c r="I730" s="1">
        <v>1664</v>
      </c>
      <c r="J730" s="1">
        <v>1376</v>
      </c>
      <c r="K730" s="1">
        <v>1376</v>
      </c>
      <c r="L730">
        <f t="shared" si="799"/>
        <v>-180</v>
      </c>
      <c r="M730">
        <f t="shared" si="792"/>
        <v>1436</v>
      </c>
      <c r="N730">
        <f t="shared" si="793"/>
        <v>1376</v>
      </c>
      <c r="O730">
        <f t="shared" si="794"/>
        <v>2760</v>
      </c>
      <c r="P730">
        <f t="shared" si="795"/>
        <v>60</v>
      </c>
      <c r="Q730">
        <f t="shared" si="796"/>
        <v>1384</v>
      </c>
      <c r="R730">
        <f t="shared" ref="R730:V730" si="823">R729</f>
        <v>16</v>
      </c>
      <c r="S730">
        <f t="shared" si="798"/>
        <v>2.37015160262905</v>
      </c>
      <c r="T730">
        <f t="shared" si="760"/>
        <v>2.5</v>
      </c>
      <c r="U730">
        <f t="shared" si="823"/>
        <v>19</v>
      </c>
      <c r="V730">
        <f t="shared" si="823"/>
        <v>13</v>
      </c>
    </row>
    <row r="731" spans="1:22">
      <c r="A731" s="1">
        <v>23</v>
      </c>
      <c r="B731" s="1">
        <v>42</v>
      </c>
      <c r="C731" s="1" t="s">
        <v>22</v>
      </c>
      <c r="D731" s="1">
        <v>1624</v>
      </c>
      <c r="E731" s="1">
        <v>1376</v>
      </c>
      <c r="F731" s="1">
        <v>1320</v>
      </c>
      <c r="G731" s="1">
        <v>2464</v>
      </c>
      <c r="H731" s="1">
        <v>2760</v>
      </c>
      <c r="I731" s="1">
        <v>1664</v>
      </c>
      <c r="J731" s="1">
        <v>1376</v>
      </c>
      <c r="K731" s="1">
        <v>1376</v>
      </c>
      <c r="L731">
        <f t="shared" si="799"/>
        <v>-180</v>
      </c>
      <c r="M731">
        <f t="shared" si="792"/>
        <v>1444</v>
      </c>
      <c r="N731">
        <f t="shared" si="793"/>
        <v>1376</v>
      </c>
      <c r="O731">
        <f t="shared" si="794"/>
        <v>2760</v>
      </c>
      <c r="P731">
        <f t="shared" si="795"/>
        <v>68</v>
      </c>
      <c r="Q731">
        <f t="shared" si="796"/>
        <v>1384</v>
      </c>
      <c r="R731">
        <f t="shared" ref="R731:V731" si="824">R730</f>
        <v>16</v>
      </c>
      <c r="S731">
        <f t="shared" si="798"/>
        <v>2.91372822585497</v>
      </c>
      <c r="T731">
        <f t="shared" si="760"/>
        <v>2.5</v>
      </c>
      <c r="U731">
        <f t="shared" si="824"/>
        <v>19</v>
      </c>
      <c r="V731">
        <f t="shared" si="824"/>
        <v>13</v>
      </c>
    </row>
    <row r="732" spans="1:22">
      <c r="A732" s="1">
        <v>23</v>
      </c>
      <c r="B732" s="1">
        <v>42</v>
      </c>
      <c r="C732" s="1" t="s">
        <v>22</v>
      </c>
      <c r="D732" s="1">
        <v>1624</v>
      </c>
      <c r="E732" s="1">
        <v>1376</v>
      </c>
      <c r="F732" s="1">
        <v>1320</v>
      </c>
      <c r="G732" s="1">
        <v>2472</v>
      </c>
      <c r="H732" s="1">
        <v>2760</v>
      </c>
      <c r="I732" s="1">
        <v>1664</v>
      </c>
      <c r="J732" s="1">
        <v>1376</v>
      </c>
      <c r="K732" s="1">
        <v>1376</v>
      </c>
      <c r="L732">
        <f t="shared" si="799"/>
        <v>-180</v>
      </c>
      <c r="M732">
        <f t="shared" si="792"/>
        <v>1444</v>
      </c>
      <c r="N732">
        <f t="shared" si="793"/>
        <v>1376</v>
      </c>
      <c r="O732">
        <f t="shared" si="794"/>
        <v>2760</v>
      </c>
      <c r="P732">
        <f t="shared" si="795"/>
        <v>68</v>
      </c>
      <c r="Q732">
        <f t="shared" si="796"/>
        <v>1384</v>
      </c>
      <c r="R732">
        <f t="shared" ref="R732:V732" si="825">R731</f>
        <v>16</v>
      </c>
      <c r="S732">
        <f t="shared" si="798"/>
        <v>2.91372822585497</v>
      </c>
      <c r="T732">
        <f t="shared" si="760"/>
        <v>2.5</v>
      </c>
      <c r="U732">
        <f t="shared" si="825"/>
        <v>19</v>
      </c>
      <c r="V732">
        <f t="shared" si="825"/>
        <v>13</v>
      </c>
    </row>
    <row r="733" spans="1:22">
      <c r="A733" s="1">
        <v>23</v>
      </c>
      <c r="B733" s="1">
        <v>42</v>
      </c>
      <c r="C733" s="1" t="s">
        <v>22</v>
      </c>
      <c r="D733" s="1">
        <v>1624</v>
      </c>
      <c r="E733" s="1">
        <v>1376</v>
      </c>
      <c r="F733" s="1">
        <v>1320</v>
      </c>
      <c r="G733" s="1">
        <v>2464</v>
      </c>
      <c r="H733" s="1">
        <v>2760</v>
      </c>
      <c r="I733" s="1">
        <v>1664</v>
      </c>
      <c r="J733" s="1">
        <v>1376</v>
      </c>
      <c r="K733" s="1">
        <v>1376</v>
      </c>
      <c r="L733">
        <f t="shared" si="799"/>
        <v>-180</v>
      </c>
      <c r="M733">
        <f t="shared" si="792"/>
        <v>1444</v>
      </c>
      <c r="N733">
        <f t="shared" si="793"/>
        <v>1376</v>
      </c>
      <c r="O733">
        <f t="shared" si="794"/>
        <v>2760</v>
      </c>
      <c r="P733">
        <f t="shared" si="795"/>
        <v>68</v>
      </c>
      <c r="Q733">
        <f t="shared" si="796"/>
        <v>1384</v>
      </c>
      <c r="R733">
        <f t="shared" ref="R733:V733" si="826">R732</f>
        <v>16</v>
      </c>
      <c r="S733">
        <f t="shared" si="798"/>
        <v>2.91372822585497</v>
      </c>
      <c r="T733">
        <f t="shared" si="760"/>
        <v>2.5</v>
      </c>
      <c r="U733">
        <f t="shared" si="826"/>
        <v>19</v>
      </c>
      <c r="V733">
        <f t="shared" si="826"/>
        <v>13</v>
      </c>
    </row>
    <row r="734" spans="1:22">
      <c r="A734" s="1">
        <v>23</v>
      </c>
      <c r="B734" s="1">
        <v>43</v>
      </c>
      <c r="C734" s="1" t="s">
        <v>22</v>
      </c>
      <c r="D734" s="1">
        <v>1608</v>
      </c>
      <c r="E734" s="1">
        <v>1360</v>
      </c>
      <c r="F734" s="1">
        <v>1304</v>
      </c>
      <c r="G734" s="1">
        <v>2456</v>
      </c>
      <c r="H734" s="1">
        <v>2760</v>
      </c>
      <c r="I734" s="1">
        <v>1656</v>
      </c>
      <c r="J734" s="1">
        <v>1376</v>
      </c>
      <c r="K734" s="1">
        <v>1376</v>
      </c>
      <c r="L734">
        <f t="shared" si="799"/>
        <v>-180</v>
      </c>
      <c r="M734">
        <f t="shared" si="792"/>
        <v>1428</v>
      </c>
      <c r="N734">
        <f t="shared" si="793"/>
        <v>1376</v>
      </c>
      <c r="O734">
        <f t="shared" si="794"/>
        <v>2760</v>
      </c>
      <c r="P734">
        <f t="shared" si="795"/>
        <v>52</v>
      </c>
      <c r="Q734">
        <f t="shared" si="796"/>
        <v>1384</v>
      </c>
      <c r="R734">
        <f t="shared" ref="R734:V734" si="827">R733</f>
        <v>16</v>
      </c>
      <c r="S734">
        <f t="shared" si="798"/>
        <v>1.7486725351406</v>
      </c>
      <c r="T734">
        <f t="shared" si="760"/>
        <v>2.25</v>
      </c>
      <c r="U734">
        <f t="shared" si="827"/>
        <v>19</v>
      </c>
      <c r="V734">
        <f t="shared" si="827"/>
        <v>13</v>
      </c>
    </row>
    <row r="735" spans="1:22">
      <c r="A735" s="1">
        <v>23</v>
      </c>
      <c r="B735" s="1">
        <v>43</v>
      </c>
      <c r="C735" s="1" t="s">
        <v>22</v>
      </c>
      <c r="D735" s="1">
        <v>1616</v>
      </c>
      <c r="E735" s="1">
        <v>1368</v>
      </c>
      <c r="F735" s="1">
        <v>1312</v>
      </c>
      <c r="G735" s="1">
        <v>2464</v>
      </c>
      <c r="H735" s="1">
        <v>2760</v>
      </c>
      <c r="I735" s="1">
        <v>1664</v>
      </c>
      <c r="J735" s="1">
        <v>1376</v>
      </c>
      <c r="K735" s="1">
        <v>1376</v>
      </c>
      <c r="L735">
        <f t="shared" si="799"/>
        <v>-180</v>
      </c>
      <c r="M735">
        <f t="shared" si="792"/>
        <v>1436</v>
      </c>
      <c r="N735">
        <f t="shared" si="793"/>
        <v>1376</v>
      </c>
      <c r="O735">
        <f t="shared" si="794"/>
        <v>2760</v>
      </c>
      <c r="P735">
        <f t="shared" si="795"/>
        <v>60</v>
      </c>
      <c r="Q735">
        <f t="shared" si="796"/>
        <v>1384</v>
      </c>
      <c r="R735">
        <f t="shared" ref="R735:V735" si="828">R734</f>
        <v>16</v>
      </c>
      <c r="S735">
        <f t="shared" si="798"/>
        <v>2.37015160262905</v>
      </c>
      <c r="T735">
        <f t="shared" si="760"/>
        <v>2.25</v>
      </c>
      <c r="U735">
        <f t="shared" si="828"/>
        <v>19</v>
      </c>
      <c r="V735">
        <f t="shared" si="828"/>
        <v>13</v>
      </c>
    </row>
    <row r="736" spans="1:22">
      <c r="A736" s="1">
        <v>23</v>
      </c>
      <c r="B736" s="1">
        <v>43</v>
      </c>
      <c r="C736" s="1" t="s">
        <v>22</v>
      </c>
      <c r="D736" s="1">
        <v>1640</v>
      </c>
      <c r="E736" s="1">
        <v>1368</v>
      </c>
      <c r="F736" s="1">
        <v>1312</v>
      </c>
      <c r="G736" s="1">
        <v>2464</v>
      </c>
      <c r="H736" s="1">
        <v>2760</v>
      </c>
      <c r="I736" s="1">
        <v>1664</v>
      </c>
      <c r="J736" s="1">
        <v>1376</v>
      </c>
      <c r="K736" s="1">
        <v>1376</v>
      </c>
      <c r="L736">
        <f t="shared" si="799"/>
        <v>-180</v>
      </c>
      <c r="M736">
        <f t="shared" si="792"/>
        <v>1460</v>
      </c>
      <c r="N736">
        <f t="shared" si="793"/>
        <v>1376</v>
      </c>
      <c r="O736">
        <f t="shared" si="794"/>
        <v>2760</v>
      </c>
      <c r="P736">
        <f t="shared" si="795"/>
        <v>84</v>
      </c>
      <c r="Q736">
        <f t="shared" si="796"/>
        <v>1384</v>
      </c>
      <c r="R736">
        <f t="shared" ref="R736:V736" si="829">R735</f>
        <v>16</v>
      </c>
      <c r="S736">
        <f t="shared" si="798"/>
        <v>3.83143195941143</v>
      </c>
      <c r="T736">
        <f t="shared" si="760"/>
        <v>2.25</v>
      </c>
      <c r="U736">
        <f t="shared" si="829"/>
        <v>19</v>
      </c>
      <c r="V736">
        <f t="shared" si="829"/>
        <v>13</v>
      </c>
    </row>
    <row r="737" spans="1:22">
      <c r="A737" s="1">
        <v>23</v>
      </c>
      <c r="B737" s="1">
        <v>43</v>
      </c>
      <c r="C737" s="1" t="s">
        <v>22</v>
      </c>
      <c r="D737" s="1">
        <v>1608</v>
      </c>
      <c r="E737" s="1">
        <v>1360</v>
      </c>
      <c r="F737" s="1">
        <v>1312</v>
      </c>
      <c r="G737" s="1">
        <v>2464</v>
      </c>
      <c r="H737" s="1">
        <v>2760</v>
      </c>
      <c r="I737" s="1">
        <v>1664</v>
      </c>
      <c r="J737" s="1">
        <v>1376</v>
      </c>
      <c r="K737" s="1">
        <v>1376</v>
      </c>
      <c r="L737">
        <f t="shared" si="799"/>
        <v>-180</v>
      </c>
      <c r="M737">
        <f t="shared" si="792"/>
        <v>1428</v>
      </c>
      <c r="N737">
        <f t="shared" si="793"/>
        <v>1376</v>
      </c>
      <c r="O737">
        <f t="shared" si="794"/>
        <v>2760</v>
      </c>
      <c r="P737">
        <f t="shared" si="795"/>
        <v>52</v>
      </c>
      <c r="Q737">
        <f t="shared" si="796"/>
        <v>1384</v>
      </c>
      <c r="R737">
        <f t="shared" ref="R737:V737" si="830">R736</f>
        <v>16</v>
      </c>
      <c r="S737">
        <f t="shared" si="798"/>
        <v>1.7486725351406</v>
      </c>
      <c r="T737">
        <f t="shared" si="760"/>
        <v>2.25</v>
      </c>
      <c r="U737">
        <f t="shared" si="830"/>
        <v>19</v>
      </c>
      <c r="V737">
        <f t="shared" si="830"/>
        <v>13</v>
      </c>
    </row>
    <row r="738" spans="1:22">
      <c r="A738" s="1">
        <v>23</v>
      </c>
      <c r="B738" s="1">
        <v>44</v>
      </c>
      <c r="C738" s="1" t="s">
        <v>22</v>
      </c>
      <c r="D738" s="1">
        <v>1608</v>
      </c>
      <c r="E738" s="1">
        <v>1360</v>
      </c>
      <c r="F738" s="1">
        <v>1304</v>
      </c>
      <c r="G738" s="1">
        <v>2464</v>
      </c>
      <c r="H738" s="1">
        <v>2752</v>
      </c>
      <c r="I738" s="1">
        <v>1656</v>
      </c>
      <c r="J738" s="1">
        <v>1376</v>
      </c>
      <c r="K738" s="1">
        <v>1376</v>
      </c>
      <c r="L738">
        <f t="shared" si="799"/>
        <v>-180</v>
      </c>
      <c r="M738">
        <f t="shared" si="792"/>
        <v>1428</v>
      </c>
      <c r="N738">
        <f t="shared" si="793"/>
        <v>1376</v>
      </c>
      <c r="O738">
        <f t="shared" si="794"/>
        <v>2752</v>
      </c>
      <c r="P738">
        <f t="shared" si="795"/>
        <v>52</v>
      </c>
      <c r="Q738">
        <f t="shared" si="796"/>
        <v>1376</v>
      </c>
      <c r="R738">
        <f t="shared" ref="R738:V738" si="831">R737</f>
        <v>16</v>
      </c>
      <c r="S738">
        <f t="shared" si="798"/>
        <v>1.77384909735306</v>
      </c>
      <c r="T738">
        <f t="shared" ref="T738:T801" si="832">V738-B738/4</f>
        <v>2</v>
      </c>
      <c r="U738">
        <f t="shared" si="831"/>
        <v>19</v>
      </c>
      <c r="V738">
        <f t="shared" si="831"/>
        <v>13</v>
      </c>
    </row>
    <row r="739" spans="1:22">
      <c r="A739" s="1">
        <v>23</v>
      </c>
      <c r="B739" s="1">
        <v>44</v>
      </c>
      <c r="C739" s="1" t="s">
        <v>22</v>
      </c>
      <c r="D739" s="1">
        <v>1600</v>
      </c>
      <c r="E739" s="1">
        <v>1352</v>
      </c>
      <c r="F739" s="1">
        <v>1296</v>
      </c>
      <c r="G739" s="1">
        <v>2464</v>
      </c>
      <c r="H739" s="1">
        <v>2760</v>
      </c>
      <c r="I739" s="1">
        <v>1656</v>
      </c>
      <c r="J739" s="1">
        <v>1376</v>
      </c>
      <c r="K739" s="1">
        <v>1376</v>
      </c>
      <c r="L739">
        <f t="shared" si="799"/>
        <v>-180</v>
      </c>
      <c r="M739">
        <f t="shared" si="792"/>
        <v>1420</v>
      </c>
      <c r="N739">
        <f t="shared" si="793"/>
        <v>1376</v>
      </c>
      <c r="O739">
        <f t="shared" si="794"/>
        <v>2760</v>
      </c>
      <c r="P739">
        <f t="shared" si="795"/>
        <v>44</v>
      </c>
      <c r="Q739">
        <f t="shared" si="796"/>
        <v>1384</v>
      </c>
      <c r="R739">
        <f t="shared" ref="R739:V739" si="833">R738</f>
        <v>16</v>
      </c>
      <c r="S739">
        <f t="shared" si="798"/>
        <v>1.02316586365448</v>
      </c>
      <c r="T739">
        <f t="shared" si="832"/>
        <v>2</v>
      </c>
      <c r="U739">
        <f t="shared" si="833"/>
        <v>19</v>
      </c>
      <c r="V739">
        <f t="shared" si="833"/>
        <v>13</v>
      </c>
    </row>
    <row r="740" spans="1:22">
      <c r="A740" s="1">
        <v>23</v>
      </c>
      <c r="B740" s="1">
        <v>44</v>
      </c>
      <c r="C740" s="1" t="s">
        <v>22</v>
      </c>
      <c r="D740" s="1">
        <v>1592</v>
      </c>
      <c r="E740" s="1">
        <v>1352</v>
      </c>
      <c r="F740" s="1">
        <v>1304</v>
      </c>
      <c r="G740" s="1">
        <v>2456</v>
      </c>
      <c r="H740" s="1">
        <v>2760</v>
      </c>
      <c r="I740" s="1">
        <v>1656</v>
      </c>
      <c r="J740" s="1">
        <v>1376</v>
      </c>
      <c r="K740" s="1">
        <v>1376</v>
      </c>
      <c r="L740">
        <f t="shared" si="799"/>
        <v>-180</v>
      </c>
      <c r="M740">
        <f t="shared" si="792"/>
        <v>1412</v>
      </c>
      <c r="N740">
        <f t="shared" si="793"/>
        <v>1376</v>
      </c>
      <c r="O740">
        <f t="shared" si="794"/>
        <v>2760</v>
      </c>
      <c r="P740">
        <f t="shared" si="795"/>
        <v>36</v>
      </c>
      <c r="Q740">
        <f t="shared" si="796"/>
        <v>1384</v>
      </c>
      <c r="R740">
        <f t="shared" ref="R740:V740" si="834">R739</f>
        <v>16</v>
      </c>
      <c r="S740">
        <f t="shared" si="798"/>
        <v>0.151664106465482</v>
      </c>
      <c r="T740">
        <f t="shared" si="832"/>
        <v>2</v>
      </c>
      <c r="U740">
        <f t="shared" si="834"/>
        <v>19</v>
      </c>
      <c r="V740">
        <f t="shared" si="834"/>
        <v>13</v>
      </c>
    </row>
    <row r="741" spans="1:22">
      <c r="A741" s="1">
        <v>23</v>
      </c>
      <c r="B741" s="1">
        <v>44</v>
      </c>
      <c r="C741" s="1" t="s">
        <v>22</v>
      </c>
      <c r="D741" s="1">
        <v>1592</v>
      </c>
      <c r="E741" s="1">
        <v>1360</v>
      </c>
      <c r="F741" s="1">
        <v>1304</v>
      </c>
      <c r="G741" s="1">
        <v>2456</v>
      </c>
      <c r="H741" s="1">
        <v>2752</v>
      </c>
      <c r="I741" s="1">
        <v>1664</v>
      </c>
      <c r="J741" s="1">
        <v>1376</v>
      </c>
      <c r="K741" s="1">
        <v>1376</v>
      </c>
      <c r="L741">
        <f t="shared" si="799"/>
        <v>-180</v>
      </c>
      <c r="M741">
        <f t="shared" si="792"/>
        <v>1412</v>
      </c>
      <c r="N741">
        <f t="shared" si="793"/>
        <v>1376</v>
      </c>
      <c r="O741">
        <f t="shared" si="794"/>
        <v>2752</v>
      </c>
      <c r="P741">
        <f t="shared" si="795"/>
        <v>36</v>
      </c>
      <c r="Q741">
        <f t="shared" si="796"/>
        <v>1376</v>
      </c>
      <c r="R741">
        <f t="shared" ref="R741:V741" si="835">R740</f>
        <v>16</v>
      </c>
      <c r="S741">
        <f t="shared" si="798"/>
        <v>0.176840668677947</v>
      </c>
      <c r="T741">
        <f t="shared" si="832"/>
        <v>2</v>
      </c>
      <c r="U741">
        <f t="shared" si="835"/>
        <v>19</v>
      </c>
      <c r="V741">
        <f t="shared" si="835"/>
        <v>13</v>
      </c>
    </row>
    <row r="742" spans="1:22">
      <c r="A742" s="1">
        <v>23</v>
      </c>
      <c r="B742" s="1">
        <v>45</v>
      </c>
      <c r="C742" s="1" t="s">
        <v>22</v>
      </c>
      <c r="D742" s="1">
        <v>1592</v>
      </c>
      <c r="E742" s="1">
        <v>1352</v>
      </c>
      <c r="F742" s="1">
        <v>1296</v>
      </c>
      <c r="G742" s="1">
        <v>2472</v>
      </c>
      <c r="H742" s="1">
        <v>2752</v>
      </c>
      <c r="I742" s="1">
        <v>1656</v>
      </c>
      <c r="J742" s="1">
        <v>1376</v>
      </c>
      <c r="K742" s="1">
        <v>1376</v>
      </c>
      <c r="L742">
        <f t="shared" si="799"/>
        <v>-180</v>
      </c>
      <c r="M742">
        <f t="shared" si="792"/>
        <v>1412</v>
      </c>
      <c r="N742">
        <f t="shared" si="793"/>
        <v>1376</v>
      </c>
      <c r="O742">
        <f t="shared" si="794"/>
        <v>2752</v>
      </c>
      <c r="P742">
        <f t="shared" si="795"/>
        <v>36</v>
      </c>
      <c r="Q742">
        <f t="shared" si="796"/>
        <v>1376</v>
      </c>
      <c r="R742">
        <f t="shared" ref="R742:V742" si="836">R741</f>
        <v>16</v>
      </c>
      <c r="S742">
        <f t="shared" si="798"/>
        <v>0.176840668677947</v>
      </c>
      <c r="T742">
        <f t="shared" si="832"/>
        <v>1.75</v>
      </c>
      <c r="U742">
        <f t="shared" si="836"/>
        <v>19</v>
      </c>
      <c r="V742">
        <f t="shared" si="836"/>
        <v>13</v>
      </c>
    </row>
    <row r="743" spans="1:22">
      <c r="A743" s="1">
        <v>23</v>
      </c>
      <c r="B743" s="1">
        <v>45</v>
      </c>
      <c r="C743" s="1" t="s">
        <v>22</v>
      </c>
      <c r="D743" s="1">
        <v>1568</v>
      </c>
      <c r="E743" s="1">
        <v>1352</v>
      </c>
      <c r="F743" s="1">
        <v>1296</v>
      </c>
      <c r="G743" s="1">
        <v>2464</v>
      </c>
      <c r="H743" s="1">
        <v>2760</v>
      </c>
      <c r="I743" s="1">
        <v>1664</v>
      </c>
      <c r="J743" s="1">
        <v>1384</v>
      </c>
      <c r="K743" s="1">
        <v>1384</v>
      </c>
      <c r="L743">
        <f t="shared" si="799"/>
        <v>-180</v>
      </c>
      <c r="M743">
        <f t="shared" si="792"/>
        <v>1388</v>
      </c>
      <c r="N743">
        <f t="shared" si="793"/>
        <v>1384</v>
      </c>
      <c r="O743">
        <f t="shared" si="794"/>
        <v>2760</v>
      </c>
      <c r="P743">
        <f t="shared" si="795"/>
        <v>4</v>
      </c>
      <c r="Q743">
        <f t="shared" si="796"/>
        <v>1376</v>
      </c>
      <c r="R743">
        <f t="shared" ref="R743:V743" si="837">R742</f>
        <v>16</v>
      </c>
      <c r="S743">
        <f t="shared" si="798"/>
        <v>-9.3655844257153</v>
      </c>
      <c r="T743">
        <f t="shared" si="832"/>
        <v>1.75</v>
      </c>
      <c r="U743">
        <f t="shared" si="837"/>
        <v>19</v>
      </c>
      <c r="V743">
        <f t="shared" si="837"/>
        <v>13</v>
      </c>
    </row>
    <row r="744" spans="1:22">
      <c r="A744" s="1">
        <v>23</v>
      </c>
      <c r="B744" s="1">
        <v>45</v>
      </c>
      <c r="C744" s="1" t="s">
        <v>22</v>
      </c>
      <c r="D744" s="1">
        <v>1584</v>
      </c>
      <c r="E744" s="1">
        <v>1352</v>
      </c>
      <c r="F744" s="1">
        <v>1296</v>
      </c>
      <c r="G744" s="1">
        <v>2464</v>
      </c>
      <c r="H744" s="1">
        <v>2760</v>
      </c>
      <c r="I744" s="1">
        <v>1656</v>
      </c>
      <c r="J744" s="1">
        <v>1376</v>
      </c>
      <c r="K744" s="1">
        <v>1376</v>
      </c>
      <c r="L744">
        <f t="shared" si="799"/>
        <v>-180</v>
      </c>
      <c r="M744">
        <f t="shared" si="792"/>
        <v>1404</v>
      </c>
      <c r="N744">
        <f t="shared" si="793"/>
        <v>1376</v>
      </c>
      <c r="O744">
        <f t="shared" si="794"/>
        <v>2760</v>
      </c>
      <c r="P744">
        <f t="shared" si="795"/>
        <v>28</v>
      </c>
      <c r="Q744">
        <f t="shared" si="796"/>
        <v>1384</v>
      </c>
      <c r="R744">
        <f t="shared" ref="R744:V744" si="838">R743</f>
        <v>16</v>
      </c>
      <c r="S744">
        <f t="shared" si="798"/>
        <v>-0.939780587785197</v>
      </c>
      <c r="T744">
        <f t="shared" si="832"/>
        <v>1.75</v>
      </c>
      <c r="U744">
        <f t="shared" si="838"/>
        <v>19</v>
      </c>
      <c r="V744">
        <f t="shared" si="838"/>
        <v>13</v>
      </c>
    </row>
    <row r="745" spans="1:22">
      <c r="A745" s="1">
        <v>23</v>
      </c>
      <c r="B745" s="1">
        <v>45</v>
      </c>
      <c r="C745" s="1" t="s">
        <v>22</v>
      </c>
      <c r="D745" s="1">
        <v>1584</v>
      </c>
      <c r="E745" s="1">
        <v>1352</v>
      </c>
      <c r="F745" s="1">
        <v>1296</v>
      </c>
      <c r="G745" s="1">
        <v>2464</v>
      </c>
      <c r="H745" s="1">
        <v>2760</v>
      </c>
      <c r="I745" s="1">
        <v>1664</v>
      </c>
      <c r="J745" s="1">
        <v>1376</v>
      </c>
      <c r="K745" s="1">
        <v>1376</v>
      </c>
      <c r="L745">
        <f t="shared" si="799"/>
        <v>-180</v>
      </c>
      <c r="M745">
        <f t="shared" si="792"/>
        <v>1404</v>
      </c>
      <c r="N745">
        <f t="shared" si="793"/>
        <v>1376</v>
      </c>
      <c r="O745">
        <f t="shared" si="794"/>
        <v>2760</v>
      </c>
      <c r="P745">
        <f t="shared" si="795"/>
        <v>28</v>
      </c>
      <c r="Q745">
        <f t="shared" si="796"/>
        <v>1384</v>
      </c>
      <c r="R745">
        <f t="shared" ref="R745:V745" si="839">R744</f>
        <v>16</v>
      </c>
      <c r="S745">
        <f t="shared" si="798"/>
        <v>-0.939780587785197</v>
      </c>
      <c r="T745">
        <f t="shared" si="832"/>
        <v>1.75</v>
      </c>
      <c r="U745">
        <f t="shared" si="839"/>
        <v>19</v>
      </c>
      <c r="V745">
        <f t="shared" si="839"/>
        <v>13</v>
      </c>
    </row>
    <row r="746" spans="1:22">
      <c r="A746" s="1">
        <v>23</v>
      </c>
      <c r="B746" s="1">
        <v>46</v>
      </c>
      <c r="C746" s="1" t="s">
        <v>22</v>
      </c>
      <c r="D746" s="1">
        <v>1592</v>
      </c>
      <c r="E746" s="1">
        <v>1360</v>
      </c>
      <c r="F746" s="1">
        <v>1304</v>
      </c>
      <c r="G746" s="1">
        <v>2464</v>
      </c>
      <c r="H746" s="1">
        <v>2760</v>
      </c>
      <c r="I746" s="1">
        <v>1656</v>
      </c>
      <c r="J746" s="1">
        <v>1384</v>
      </c>
      <c r="K746" s="1">
        <v>1384</v>
      </c>
      <c r="L746">
        <f t="shared" si="799"/>
        <v>-180</v>
      </c>
      <c r="M746">
        <f t="shared" si="792"/>
        <v>1412</v>
      </c>
      <c r="N746">
        <f t="shared" si="793"/>
        <v>1384</v>
      </c>
      <c r="O746">
        <f t="shared" si="794"/>
        <v>2760</v>
      </c>
      <c r="P746">
        <f t="shared" si="795"/>
        <v>28</v>
      </c>
      <c r="Q746">
        <f t="shared" si="796"/>
        <v>1376</v>
      </c>
      <c r="R746">
        <f t="shared" ref="R746:V746" si="840">R745</f>
        <v>16</v>
      </c>
      <c r="S746">
        <f t="shared" si="798"/>
        <v>-0.914604025572732</v>
      </c>
      <c r="T746">
        <f t="shared" si="832"/>
        <v>1.5</v>
      </c>
      <c r="U746">
        <f t="shared" si="840"/>
        <v>19</v>
      </c>
      <c r="V746">
        <f t="shared" si="840"/>
        <v>13</v>
      </c>
    </row>
    <row r="747" spans="1:22">
      <c r="A747" s="1">
        <v>23</v>
      </c>
      <c r="B747" s="1">
        <v>46</v>
      </c>
      <c r="C747" s="1" t="s">
        <v>22</v>
      </c>
      <c r="D747" s="1">
        <v>1608</v>
      </c>
      <c r="E747" s="1">
        <v>1352</v>
      </c>
      <c r="F747" s="1">
        <v>1296</v>
      </c>
      <c r="G747" s="1">
        <v>2464</v>
      </c>
      <c r="H747" s="1">
        <v>2752</v>
      </c>
      <c r="I747" s="1">
        <v>1656</v>
      </c>
      <c r="J747" s="1">
        <v>1368</v>
      </c>
      <c r="K747" s="1">
        <v>1368</v>
      </c>
      <c r="L747">
        <f t="shared" si="799"/>
        <v>-180</v>
      </c>
      <c r="M747">
        <f t="shared" si="792"/>
        <v>1428</v>
      </c>
      <c r="N747">
        <f t="shared" si="793"/>
        <v>1368</v>
      </c>
      <c r="O747">
        <f t="shared" si="794"/>
        <v>2752</v>
      </c>
      <c r="P747">
        <f t="shared" si="795"/>
        <v>60</v>
      </c>
      <c r="Q747">
        <f t="shared" si="796"/>
        <v>1384</v>
      </c>
      <c r="R747">
        <f t="shared" ref="R747:V747" si="841">R746</f>
        <v>16</v>
      </c>
      <c r="S747">
        <f t="shared" si="798"/>
        <v>2.37015160262905</v>
      </c>
      <c r="T747">
        <f t="shared" si="832"/>
        <v>1.5</v>
      </c>
      <c r="U747">
        <f t="shared" si="841"/>
        <v>19</v>
      </c>
      <c r="V747">
        <f t="shared" si="841"/>
        <v>13</v>
      </c>
    </row>
    <row r="748" spans="1:22">
      <c r="A748" s="1">
        <v>23</v>
      </c>
      <c r="B748" s="1">
        <v>46</v>
      </c>
      <c r="C748" s="1" t="s">
        <v>22</v>
      </c>
      <c r="D748" s="1">
        <v>1616</v>
      </c>
      <c r="E748" s="1">
        <v>1360</v>
      </c>
      <c r="F748" s="1">
        <v>1288</v>
      </c>
      <c r="G748" s="1">
        <v>2456</v>
      </c>
      <c r="H748" s="1">
        <v>2760</v>
      </c>
      <c r="I748" s="1">
        <v>1656</v>
      </c>
      <c r="J748" s="1">
        <v>1384</v>
      </c>
      <c r="K748" s="1">
        <v>1384</v>
      </c>
      <c r="L748">
        <f t="shared" si="799"/>
        <v>-180</v>
      </c>
      <c r="M748">
        <f t="shared" si="792"/>
        <v>1436</v>
      </c>
      <c r="N748">
        <f t="shared" si="793"/>
        <v>1384</v>
      </c>
      <c r="O748">
        <f t="shared" si="794"/>
        <v>2760</v>
      </c>
      <c r="P748">
        <f t="shared" si="795"/>
        <v>52</v>
      </c>
      <c r="Q748">
        <f t="shared" si="796"/>
        <v>1376</v>
      </c>
      <c r="R748">
        <f t="shared" ref="R748:V748" si="842">R747</f>
        <v>16</v>
      </c>
      <c r="S748">
        <f t="shared" si="798"/>
        <v>1.77384909735306</v>
      </c>
      <c r="T748">
        <f t="shared" si="832"/>
        <v>1.5</v>
      </c>
      <c r="U748">
        <f t="shared" si="842"/>
        <v>19</v>
      </c>
      <c r="V748">
        <f t="shared" si="842"/>
        <v>13</v>
      </c>
    </row>
    <row r="749" spans="1:22">
      <c r="A749" s="1">
        <v>23</v>
      </c>
      <c r="B749" s="1">
        <v>46</v>
      </c>
      <c r="C749" s="1" t="s">
        <v>22</v>
      </c>
      <c r="D749" s="1">
        <v>1592</v>
      </c>
      <c r="E749" s="1">
        <v>1352</v>
      </c>
      <c r="F749" s="1">
        <v>1296</v>
      </c>
      <c r="G749" s="1">
        <v>2456</v>
      </c>
      <c r="H749" s="1">
        <v>2760</v>
      </c>
      <c r="I749" s="1">
        <v>1656</v>
      </c>
      <c r="J749" s="1">
        <v>1376</v>
      </c>
      <c r="K749" s="1">
        <v>1376</v>
      </c>
      <c r="L749">
        <f t="shared" si="799"/>
        <v>-180</v>
      </c>
      <c r="M749">
        <f t="shared" si="792"/>
        <v>1412</v>
      </c>
      <c r="N749">
        <f t="shared" si="793"/>
        <v>1376</v>
      </c>
      <c r="O749">
        <f t="shared" si="794"/>
        <v>2760</v>
      </c>
      <c r="P749">
        <f t="shared" si="795"/>
        <v>36</v>
      </c>
      <c r="Q749">
        <f t="shared" si="796"/>
        <v>1384</v>
      </c>
      <c r="R749">
        <f t="shared" ref="R749:V749" si="843">R748</f>
        <v>16</v>
      </c>
      <c r="S749">
        <f t="shared" si="798"/>
        <v>0.151664106465482</v>
      </c>
      <c r="T749">
        <f t="shared" si="832"/>
        <v>1.5</v>
      </c>
      <c r="U749">
        <f t="shared" si="843"/>
        <v>19</v>
      </c>
      <c r="V749">
        <f t="shared" si="843"/>
        <v>13</v>
      </c>
    </row>
    <row r="750" spans="1:22">
      <c r="A750" s="1">
        <v>23</v>
      </c>
      <c r="B750" s="1">
        <v>47</v>
      </c>
      <c r="C750" s="1" t="s">
        <v>22</v>
      </c>
      <c r="D750" s="1">
        <v>1600</v>
      </c>
      <c r="E750" s="1">
        <v>1344</v>
      </c>
      <c r="F750" s="1">
        <v>1288</v>
      </c>
      <c r="G750" s="1">
        <v>2448</v>
      </c>
      <c r="H750" s="1">
        <v>2752</v>
      </c>
      <c r="I750" s="1">
        <v>1664</v>
      </c>
      <c r="J750" s="1">
        <v>1376</v>
      </c>
      <c r="K750" s="1">
        <v>1376</v>
      </c>
      <c r="L750">
        <f t="shared" si="799"/>
        <v>-180</v>
      </c>
      <c r="M750">
        <f t="shared" si="792"/>
        <v>1420</v>
      </c>
      <c r="N750">
        <f t="shared" si="793"/>
        <v>1376</v>
      </c>
      <c r="O750">
        <f t="shared" si="794"/>
        <v>2752</v>
      </c>
      <c r="P750">
        <f t="shared" si="795"/>
        <v>44</v>
      </c>
      <c r="Q750">
        <f t="shared" si="796"/>
        <v>1376</v>
      </c>
      <c r="R750">
        <f t="shared" ref="R750:V750" si="844">R749</f>
        <v>16</v>
      </c>
      <c r="S750">
        <f t="shared" si="798"/>
        <v>1.04834242586695</v>
      </c>
      <c r="T750">
        <f t="shared" si="832"/>
        <v>1.25</v>
      </c>
      <c r="U750">
        <f t="shared" si="844"/>
        <v>19</v>
      </c>
      <c r="V750">
        <f t="shared" si="844"/>
        <v>13</v>
      </c>
    </row>
    <row r="751" spans="1:22">
      <c r="A751" s="1">
        <v>23</v>
      </c>
      <c r="B751" s="1">
        <v>47</v>
      </c>
      <c r="C751" s="1" t="s">
        <v>22</v>
      </c>
      <c r="D751" s="1">
        <v>1592</v>
      </c>
      <c r="E751" s="1">
        <v>1344</v>
      </c>
      <c r="F751" s="1">
        <v>1288</v>
      </c>
      <c r="G751" s="1">
        <v>2456</v>
      </c>
      <c r="H751" s="1">
        <v>2760</v>
      </c>
      <c r="I751" s="1">
        <v>1656</v>
      </c>
      <c r="J751" s="1">
        <v>1376</v>
      </c>
      <c r="K751" s="1">
        <v>1376</v>
      </c>
      <c r="L751">
        <f t="shared" si="799"/>
        <v>-180</v>
      </c>
      <c r="M751">
        <f t="shared" si="792"/>
        <v>1412</v>
      </c>
      <c r="N751">
        <f t="shared" si="793"/>
        <v>1376</v>
      </c>
      <c r="O751">
        <f t="shared" si="794"/>
        <v>2760</v>
      </c>
      <c r="P751">
        <f t="shared" si="795"/>
        <v>36</v>
      </c>
      <c r="Q751">
        <f t="shared" si="796"/>
        <v>1384</v>
      </c>
      <c r="R751">
        <f t="shared" ref="R751:V751" si="845">R750</f>
        <v>16</v>
      </c>
      <c r="S751">
        <f t="shared" si="798"/>
        <v>0.151664106465482</v>
      </c>
      <c r="T751">
        <f t="shared" si="832"/>
        <v>1.25</v>
      </c>
      <c r="U751">
        <f t="shared" si="845"/>
        <v>19</v>
      </c>
      <c r="V751">
        <f t="shared" si="845"/>
        <v>13</v>
      </c>
    </row>
    <row r="752" spans="1:22">
      <c r="A752" s="1">
        <v>23</v>
      </c>
      <c r="B752" s="1">
        <v>47</v>
      </c>
      <c r="C752" s="1" t="s">
        <v>22</v>
      </c>
      <c r="D752" s="1">
        <v>1600</v>
      </c>
      <c r="E752" s="1">
        <v>1352</v>
      </c>
      <c r="F752" s="1">
        <v>1288</v>
      </c>
      <c r="G752" s="1">
        <v>2456</v>
      </c>
      <c r="H752" s="1">
        <v>2760</v>
      </c>
      <c r="I752" s="1">
        <v>1672</v>
      </c>
      <c r="J752" s="1">
        <v>1384</v>
      </c>
      <c r="K752" s="1">
        <v>1384</v>
      </c>
      <c r="L752">
        <f t="shared" si="799"/>
        <v>-180</v>
      </c>
      <c r="M752">
        <f t="shared" si="792"/>
        <v>1420</v>
      </c>
      <c r="N752">
        <f t="shared" si="793"/>
        <v>1384</v>
      </c>
      <c r="O752">
        <f t="shared" si="794"/>
        <v>2760</v>
      </c>
      <c r="P752">
        <f t="shared" si="795"/>
        <v>36</v>
      </c>
      <c r="Q752">
        <f t="shared" si="796"/>
        <v>1376</v>
      </c>
      <c r="R752">
        <f t="shared" ref="R752:V752" si="846">R751</f>
        <v>16</v>
      </c>
      <c r="S752">
        <f t="shared" si="798"/>
        <v>0.176840668677947</v>
      </c>
      <c r="T752">
        <f t="shared" si="832"/>
        <v>1.25</v>
      </c>
      <c r="U752">
        <f t="shared" si="846"/>
        <v>19</v>
      </c>
      <c r="V752">
        <f t="shared" si="846"/>
        <v>13</v>
      </c>
    </row>
    <row r="753" spans="1:22">
      <c r="A753" s="1">
        <v>23</v>
      </c>
      <c r="B753" s="1">
        <v>47</v>
      </c>
      <c r="C753" s="1" t="s">
        <v>22</v>
      </c>
      <c r="D753" s="1">
        <v>1592</v>
      </c>
      <c r="E753" s="1">
        <v>1352</v>
      </c>
      <c r="F753" s="1">
        <v>1288</v>
      </c>
      <c r="G753" s="1">
        <v>2456</v>
      </c>
      <c r="H753" s="1">
        <v>2760</v>
      </c>
      <c r="I753" s="1">
        <v>1656</v>
      </c>
      <c r="J753" s="1">
        <v>1376</v>
      </c>
      <c r="K753" s="1">
        <v>1376</v>
      </c>
      <c r="L753">
        <f t="shared" si="799"/>
        <v>-180</v>
      </c>
      <c r="M753">
        <f t="shared" si="792"/>
        <v>1412</v>
      </c>
      <c r="N753">
        <f t="shared" si="793"/>
        <v>1376</v>
      </c>
      <c r="O753">
        <f t="shared" si="794"/>
        <v>2760</v>
      </c>
      <c r="P753">
        <f t="shared" si="795"/>
        <v>36</v>
      </c>
      <c r="Q753">
        <f t="shared" si="796"/>
        <v>1384</v>
      </c>
      <c r="R753">
        <f t="shared" ref="R753:V753" si="847">R752</f>
        <v>16</v>
      </c>
      <c r="S753">
        <f t="shared" si="798"/>
        <v>0.151664106465482</v>
      </c>
      <c r="T753">
        <f t="shared" si="832"/>
        <v>1.25</v>
      </c>
      <c r="U753">
        <f t="shared" si="847"/>
        <v>19</v>
      </c>
      <c r="V753">
        <f t="shared" si="847"/>
        <v>13</v>
      </c>
    </row>
    <row r="754" spans="1:22">
      <c r="A754" s="1">
        <v>23</v>
      </c>
      <c r="B754" s="1">
        <v>48</v>
      </c>
      <c r="C754" s="1" t="s">
        <v>22</v>
      </c>
      <c r="D754" s="1">
        <v>1592</v>
      </c>
      <c r="E754" s="1">
        <v>1344</v>
      </c>
      <c r="F754" s="1">
        <v>1272</v>
      </c>
      <c r="G754" s="1">
        <v>2456</v>
      </c>
      <c r="H754" s="1">
        <v>2752</v>
      </c>
      <c r="I754" s="1">
        <v>1656</v>
      </c>
      <c r="J754" s="1">
        <v>1376</v>
      </c>
      <c r="K754" s="1">
        <v>1376</v>
      </c>
      <c r="L754">
        <f t="shared" si="799"/>
        <v>-180</v>
      </c>
      <c r="M754">
        <f t="shared" si="792"/>
        <v>1412</v>
      </c>
      <c r="N754">
        <f t="shared" si="793"/>
        <v>1376</v>
      </c>
      <c r="O754">
        <f t="shared" si="794"/>
        <v>2752</v>
      </c>
      <c r="P754">
        <f t="shared" si="795"/>
        <v>36</v>
      </c>
      <c r="Q754">
        <f t="shared" si="796"/>
        <v>1376</v>
      </c>
      <c r="R754">
        <f t="shared" ref="R754:V754" si="848">R753</f>
        <v>16</v>
      </c>
      <c r="S754">
        <f t="shared" si="798"/>
        <v>0.176840668677947</v>
      </c>
      <c r="T754">
        <f t="shared" si="832"/>
        <v>1</v>
      </c>
      <c r="U754">
        <f t="shared" si="848"/>
        <v>19</v>
      </c>
      <c r="V754">
        <f t="shared" si="848"/>
        <v>13</v>
      </c>
    </row>
    <row r="755" spans="1:22">
      <c r="A755" s="1">
        <v>23</v>
      </c>
      <c r="B755" s="1">
        <v>48</v>
      </c>
      <c r="C755" s="1" t="s">
        <v>22</v>
      </c>
      <c r="D755" s="1">
        <v>1592</v>
      </c>
      <c r="E755" s="1">
        <v>1336</v>
      </c>
      <c r="F755" s="1">
        <v>1280</v>
      </c>
      <c r="G755" s="1">
        <v>2464</v>
      </c>
      <c r="H755" s="1">
        <v>2752</v>
      </c>
      <c r="I755" s="1">
        <v>1656</v>
      </c>
      <c r="J755" s="1">
        <v>1376</v>
      </c>
      <c r="K755" s="1">
        <v>1376</v>
      </c>
      <c r="L755">
        <f t="shared" si="799"/>
        <v>-180</v>
      </c>
      <c r="M755">
        <f t="shared" si="792"/>
        <v>1412</v>
      </c>
      <c r="N755">
        <f t="shared" si="793"/>
        <v>1376</v>
      </c>
      <c r="O755">
        <f t="shared" si="794"/>
        <v>2752</v>
      </c>
      <c r="P755">
        <f t="shared" si="795"/>
        <v>36</v>
      </c>
      <c r="Q755">
        <f t="shared" si="796"/>
        <v>1376</v>
      </c>
      <c r="R755">
        <f t="shared" ref="R755:V755" si="849">R754</f>
        <v>16</v>
      </c>
      <c r="S755">
        <f t="shared" si="798"/>
        <v>0.176840668677947</v>
      </c>
      <c r="T755">
        <f t="shared" si="832"/>
        <v>1</v>
      </c>
      <c r="U755">
        <f t="shared" si="849"/>
        <v>19</v>
      </c>
      <c r="V755">
        <f t="shared" si="849"/>
        <v>13</v>
      </c>
    </row>
    <row r="756" spans="1:22">
      <c r="A756" s="1">
        <v>23</v>
      </c>
      <c r="B756" s="1">
        <v>48</v>
      </c>
      <c r="C756" s="1" t="s">
        <v>22</v>
      </c>
      <c r="D756" s="1">
        <v>1584</v>
      </c>
      <c r="E756" s="1">
        <v>1336</v>
      </c>
      <c r="F756" s="1">
        <v>1280</v>
      </c>
      <c r="G756" s="1">
        <v>2448</v>
      </c>
      <c r="H756" s="1">
        <v>2760</v>
      </c>
      <c r="I756" s="1">
        <v>1664</v>
      </c>
      <c r="J756" s="1">
        <v>1376</v>
      </c>
      <c r="K756" s="1">
        <v>1376</v>
      </c>
      <c r="L756">
        <f t="shared" si="799"/>
        <v>-180</v>
      </c>
      <c r="M756">
        <f t="shared" si="792"/>
        <v>1404</v>
      </c>
      <c r="N756">
        <f t="shared" si="793"/>
        <v>1376</v>
      </c>
      <c r="O756">
        <f t="shared" si="794"/>
        <v>2760</v>
      </c>
      <c r="P756">
        <f t="shared" si="795"/>
        <v>28</v>
      </c>
      <c r="Q756">
        <f t="shared" si="796"/>
        <v>1384</v>
      </c>
      <c r="R756">
        <f t="shared" ref="R756:V756" si="850">R755</f>
        <v>16</v>
      </c>
      <c r="S756">
        <f t="shared" si="798"/>
        <v>-0.939780587785197</v>
      </c>
      <c r="T756">
        <f t="shared" si="832"/>
        <v>1</v>
      </c>
      <c r="U756">
        <f t="shared" si="850"/>
        <v>19</v>
      </c>
      <c r="V756">
        <f t="shared" si="850"/>
        <v>13</v>
      </c>
    </row>
    <row r="757" spans="1:22">
      <c r="A757" s="1">
        <v>23</v>
      </c>
      <c r="B757" s="1">
        <v>48</v>
      </c>
      <c r="C757" s="1" t="s">
        <v>22</v>
      </c>
      <c r="D757" s="1">
        <v>1592</v>
      </c>
      <c r="E757" s="1">
        <v>1344</v>
      </c>
      <c r="F757" s="1">
        <v>1280</v>
      </c>
      <c r="G757" s="1">
        <v>2456</v>
      </c>
      <c r="H757" s="1">
        <v>2760</v>
      </c>
      <c r="I757" s="1">
        <v>1656</v>
      </c>
      <c r="J757" s="1">
        <v>1376</v>
      </c>
      <c r="K757" s="1">
        <v>1376</v>
      </c>
      <c r="L757">
        <f t="shared" si="799"/>
        <v>-180</v>
      </c>
      <c r="M757">
        <f t="shared" si="792"/>
        <v>1412</v>
      </c>
      <c r="N757">
        <f t="shared" si="793"/>
        <v>1376</v>
      </c>
      <c r="O757">
        <f t="shared" si="794"/>
        <v>2760</v>
      </c>
      <c r="P757">
        <f t="shared" si="795"/>
        <v>36</v>
      </c>
      <c r="Q757">
        <f t="shared" si="796"/>
        <v>1384</v>
      </c>
      <c r="R757">
        <f t="shared" ref="R757:V757" si="851">R756</f>
        <v>16</v>
      </c>
      <c r="S757">
        <f t="shared" si="798"/>
        <v>0.151664106465482</v>
      </c>
      <c r="T757">
        <f t="shared" si="832"/>
        <v>1</v>
      </c>
      <c r="U757">
        <f t="shared" si="851"/>
        <v>19</v>
      </c>
      <c r="V757">
        <f t="shared" si="851"/>
        <v>13</v>
      </c>
    </row>
    <row r="758" spans="1:22">
      <c r="A758" s="1">
        <v>23</v>
      </c>
      <c r="B758" s="1">
        <v>49</v>
      </c>
      <c r="C758" s="1" t="s">
        <v>22</v>
      </c>
      <c r="D758" s="1">
        <v>1592</v>
      </c>
      <c r="E758" s="1">
        <v>1336</v>
      </c>
      <c r="F758" s="1">
        <v>1280</v>
      </c>
      <c r="G758" s="1">
        <v>2456</v>
      </c>
      <c r="H758" s="1">
        <v>2760</v>
      </c>
      <c r="I758" s="1">
        <v>1664</v>
      </c>
      <c r="J758" s="1">
        <v>1376</v>
      </c>
      <c r="K758" s="1">
        <v>1376</v>
      </c>
      <c r="L758">
        <f t="shared" si="799"/>
        <v>-180</v>
      </c>
      <c r="M758">
        <f t="shared" si="792"/>
        <v>1412</v>
      </c>
      <c r="N758">
        <f t="shared" si="793"/>
        <v>1376</v>
      </c>
      <c r="O758">
        <f t="shared" si="794"/>
        <v>2760</v>
      </c>
      <c r="P758">
        <f t="shared" si="795"/>
        <v>36</v>
      </c>
      <c r="Q758">
        <f t="shared" si="796"/>
        <v>1384</v>
      </c>
      <c r="R758">
        <f t="shared" ref="R758:V758" si="852">R757</f>
        <v>16</v>
      </c>
      <c r="S758">
        <f t="shared" si="798"/>
        <v>0.151664106465482</v>
      </c>
      <c r="T758">
        <f t="shared" si="832"/>
        <v>0.75</v>
      </c>
      <c r="U758">
        <f t="shared" si="852"/>
        <v>19</v>
      </c>
      <c r="V758">
        <f t="shared" si="852"/>
        <v>13</v>
      </c>
    </row>
    <row r="759" spans="1:22">
      <c r="A759" s="1">
        <v>23</v>
      </c>
      <c r="B759" s="1">
        <v>49</v>
      </c>
      <c r="C759" s="1" t="s">
        <v>22</v>
      </c>
      <c r="D759" s="1">
        <v>1592</v>
      </c>
      <c r="E759" s="1">
        <v>1336</v>
      </c>
      <c r="F759" s="1">
        <v>1272</v>
      </c>
      <c r="G759" s="1">
        <v>2456</v>
      </c>
      <c r="H759" s="1">
        <v>2752</v>
      </c>
      <c r="I759" s="1">
        <v>1656</v>
      </c>
      <c r="J759" s="1">
        <v>1368</v>
      </c>
      <c r="K759" s="1">
        <v>1368</v>
      </c>
      <c r="L759">
        <f t="shared" si="799"/>
        <v>-180</v>
      </c>
      <c r="M759">
        <f t="shared" si="792"/>
        <v>1412</v>
      </c>
      <c r="N759">
        <f t="shared" si="793"/>
        <v>1368</v>
      </c>
      <c r="O759">
        <f t="shared" si="794"/>
        <v>2752</v>
      </c>
      <c r="P759">
        <f t="shared" si="795"/>
        <v>44</v>
      </c>
      <c r="Q759">
        <f t="shared" si="796"/>
        <v>1384</v>
      </c>
      <c r="R759">
        <f t="shared" ref="R759:V759" si="853">R758</f>
        <v>16</v>
      </c>
      <c r="S759">
        <f t="shared" si="798"/>
        <v>1.02316586365448</v>
      </c>
      <c r="T759">
        <f t="shared" si="832"/>
        <v>0.75</v>
      </c>
      <c r="U759">
        <f t="shared" si="853"/>
        <v>19</v>
      </c>
      <c r="V759">
        <f t="shared" si="853"/>
        <v>13</v>
      </c>
    </row>
    <row r="760" spans="1:22">
      <c r="A760" s="1">
        <v>23</v>
      </c>
      <c r="B760" s="1">
        <v>49</v>
      </c>
      <c r="C760" s="1" t="s">
        <v>22</v>
      </c>
      <c r="D760" s="1">
        <v>1592</v>
      </c>
      <c r="E760" s="1">
        <v>1328</v>
      </c>
      <c r="F760" s="1">
        <v>1272</v>
      </c>
      <c r="G760" s="1">
        <v>2448</v>
      </c>
      <c r="H760" s="1">
        <v>2752</v>
      </c>
      <c r="I760" s="1">
        <v>1656</v>
      </c>
      <c r="J760" s="1">
        <v>1376</v>
      </c>
      <c r="K760" s="1">
        <v>1376</v>
      </c>
      <c r="L760">
        <f t="shared" si="799"/>
        <v>-180</v>
      </c>
      <c r="M760">
        <f t="shared" si="792"/>
        <v>1412</v>
      </c>
      <c r="N760">
        <f t="shared" si="793"/>
        <v>1376</v>
      </c>
      <c r="O760">
        <f t="shared" si="794"/>
        <v>2752</v>
      </c>
      <c r="P760">
        <f t="shared" si="795"/>
        <v>36</v>
      </c>
      <c r="Q760">
        <f t="shared" si="796"/>
        <v>1376</v>
      </c>
      <c r="R760">
        <f t="shared" ref="R760:V760" si="854">R759</f>
        <v>16</v>
      </c>
      <c r="S760">
        <f t="shared" si="798"/>
        <v>0.176840668677947</v>
      </c>
      <c r="T760">
        <f t="shared" si="832"/>
        <v>0.75</v>
      </c>
      <c r="U760">
        <f t="shared" si="854"/>
        <v>19</v>
      </c>
      <c r="V760">
        <f t="shared" si="854"/>
        <v>13</v>
      </c>
    </row>
    <row r="761" spans="1:22">
      <c r="A761" s="1">
        <v>23</v>
      </c>
      <c r="B761" s="1">
        <v>49</v>
      </c>
      <c r="C761" s="1" t="s">
        <v>22</v>
      </c>
      <c r="D761" s="1">
        <v>1592</v>
      </c>
      <c r="E761" s="1">
        <v>1336</v>
      </c>
      <c r="F761" s="1">
        <v>1272</v>
      </c>
      <c r="G761" s="1">
        <v>2448</v>
      </c>
      <c r="H761" s="1">
        <v>2760</v>
      </c>
      <c r="I761" s="1">
        <v>1656</v>
      </c>
      <c r="J761" s="1">
        <v>1368</v>
      </c>
      <c r="K761" s="1">
        <v>1368</v>
      </c>
      <c r="L761">
        <f t="shared" si="799"/>
        <v>-180</v>
      </c>
      <c r="M761">
        <f t="shared" si="792"/>
        <v>1412</v>
      </c>
      <c r="N761">
        <f t="shared" si="793"/>
        <v>1368</v>
      </c>
      <c r="O761">
        <f t="shared" si="794"/>
        <v>2760</v>
      </c>
      <c r="P761">
        <f t="shared" si="795"/>
        <v>44</v>
      </c>
      <c r="Q761">
        <f t="shared" si="796"/>
        <v>1392</v>
      </c>
      <c r="R761">
        <f t="shared" ref="R761:V761" si="855">R760</f>
        <v>16</v>
      </c>
      <c r="S761">
        <f t="shared" si="798"/>
        <v>0.998134412116443</v>
      </c>
      <c r="T761">
        <f t="shared" si="832"/>
        <v>0.75</v>
      </c>
      <c r="U761">
        <f t="shared" si="855"/>
        <v>19</v>
      </c>
      <c r="V761">
        <f t="shared" si="855"/>
        <v>13</v>
      </c>
    </row>
    <row r="762" spans="1:22">
      <c r="A762" s="1">
        <v>23</v>
      </c>
      <c r="B762" s="1">
        <v>50</v>
      </c>
      <c r="C762" s="1" t="s">
        <v>22</v>
      </c>
      <c r="D762" s="1">
        <v>1568</v>
      </c>
      <c r="E762" s="1">
        <v>1328</v>
      </c>
      <c r="F762" s="1">
        <v>1272</v>
      </c>
      <c r="G762" s="1">
        <v>2448</v>
      </c>
      <c r="H762" s="1">
        <v>2752</v>
      </c>
      <c r="I762" s="1">
        <v>1656</v>
      </c>
      <c r="J762" s="1">
        <v>1368</v>
      </c>
      <c r="K762" s="1">
        <v>1368</v>
      </c>
      <c r="L762">
        <f t="shared" si="799"/>
        <v>-180</v>
      </c>
      <c r="M762">
        <f t="shared" si="792"/>
        <v>1388</v>
      </c>
      <c r="N762">
        <f t="shared" si="793"/>
        <v>1368</v>
      </c>
      <c r="O762">
        <f t="shared" si="794"/>
        <v>2752</v>
      </c>
      <c r="P762">
        <f t="shared" si="795"/>
        <v>20</v>
      </c>
      <c r="Q762">
        <f t="shared" si="796"/>
        <v>1384</v>
      </c>
      <c r="R762">
        <f t="shared" ref="R762:V762" si="856">R761</f>
        <v>16</v>
      </c>
      <c r="S762">
        <f t="shared" si="798"/>
        <v>-2.40106094456758</v>
      </c>
      <c r="T762">
        <f t="shared" si="832"/>
        <v>0.5</v>
      </c>
      <c r="U762">
        <f t="shared" si="856"/>
        <v>19</v>
      </c>
      <c r="V762">
        <f t="shared" si="856"/>
        <v>13</v>
      </c>
    </row>
    <row r="763" spans="1:22">
      <c r="A763" s="1">
        <v>23</v>
      </c>
      <c r="B763" s="1">
        <v>50</v>
      </c>
      <c r="C763" s="1" t="s">
        <v>22</v>
      </c>
      <c r="D763" s="1">
        <v>1584</v>
      </c>
      <c r="E763" s="1">
        <v>1328</v>
      </c>
      <c r="F763" s="1">
        <v>1272</v>
      </c>
      <c r="G763" s="1">
        <v>2448</v>
      </c>
      <c r="H763" s="1">
        <v>2760</v>
      </c>
      <c r="I763" s="1">
        <v>1656</v>
      </c>
      <c r="J763" s="1">
        <v>1376</v>
      </c>
      <c r="K763" s="1">
        <v>1376</v>
      </c>
      <c r="L763">
        <f t="shared" si="799"/>
        <v>-180</v>
      </c>
      <c r="M763">
        <f t="shared" si="792"/>
        <v>1404</v>
      </c>
      <c r="N763">
        <f t="shared" si="793"/>
        <v>1376</v>
      </c>
      <c r="O763">
        <f t="shared" si="794"/>
        <v>2760</v>
      </c>
      <c r="P763">
        <f t="shared" si="795"/>
        <v>28</v>
      </c>
      <c r="Q763">
        <f t="shared" si="796"/>
        <v>1384</v>
      </c>
      <c r="R763">
        <f t="shared" ref="R763:V763" si="857">R762</f>
        <v>16</v>
      </c>
      <c r="S763">
        <f t="shared" si="798"/>
        <v>-0.939780587785197</v>
      </c>
      <c r="T763">
        <f t="shared" si="832"/>
        <v>0.5</v>
      </c>
      <c r="U763">
        <f t="shared" si="857"/>
        <v>19</v>
      </c>
      <c r="V763">
        <f t="shared" si="857"/>
        <v>13</v>
      </c>
    </row>
    <row r="764" spans="1:22">
      <c r="A764" s="1">
        <v>23</v>
      </c>
      <c r="B764" s="1">
        <v>50</v>
      </c>
      <c r="C764" s="1" t="s">
        <v>22</v>
      </c>
      <c r="D764" s="1">
        <v>1568</v>
      </c>
      <c r="E764" s="1">
        <v>1328</v>
      </c>
      <c r="F764" s="1">
        <v>1272</v>
      </c>
      <c r="G764" s="1">
        <v>2448</v>
      </c>
      <c r="H764" s="1">
        <v>2760</v>
      </c>
      <c r="I764" s="1">
        <v>1664</v>
      </c>
      <c r="J764" s="1">
        <v>1376</v>
      </c>
      <c r="K764" s="1">
        <v>1376</v>
      </c>
      <c r="L764">
        <f t="shared" si="799"/>
        <v>-180</v>
      </c>
      <c r="M764">
        <f t="shared" si="792"/>
        <v>1388</v>
      </c>
      <c r="N764">
        <f t="shared" si="793"/>
        <v>1376</v>
      </c>
      <c r="O764">
        <f t="shared" si="794"/>
        <v>2760</v>
      </c>
      <c r="P764">
        <f t="shared" si="795"/>
        <v>12</v>
      </c>
      <c r="Q764">
        <f t="shared" si="796"/>
        <v>1384</v>
      </c>
      <c r="R764">
        <f t="shared" ref="R764:V764" si="858">R763</f>
        <v>16</v>
      </c>
      <c r="S764">
        <f t="shared" si="798"/>
        <v>-4.61954844073114</v>
      </c>
      <c r="T764">
        <f t="shared" si="832"/>
        <v>0.5</v>
      </c>
      <c r="U764">
        <f t="shared" si="858"/>
        <v>19</v>
      </c>
      <c r="V764">
        <f t="shared" si="858"/>
        <v>13</v>
      </c>
    </row>
    <row r="765" spans="1:22">
      <c r="A765" s="1">
        <v>23</v>
      </c>
      <c r="B765" s="1">
        <v>50</v>
      </c>
      <c r="C765" s="1" t="s">
        <v>22</v>
      </c>
      <c r="D765" s="1">
        <v>1592</v>
      </c>
      <c r="E765" s="1">
        <v>1336</v>
      </c>
      <c r="F765" s="1">
        <v>1272</v>
      </c>
      <c r="G765" s="1">
        <v>2448</v>
      </c>
      <c r="H765" s="1">
        <v>2752</v>
      </c>
      <c r="I765" s="1">
        <v>1656</v>
      </c>
      <c r="J765" s="1">
        <v>1368</v>
      </c>
      <c r="K765" s="1">
        <v>1368</v>
      </c>
      <c r="L765">
        <f t="shared" si="799"/>
        <v>-180</v>
      </c>
      <c r="M765">
        <f t="shared" si="792"/>
        <v>1412</v>
      </c>
      <c r="N765">
        <f t="shared" si="793"/>
        <v>1368</v>
      </c>
      <c r="O765">
        <f t="shared" si="794"/>
        <v>2752</v>
      </c>
      <c r="P765">
        <f t="shared" si="795"/>
        <v>44</v>
      </c>
      <c r="Q765">
        <f t="shared" si="796"/>
        <v>1384</v>
      </c>
      <c r="R765">
        <f t="shared" ref="R765:V765" si="859">R764</f>
        <v>16</v>
      </c>
      <c r="S765">
        <f t="shared" si="798"/>
        <v>1.02316586365448</v>
      </c>
      <c r="T765">
        <f t="shared" si="832"/>
        <v>0.5</v>
      </c>
      <c r="U765">
        <f t="shared" si="859"/>
        <v>19</v>
      </c>
      <c r="V765">
        <f t="shared" si="859"/>
        <v>13</v>
      </c>
    </row>
    <row r="766" spans="1:22">
      <c r="A766" s="1">
        <v>23</v>
      </c>
      <c r="B766" s="1">
        <v>51</v>
      </c>
      <c r="C766" s="1" t="s">
        <v>22</v>
      </c>
      <c r="D766" s="1">
        <v>1568</v>
      </c>
      <c r="E766" s="1">
        <v>1328</v>
      </c>
      <c r="F766" s="1">
        <v>1272</v>
      </c>
      <c r="G766" s="1">
        <v>2448</v>
      </c>
      <c r="H766" s="1">
        <v>2752</v>
      </c>
      <c r="I766" s="1">
        <v>1656</v>
      </c>
      <c r="J766" s="1">
        <v>1376</v>
      </c>
      <c r="K766" s="1">
        <v>1376</v>
      </c>
      <c r="L766">
        <f t="shared" si="799"/>
        <v>-180</v>
      </c>
      <c r="M766">
        <f t="shared" si="792"/>
        <v>1388</v>
      </c>
      <c r="N766">
        <f t="shared" si="793"/>
        <v>1376</v>
      </c>
      <c r="O766">
        <f t="shared" si="794"/>
        <v>2752</v>
      </c>
      <c r="P766">
        <f t="shared" si="795"/>
        <v>12</v>
      </c>
      <c r="Q766">
        <f t="shared" si="796"/>
        <v>1376</v>
      </c>
      <c r="R766">
        <f t="shared" ref="R766:V766" si="860">R765</f>
        <v>16</v>
      </c>
      <c r="S766">
        <f t="shared" si="798"/>
        <v>-4.59437187851868</v>
      </c>
      <c r="T766">
        <f t="shared" si="832"/>
        <v>0.25</v>
      </c>
      <c r="U766">
        <f t="shared" si="860"/>
        <v>19</v>
      </c>
      <c r="V766">
        <f t="shared" si="860"/>
        <v>13</v>
      </c>
    </row>
    <row r="767" spans="1:22">
      <c r="A767" s="1">
        <v>23</v>
      </c>
      <c r="B767" s="1">
        <v>51</v>
      </c>
      <c r="C767" s="1" t="s">
        <v>22</v>
      </c>
      <c r="D767" s="1">
        <v>1584</v>
      </c>
      <c r="E767" s="1">
        <v>1320</v>
      </c>
      <c r="F767" s="1">
        <v>1264</v>
      </c>
      <c r="G767" s="1">
        <v>2448</v>
      </c>
      <c r="H767" s="1">
        <v>2760</v>
      </c>
      <c r="I767" s="1">
        <v>1664</v>
      </c>
      <c r="J767" s="1">
        <v>1376</v>
      </c>
      <c r="K767" s="1">
        <v>1376</v>
      </c>
      <c r="L767">
        <f t="shared" si="799"/>
        <v>-180</v>
      </c>
      <c r="M767">
        <f t="shared" si="792"/>
        <v>1404</v>
      </c>
      <c r="N767">
        <f t="shared" si="793"/>
        <v>1376</v>
      </c>
      <c r="O767">
        <f t="shared" si="794"/>
        <v>2760</v>
      </c>
      <c r="P767">
        <f t="shared" si="795"/>
        <v>28</v>
      </c>
      <c r="Q767">
        <f t="shared" si="796"/>
        <v>1384</v>
      </c>
      <c r="R767">
        <f t="shared" ref="R767:V767" si="861">R766</f>
        <v>16</v>
      </c>
      <c r="S767">
        <f t="shared" si="798"/>
        <v>-0.939780587785197</v>
      </c>
      <c r="T767">
        <f t="shared" si="832"/>
        <v>0.25</v>
      </c>
      <c r="U767">
        <f t="shared" si="861"/>
        <v>19</v>
      </c>
      <c r="V767">
        <f t="shared" si="861"/>
        <v>13</v>
      </c>
    </row>
    <row r="768" spans="1:22">
      <c r="A768" s="1">
        <v>23</v>
      </c>
      <c r="B768" s="1">
        <v>51</v>
      </c>
      <c r="C768" s="1" t="s">
        <v>22</v>
      </c>
      <c r="D768" s="1">
        <v>1576</v>
      </c>
      <c r="E768" s="1">
        <v>1320</v>
      </c>
      <c r="F768" s="1">
        <v>1264</v>
      </c>
      <c r="G768" s="1">
        <v>2456</v>
      </c>
      <c r="H768" s="1">
        <v>2752</v>
      </c>
      <c r="I768" s="1">
        <v>1656</v>
      </c>
      <c r="J768" s="1">
        <v>1376</v>
      </c>
      <c r="K768" s="1">
        <v>1376</v>
      </c>
      <c r="L768">
        <f t="shared" si="799"/>
        <v>-180</v>
      </c>
      <c r="M768">
        <f t="shared" si="792"/>
        <v>1396</v>
      </c>
      <c r="N768">
        <f t="shared" si="793"/>
        <v>1376</v>
      </c>
      <c r="O768">
        <f t="shared" si="794"/>
        <v>2752</v>
      </c>
      <c r="P768">
        <f t="shared" si="795"/>
        <v>20</v>
      </c>
      <c r="Q768">
        <f t="shared" si="796"/>
        <v>1376</v>
      </c>
      <c r="R768">
        <f t="shared" ref="R768:V768" si="862">R767</f>
        <v>16</v>
      </c>
      <c r="S768">
        <f t="shared" si="798"/>
        <v>-2.37588438235511</v>
      </c>
      <c r="T768">
        <f t="shared" si="832"/>
        <v>0.25</v>
      </c>
      <c r="U768">
        <f t="shared" si="862"/>
        <v>19</v>
      </c>
      <c r="V768">
        <f t="shared" si="862"/>
        <v>13</v>
      </c>
    </row>
    <row r="769" spans="1:22">
      <c r="A769" s="1">
        <v>23</v>
      </c>
      <c r="B769" s="1">
        <v>51</v>
      </c>
      <c r="C769" s="1" t="s">
        <v>22</v>
      </c>
      <c r="D769" s="1">
        <v>1576</v>
      </c>
      <c r="E769" s="1">
        <v>1328</v>
      </c>
      <c r="F769" s="1">
        <v>1264</v>
      </c>
      <c r="G769" s="1">
        <v>2456</v>
      </c>
      <c r="H769" s="1">
        <v>2760</v>
      </c>
      <c r="I769" s="1">
        <v>1664</v>
      </c>
      <c r="J769" s="1">
        <v>1376</v>
      </c>
      <c r="K769" s="1">
        <v>1376</v>
      </c>
      <c r="L769">
        <f t="shared" si="799"/>
        <v>-180</v>
      </c>
      <c r="M769">
        <f t="shared" si="792"/>
        <v>1396</v>
      </c>
      <c r="N769">
        <f t="shared" si="793"/>
        <v>1376</v>
      </c>
      <c r="O769">
        <f t="shared" si="794"/>
        <v>2760</v>
      </c>
      <c r="P769">
        <f t="shared" si="795"/>
        <v>20</v>
      </c>
      <c r="Q769">
        <f t="shared" si="796"/>
        <v>1384</v>
      </c>
      <c r="R769">
        <f t="shared" ref="R769:V769" si="863">R768</f>
        <v>16</v>
      </c>
      <c r="S769">
        <f t="shared" si="798"/>
        <v>-2.40106094456758</v>
      </c>
      <c r="T769">
        <f t="shared" si="832"/>
        <v>0.25</v>
      </c>
      <c r="U769">
        <f t="shared" si="863"/>
        <v>19</v>
      </c>
      <c r="V769">
        <f t="shared" si="863"/>
        <v>13</v>
      </c>
    </row>
    <row r="770" spans="1:22">
      <c r="A770" s="1">
        <v>23</v>
      </c>
      <c r="B770" s="1">
        <v>52</v>
      </c>
      <c r="C770" s="1" t="s">
        <v>22</v>
      </c>
      <c r="D770" s="1">
        <v>1576</v>
      </c>
      <c r="E770" s="1">
        <v>1328</v>
      </c>
      <c r="F770" s="1">
        <v>1264</v>
      </c>
      <c r="G770" s="1">
        <v>2448</v>
      </c>
      <c r="H770" s="1">
        <v>2760</v>
      </c>
      <c r="I770" s="1">
        <v>1656</v>
      </c>
      <c r="J770" s="1">
        <v>1376</v>
      </c>
      <c r="K770" s="1">
        <v>1376</v>
      </c>
      <c r="L770">
        <f t="shared" si="799"/>
        <v>-180</v>
      </c>
      <c r="M770">
        <f t="shared" ref="M770:M833" si="864">D770+L770</f>
        <v>1396</v>
      </c>
      <c r="N770">
        <f t="shared" ref="N770:N833" si="865">J770</f>
        <v>1376</v>
      </c>
      <c r="O770">
        <f t="shared" ref="O770:O833" si="866">H770</f>
        <v>2760</v>
      </c>
      <c r="P770">
        <f t="shared" ref="P770:P833" si="867">M770-N770</f>
        <v>20</v>
      </c>
      <c r="Q770">
        <f t="shared" ref="Q770:Q833" si="868">O770-N770</f>
        <v>1384</v>
      </c>
      <c r="R770">
        <f t="shared" ref="R770:V770" si="869">R769</f>
        <v>16</v>
      </c>
      <c r="S770">
        <f t="shared" ref="S770:S833" si="870">10*LOG10(P770/Q770)+R770</f>
        <v>-2.40106094456758</v>
      </c>
      <c r="T770">
        <f t="shared" si="832"/>
        <v>0</v>
      </c>
      <c r="U770">
        <f t="shared" si="869"/>
        <v>19</v>
      </c>
      <c r="V770">
        <f t="shared" si="869"/>
        <v>13</v>
      </c>
    </row>
    <row r="771" spans="1:22">
      <c r="A771" s="1">
        <v>23</v>
      </c>
      <c r="B771" s="1">
        <v>52</v>
      </c>
      <c r="C771" s="1" t="s">
        <v>22</v>
      </c>
      <c r="D771" s="1">
        <v>1576</v>
      </c>
      <c r="E771" s="1">
        <v>1328</v>
      </c>
      <c r="F771" s="1">
        <v>1264</v>
      </c>
      <c r="G771" s="1">
        <v>2448</v>
      </c>
      <c r="H771" s="1">
        <v>2752</v>
      </c>
      <c r="I771" s="1">
        <v>1664</v>
      </c>
      <c r="J771" s="1">
        <v>1376</v>
      </c>
      <c r="K771" s="1">
        <v>1376</v>
      </c>
      <c r="L771">
        <f t="shared" ref="L771:L834" si="871">L770</f>
        <v>-180</v>
      </c>
      <c r="M771">
        <f t="shared" si="864"/>
        <v>1396</v>
      </c>
      <c r="N771">
        <f t="shared" si="865"/>
        <v>1376</v>
      </c>
      <c r="O771">
        <f t="shared" si="866"/>
        <v>2752</v>
      </c>
      <c r="P771">
        <f t="shared" si="867"/>
        <v>20</v>
      </c>
      <c r="Q771">
        <f t="shared" si="868"/>
        <v>1376</v>
      </c>
      <c r="R771">
        <f t="shared" ref="R771:V771" si="872">R770</f>
        <v>16</v>
      </c>
      <c r="S771">
        <f t="shared" si="870"/>
        <v>-2.37588438235511</v>
      </c>
      <c r="T771">
        <f t="shared" si="832"/>
        <v>0</v>
      </c>
      <c r="U771">
        <f t="shared" si="872"/>
        <v>19</v>
      </c>
      <c r="V771">
        <f t="shared" si="872"/>
        <v>13</v>
      </c>
    </row>
    <row r="772" spans="1:22">
      <c r="A772" s="1">
        <v>23</v>
      </c>
      <c r="B772" s="1">
        <v>52</v>
      </c>
      <c r="C772" s="1" t="s">
        <v>22</v>
      </c>
      <c r="D772" s="1">
        <v>1568</v>
      </c>
      <c r="E772" s="1">
        <v>1320</v>
      </c>
      <c r="F772" s="1">
        <v>1264</v>
      </c>
      <c r="G772" s="1">
        <v>2456</v>
      </c>
      <c r="H772" s="1">
        <v>2760</v>
      </c>
      <c r="I772" s="1">
        <v>1656</v>
      </c>
      <c r="J772" s="1">
        <v>1376</v>
      </c>
      <c r="K772" s="1">
        <v>1376</v>
      </c>
      <c r="L772">
        <f t="shared" si="871"/>
        <v>-180</v>
      </c>
      <c r="M772">
        <f t="shared" si="864"/>
        <v>1388</v>
      </c>
      <c r="N772">
        <f t="shared" si="865"/>
        <v>1376</v>
      </c>
      <c r="O772">
        <f t="shared" si="866"/>
        <v>2760</v>
      </c>
      <c r="P772">
        <f t="shared" si="867"/>
        <v>12</v>
      </c>
      <c r="Q772">
        <f t="shared" si="868"/>
        <v>1384</v>
      </c>
      <c r="R772">
        <f t="shared" ref="R772:V772" si="873">R771</f>
        <v>16</v>
      </c>
      <c r="S772">
        <f t="shared" si="870"/>
        <v>-4.61954844073114</v>
      </c>
      <c r="T772">
        <f t="shared" si="832"/>
        <v>0</v>
      </c>
      <c r="U772">
        <f t="shared" si="873"/>
        <v>19</v>
      </c>
      <c r="V772">
        <f t="shared" si="873"/>
        <v>13</v>
      </c>
    </row>
    <row r="773" spans="1:22">
      <c r="A773" s="1">
        <v>23</v>
      </c>
      <c r="B773" s="1">
        <v>52</v>
      </c>
      <c r="C773" s="1" t="s">
        <v>22</v>
      </c>
      <c r="D773" s="1">
        <v>1592</v>
      </c>
      <c r="E773" s="1">
        <v>1336</v>
      </c>
      <c r="F773" s="1">
        <v>1264</v>
      </c>
      <c r="G773" s="1">
        <v>2448</v>
      </c>
      <c r="H773" s="1">
        <v>2752</v>
      </c>
      <c r="I773" s="1">
        <v>1656</v>
      </c>
      <c r="J773" s="1">
        <v>1376</v>
      </c>
      <c r="K773" s="1">
        <v>1376</v>
      </c>
      <c r="L773">
        <f t="shared" si="871"/>
        <v>-180</v>
      </c>
      <c r="M773">
        <f t="shared" si="864"/>
        <v>1412</v>
      </c>
      <c r="N773">
        <f t="shared" si="865"/>
        <v>1376</v>
      </c>
      <c r="O773">
        <f t="shared" si="866"/>
        <v>2752</v>
      </c>
      <c r="P773">
        <f t="shared" si="867"/>
        <v>36</v>
      </c>
      <c r="Q773">
        <f t="shared" si="868"/>
        <v>1376</v>
      </c>
      <c r="R773">
        <f t="shared" ref="R773:V773" si="874">R772</f>
        <v>16</v>
      </c>
      <c r="S773">
        <f t="shared" si="870"/>
        <v>0.176840668677947</v>
      </c>
      <c r="T773">
        <f t="shared" si="832"/>
        <v>0</v>
      </c>
      <c r="U773">
        <f t="shared" si="874"/>
        <v>19</v>
      </c>
      <c r="V773">
        <f t="shared" si="874"/>
        <v>13</v>
      </c>
    </row>
    <row r="774" spans="1:22">
      <c r="A774" s="1">
        <v>23</v>
      </c>
      <c r="B774" s="1">
        <v>53</v>
      </c>
      <c r="C774" s="1" t="s">
        <v>22</v>
      </c>
      <c r="D774" s="1">
        <v>1576</v>
      </c>
      <c r="E774" s="1">
        <v>1328</v>
      </c>
      <c r="F774" s="1">
        <v>1256</v>
      </c>
      <c r="G774" s="1">
        <v>2448</v>
      </c>
      <c r="H774" s="1">
        <v>2752</v>
      </c>
      <c r="I774" s="1">
        <v>1664</v>
      </c>
      <c r="J774" s="1">
        <v>1376</v>
      </c>
      <c r="K774" s="1">
        <v>1376</v>
      </c>
      <c r="L774">
        <f t="shared" si="871"/>
        <v>-180</v>
      </c>
      <c r="M774">
        <f t="shared" si="864"/>
        <v>1396</v>
      </c>
      <c r="N774">
        <f t="shared" si="865"/>
        <v>1376</v>
      </c>
      <c r="O774">
        <f t="shared" si="866"/>
        <v>2752</v>
      </c>
      <c r="P774">
        <f t="shared" si="867"/>
        <v>20</v>
      </c>
      <c r="Q774">
        <f t="shared" si="868"/>
        <v>1376</v>
      </c>
      <c r="R774">
        <f t="shared" ref="R774:V774" si="875">R773</f>
        <v>16</v>
      </c>
      <c r="S774">
        <f t="shared" si="870"/>
        <v>-2.37588438235511</v>
      </c>
      <c r="T774">
        <f t="shared" si="832"/>
        <v>-0.25</v>
      </c>
      <c r="U774">
        <f t="shared" si="875"/>
        <v>19</v>
      </c>
      <c r="V774">
        <f t="shared" si="875"/>
        <v>13</v>
      </c>
    </row>
    <row r="775" spans="1:22">
      <c r="A775" s="1">
        <v>23</v>
      </c>
      <c r="B775" s="1">
        <v>53</v>
      </c>
      <c r="C775" s="1" t="s">
        <v>22</v>
      </c>
      <c r="D775" s="1">
        <v>1584</v>
      </c>
      <c r="E775" s="1">
        <v>1320</v>
      </c>
      <c r="F775" s="1">
        <v>1264</v>
      </c>
      <c r="G775" s="1">
        <v>2456</v>
      </c>
      <c r="H775" s="1">
        <v>2752</v>
      </c>
      <c r="I775" s="1">
        <v>1664</v>
      </c>
      <c r="J775" s="1">
        <v>1376</v>
      </c>
      <c r="K775" s="1">
        <v>1376</v>
      </c>
      <c r="L775">
        <f t="shared" si="871"/>
        <v>-180</v>
      </c>
      <c r="M775">
        <f t="shared" si="864"/>
        <v>1404</v>
      </c>
      <c r="N775">
        <f t="shared" si="865"/>
        <v>1376</v>
      </c>
      <c r="O775">
        <f t="shared" si="866"/>
        <v>2752</v>
      </c>
      <c r="P775">
        <f t="shared" si="867"/>
        <v>28</v>
      </c>
      <c r="Q775">
        <f t="shared" si="868"/>
        <v>1376</v>
      </c>
      <c r="R775">
        <f t="shared" ref="R775:V775" si="876">R774</f>
        <v>16</v>
      </c>
      <c r="S775">
        <f t="shared" si="870"/>
        <v>-0.914604025572732</v>
      </c>
      <c r="T775">
        <f t="shared" si="832"/>
        <v>-0.25</v>
      </c>
      <c r="U775">
        <f t="shared" si="876"/>
        <v>19</v>
      </c>
      <c r="V775">
        <f t="shared" si="876"/>
        <v>13</v>
      </c>
    </row>
    <row r="776" spans="1:22">
      <c r="A776" s="1">
        <v>23</v>
      </c>
      <c r="B776" s="1">
        <v>53</v>
      </c>
      <c r="C776" s="1" t="s">
        <v>22</v>
      </c>
      <c r="D776" s="1">
        <v>1576</v>
      </c>
      <c r="E776" s="1">
        <v>1328</v>
      </c>
      <c r="F776" s="1">
        <v>1256</v>
      </c>
      <c r="G776" s="1">
        <v>2448</v>
      </c>
      <c r="H776" s="1">
        <v>2752</v>
      </c>
      <c r="I776" s="1">
        <v>1656</v>
      </c>
      <c r="J776" s="1">
        <v>1368</v>
      </c>
      <c r="K776" s="1">
        <v>1368</v>
      </c>
      <c r="L776">
        <f t="shared" si="871"/>
        <v>-180</v>
      </c>
      <c r="M776">
        <f t="shared" si="864"/>
        <v>1396</v>
      </c>
      <c r="N776">
        <f t="shared" si="865"/>
        <v>1368</v>
      </c>
      <c r="O776">
        <f t="shared" si="866"/>
        <v>2752</v>
      </c>
      <c r="P776">
        <f t="shared" si="867"/>
        <v>28</v>
      </c>
      <c r="Q776">
        <f t="shared" si="868"/>
        <v>1384</v>
      </c>
      <c r="R776">
        <f t="shared" ref="R776:V776" si="877">R775</f>
        <v>16</v>
      </c>
      <c r="S776">
        <f t="shared" si="870"/>
        <v>-0.939780587785197</v>
      </c>
      <c r="T776">
        <f t="shared" si="832"/>
        <v>-0.25</v>
      </c>
      <c r="U776">
        <f t="shared" si="877"/>
        <v>19</v>
      </c>
      <c r="V776">
        <f t="shared" si="877"/>
        <v>13</v>
      </c>
    </row>
    <row r="777" spans="1:22">
      <c r="A777" s="1">
        <v>23</v>
      </c>
      <c r="B777" s="1">
        <v>53</v>
      </c>
      <c r="C777" s="1" t="s">
        <v>22</v>
      </c>
      <c r="D777" s="1">
        <v>1576</v>
      </c>
      <c r="E777" s="1">
        <v>1328</v>
      </c>
      <c r="F777" s="1">
        <v>1264</v>
      </c>
      <c r="G777" s="1">
        <v>2448</v>
      </c>
      <c r="H777" s="1">
        <v>2760</v>
      </c>
      <c r="I777" s="1">
        <v>1656</v>
      </c>
      <c r="J777" s="1">
        <v>1376</v>
      </c>
      <c r="K777" s="1">
        <v>1376</v>
      </c>
      <c r="L777">
        <f t="shared" si="871"/>
        <v>-180</v>
      </c>
      <c r="M777">
        <f t="shared" si="864"/>
        <v>1396</v>
      </c>
      <c r="N777">
        <f t="shared" si="865"/>
        <v>1376</v>
      </c>
      <c r="O777">
        <f t="shared" si="866"/>
        <v>2760</v>
      </c>
      <c r="P777">
        <f t="shared" si="867"/>
        <v>20</v>
      </c>
      <c r="Q777">
        <f t="shared" si="868"/>
        <v>1384</v>
      </c>
      <c r="R777">
        <f t="shared" ref="R777:V777" si="878">R776</f>
        <v>16</v>
      </c>
      <c r="S777">
        <f t="shared" si="870"/>
        <v>-2.40106094456758</v>
      </c>
      <c r="T777">
        <f t="shared" si="832"/>
        <v>-0.25</v>
      </c>
      <c r="U777">
        <f t="shared" si="878"/>
        <v>19</v>
      </c>
      <c r="V777">
        <f t="shared" si="878"/>
        <v>13</v>
      </c>
    </row>
    <row r="778" spans="1:22">
      <c r="A778" s="1">
        <v>23</v>
      </c>
      <c r="B778" s="1">
        <v>54</v>
      </c>
      <c r="C778" s="1" t="s">
        <v>22</v>
      </c>
      <c r="D778" s="1">
        <v>1576</v>
      </c>
      <c r="E778" s="1">
        <v>1320</v>
      </c>
      <c r="F778" s="1">
        <v>1248</v>
      </c>
      <c r="G778" s="1">
        <v>2440</v>
      </c>
      <c r="H778" s="1">
        <v>2744</v>
      </c>
      <c r="I778" s="1">
        <v>1656</v>
      </c>
      <c r="J778" s="1">
        <v>1376</v>
      </c>
      <c r="K778" s="1">
        <v>1376</v>
      </c>
      <c r="L778">
        <f t="shared" si="871"/>
        <v>-180</v>
      </c>
      <c r="M778">
        <f t="shared" si="864"/>
        <v>1396</v>
      </c>
      <c r="N778">
        <f t="shared" si="865"/>
        <v>1376</v>
      </c>
      <c r="O778">
        <f t="shared" si="866"/>
        <v>2744</v>
      </c>
      <c r="P778">
        <f t="shared" si="867"/>
        <v>20</v>
      </c>
      <c r="Q778">
        <f t="shared" si="868"/>
        <v>1368</v>
      </c>
      <c r="R778">
        <f t="shared" ref="R778:V778" si="879">R777</f>
        <v>16</v>
      </c>
      <c r="S778">
        <f t="shared" si="870"/>
        <v>-2.35056101720116</v>
      </c>
      <c r="T778">
        <f t="shared" si="832"/>
        <v>-0.5</v>
      </c>
      <c r="U778">
        <f t="shared" si="879"/>
        <v>19</v>
      </c>
      <c r="V778">
        <f t="shared" si="879"/>
        <v>13</v>
      </c>
    </row>
    <row r="779" spans="1:22">
      <c r="A779" s="1">
        <v>23</v>
      </c>
      <c r="B779" s="1">
        <v>54</v>
      </c>
      <c r="C779" s="1" t="s">
        <v>22</v>
      </c>
      <c r="D779" s="1">
        <v>1568</v>
      </c>
      <c r="E779" s="1">
        <v>1312</v>
      </c>
      <c r="F779" s="1">
        <v>1248</v>
      </c>
      <c r="G779" s="1">
        <v>2440</v>
      </c>
      <c r="H779" s="1">
        <v>2744</v>
      </c>
      <c r="I779" s="1">
        <v>1656</v>
      </c>
      <c r="J779" s="1">
        <v>1376</v>
      </c>
      <c r="K779" s="1">
        <v>1376</v>
      </c>
      <c r="L779">
        <f t="shared" si="871"/>
        <v>-180</v>
      </c>
      <c r="M779">
        <f t="shared" si="864"/>
        <v>1388</v>
      </c>
      <c r="N779">
        <f t="shared" si="865"/>
        <v>1376</v>
      </c>
      <c r="O779">
        <f t="shared" si="866"/>
        <v>2744</v>
      </c>
      <c r="P779">
        <f t="shared" si="867"/>
        <v>12</v>
      </c>
      <c r="Q779">
        <f t="shared" si="868"/>
        <v>1368</v>
      </c>
      <c r="R779">
        <f t="shared" ref="R779:V779" si="880">R778</f>
        <v>16</v>
      </c>
      <c r="S779">
        <f t="shared" si="870"/>
        <v>-4.56904851336473</v>
      </c>
      <c r="T779">
        <f t="shared" si="832"/>
        <v>-0.5</v>
      </c>
      <c r="U779">
        <f t="shared" si="880"/>
        <v>19</v>
      </c>
      <c r="V779">
        <f t="shared" si="880"/>
        <v>13</v>
      </c>
    </row>
    <row r="780" spans="1:22">
      <c r="A780" s="1">
        <v>23</v>
      </c>
      <c r="B780" s="1">
        <v>54</v>
      </c>
      <c r="C780" s="1" t="s">
        <v>22</v>
      </c>
      <c r="D780" s="1">
        <v>1576</v>
      </c>
      <c r="E780" s="1">
        <v>1312</v>
      </c>
      <c r="F780" s="1">
        <v>1256</v>
      </c>
      <c r="G780" s="1">
        <v>2448</v>
      </c>
      <c r="H780" s="1">
        <v>2760</v>
      </c>
      <c r="I780" s="1">
        <v>1664</v>
      </c>
      <c r="J780" s="1">
        <v>1376</v>
      </c>
      <c r="K780" s="1">
        <v>1376</v>
      </c>
      <c r="L780">
        <f t="shared" si="871"/>
        <v>-180</v>
      </c>
      <c r="M780">
        <f t="shared" si="864"/>
        <v>1396</v>
      </c>
      <c r="N780">
        <f t="shared" si="865"/>
        <v>1376</v>
      </c>
      <c r="O780">
        <f t="shared" si="866"/>
        <v>2760</v>
      </c>
      <c r="P780">
        <f t="shared" si="867"/>
        <v>20</v>
      </c>
      <c r="Q780">
        <f t="shared" si="868"/>
        <v>1384</v>
      </c>
      <c r="R780">
        <f t="shared" ref="R780:V780" si="881">R779</f>
        <v>16</v>
      </c>
      <c r="S780">
        <f t="shared" si="870"/>
        <v>-2.40106094456758</v>
      </c>
      <c r="T780">
        <f t="shared" si="832"/>
        <v>-0.5</v>
      </c>
      <c r="U780">
        <f t="shared" si="881"/>
        <v>19</v>
      </c>
      <c r="V780">
        <f t="shared" si="881"/>
        <v>13</v>
      </c>
    </row>
    <row r="781" spans="1:22">
      <c r="A781" s="1">
        <v>23</v>
      </c>
      <c r="B781" s="1">
        <v>54</v>
      </c>
      <c r="C781" s="1" t="s">
        <v>22</v>
      </c>
      <c r="D781" s="1">
        <v>1592</v>
      </c>
      <c r="E781" s="1">
        <v>1320</v>
      </c>
      <c r="F781" s="1">
        <v>1248</v>
      </c>
      <c r="G781" s="1">
        <v>2456</v>
      </c>
      <c r="H781" s="1">
        <v>2744</v>
      </c>
      <c r="I781" s="1">
        <v>1656</v>
      </c>
      <c r="J781" s="1">
        <v>1376</v>
      </c>
      <c r="K781" s="1">
        <v>1376</v>
      </c>
      <c r="L781">
        <f t="shared" si="871"/>
        <v>-180</v>
      </c>
      <c r="M781">
        <f t="shared" si="864"/>
        <v>1412</v>
      </c>
      <c r="N781">
        <f t="shared" si="865"/>
        <v>1376</v>
      </c>
      <c r="O781">
        <f t="shared" si="866"/>
        <v>2744</v>
      </c>
      <c r="P781">
        <f t="shared" si="867"/>
        <v>36</v>
      </c>
      <c r="Q781">
        <f t="shared" si="868"/>
        <v>1368</v>
      </c>
      <c r="R781">
        <f t="shared" ref="R781:V781" si="882">R780</f>
        <v>16</v>
      </c>
      <c r="S781">
        <f t="shared" si="870"/>
        <v>0.202164033831899</v>
      </c>
      <c r="T781">
        <f t="shared" si="832"/>
        <v>-0.5</v>
      </c>
      <c r="U781">
        <f t="shared" si="882"/>
        <v>19</v>
      </c>
      <c r="V781">
        <f t="shared" si="882"/>
        <v>13</v>
      </c>
    </row>
    <row r="782" spans="1:22">
      <c r="A782" s="1">
        <v>23</v>
      </c>
      <c r="B782" s="1">
        <v>55</v>
      </c>
      <c r="C782" s="1" t="s">
        <v>22</v>
      </c>
      <c r="D782" s="1">
        <v>1576</v>
      </c>
      <c r="E782" s="1">
        <v>1312</v>
      </c>
      <c r="F782" s="1">
        <v>1248</v>
      </c>
      <c r="G782" s="1">
        <v>2448</v>
      </c>
      <c r="H782" s="1">
        <v>2752</v>
      </c>
      <c r="I782" s="1">
        <v>1656</v>
      </c>
      <c r="J782" s="1">
        <v>1376</v>
      </c>
      <c r="K782" s="1">
        <v>1376</v>
      </c>
      <c r="L782">
        <f t="shared" si="871"/>
        <v>-180</v>
      </c>
      <c r="M782">
        <f t="shared" si="864"/>
        <v>1396</v>
      </c>
      <c r="N782">
        <f t="shared" si="865"/>
        <v>1376</v>
      </c>
      <c r="O782">
        <f t="shared" si="866"/>
        <v>2752</v>
      </c>
      <c r="P782">
        <f t="shared" si="867"/>
        <v>20</v>
      </c>
      <c r="Q782">
        <f t="shared" si="868"/>
        <v>1376</v>
      </c>
      <c r="R782">
        <f t="shared" ref="R782:V782" si="883">R781</f>
        <v>16</v>
      </c>
      <c r="S782">
        <f t="shared" si="870"/>
        <v>-2.37588438235511</v>
      </c>
      <c r="T782">
        <f t="shared" si="832"/>
        <v>-0.75</v>
      </c>
      <c r="U782">
        <f t="shared" si="883"/>
        <v>19</v>
      </c>
      <c r="V782">
        <f t="shared" si="883"/>
        <v>13</v>
      </c>
    </row>
    <row r="783" spans="1:22">
      <c r="A783" s="1">
        <v>23</v>
      </c>
      <c r="B783" s="1">
        <v>55</v>
      </c>
      <c r="C783" s="1" t="s">
        <v>22</v>
      </c>
      <c r="D783" s="1">
        <v>1576</v>
      </c>
      <c r="E783" s="1">
        <v>1312</v>
      </c>
      <c r="F783" s="1">
        <v>1256</v>
      </c>
      <c r="G783" s="1">
        <v>2448</v>
      </c>
      <c r="H783" s="1">
        <v>2744</v>
      </c>
      <c r="I783" s="1">
        <v>1656</v>
      </c>
      <c r="J783" s="1">
        <v>1368</v>
      </c>
      <c r="K783" s="1">
        <v>1368</v>
      </c>
      <c r="L783">
        <f t="shared" si="871"/>
        <v>-180</v>
      </c>
      <c r="M783">
        <f t="shared" si="864"/>
        <v>1396</v>
      </c>
      <c r="N783">
        <f t="shared" si="865"/>
        <v>1368</v>
      </c>
      <c r="O783">
        <f t="shared" si="866"/>
        <v>2744</v>
      </c>
      <c r="P783">
        <f t="shared" si="867"/>
        <v>28</v>
      </c>
      <c r="Q783">
        <f t="shared" si="868"/>
        <v>1376</v>
      </c>
      <c r="R783">
        <f t="shared" ref="R783:V783" si="884">R782</f>
        <v>16</v>
      </c>
      <c r="S783">
        <f t="shared" si="870"/>
        <v>-0.914604025572732</v>
      </c>
      <c r="T783">
        <f t="shared" si="832"/>
        <v>-0.75</v>
      </c>
      <c r="U783">
        <f t="shared" si="884"/>
        <v>19</v>
      </c>
      <c r="V783">
        <f t="shared" si="884"/>
        <v>13</v>
      </c>
    </row>
    <row r="784" spans="1:22">
      <c r="A784" s="1">
        <v>23</v>
      </c>
      <c r="B784" s="1">
        <v>55</v>
      </c>
      <c r="C784" s="1" t="s">
        <v>22</v>
      </c>
      <c r="D784" s="1">
        <v>1568</v>
      </c>
      <c r="E784" s="1">
        <v>1312</v>
      </c>
      <c r="F784" s="1">
        <v>1248</v>
      </c>
      <c r="G784" s="1">
        <v>2440</v>
      </c>
      <c r="H784" s="1">
        <v>2752</v>
      </c>
      <c r="I784" s="1">
        <v>1656</v>
      </c>
      <c r="J784" s="1">
        <v>1376</v>
      </c>
      <c r="K784" s="1">
        <v>1376</v>
      </c>
      <c r="L784">
        <f t="shared" si="871"/>
        <v>-180</v>
      </c>
      <c r="M784">
        <f t="shared" si="864"/>
        <v>1388</v>
      </c>
      <c r="N784">
        <f t="shared" si="865"/>
        <v>1376</v>
      </c>
      <c r="O784">
        <f t="shared" si="866"/>
        <v>2752</v>
      </c>
      <c r="P784">
        <f t="shared" si="867"/>
        <v>12</v>
      </c>
      <c r="Q784">
        <f t="shared" si="868"/>
        <v>1376</v>
      </c>
      <c r="R784">
        <f t="shared" ref="R784:V784" si="885">R783</f>
        <v>16</v>
      </c>
      <c r="S784">
        <f t="shared" si="870"/>
        <v>-4.59437187851868</v>
      </c>
      <c r="T784">
        <f t="shared" si="832"/>
        <v>-0.75</v>
      </c>
      <c r="U784">
        <f t="shared" si="885"/>
        <v>19</v>
      </c>
      <c r="V784">
        <f t="shared" si="885"/>
        <v>13</v>
      </c>
    </row>
    <row r="785" spans="1:22">
      <c r="A785" s="1">
        <v>23</v>
      </c>
      <c r="B785" s="1">
        <v>55</v>
      </c>
      <c r="C785" s="1" t="s">
        <v>22</v>
      </c>
      <c r="D785" s="1">
        <v>1576</v>
      </c>
      <c r="E785" s="1">
        <v>1312</v>
      </c>
      <c r="F785" s="1">
        <v>1248</v>
      </c>
      <c r="G785" s="1">
        <v>2440</v>
      </c>
      <c r="H785" s="1">
        <v>2744</v>
      </c>
      <c r="I785" s="1">
        <v>1664</v>
      </c>
      <c r="J785" s="1">
        <v>1376</v>
      </c>
      <c r="K785" s="1">
        <v>1376</v>
      </c>
      <c r="L785">
        <f t="shared" si="871"/>
        <v>-180</v>
      </c>
      <c r="M785">
        <f t="shared" si="864"/>
        <v>1396</v>
      </c>
      <c r="N785">
        <f t="shared" si="865"/>
        <v>1376</v>
      </c>
      <c r="O785">
        <f t="shared" si="866"/>
        <v>2744</v>
      </c>
      <c r="P785">
        <f t="shared" si="867"/>
        <v>20</v>
      </c>
      <c r="Q785">
        <f t="shared" si="868"/>
        <v>1368</v>
      </c>
      <c r="R785">
        <f t="shared" ref="R785:V785" si="886">R784</f>
        <v>16</v>
      </c>
      <c r="S785">
        <f t="shared" si="870"/>
        <v>-2.35056101720116</v>
      </c>
      <c r="T785">
        <f t="shared" si="832"/>
        <v>-0.75</v>
      </c>
      <c r="U785">
        <f t="shared" si="886"/>
        <v>19</v>
      </c>
      <c r="V785">
        <f t="shared" si="886"/>
        <v>13</v>
      </c>
    </row>
    <row r="786" spans="1:22">
      <c r="A786" s="1">
        <v>23</v>
      </c>
      <c r="B786" s="1">
        <v>56</v>
      </c>
      <c r="C786" s="1" t="s">
        <v>22</v>
      </c>
      <c r="D786" s="1">
        <v>1576</v>
      </c>
      <c r="E786" s="1">
        <v>1312</v>
      </c>
      <c r="F786" s="1">
        <v>1248</v>
      </c>
      <c r="G786" s="1">
        <v>2440</v>
      </c>
      <c r="H786" s="1">
        <v>2752</v>
      </c>
      <c r="I786" s="1">
        <v>1656</v>
      </c>
      <c r="J786" s="1">
        <v>1368</v>
      </c>
      <c r="K786" s="1">
        <v>1368</v>
      </c>
      <c r="L786">
        <f t="shared" si="871"/>
        <v>-180</v>
      </c>
      <c r="M786">
        <f t="shared" si="864"/>
        <v>1396</v>
      </c>
      <c r="N786">
        <f t="shared" si="865"/>
        <v>1368</v>
      </c>
      <c r="O786">
        <f t="shared" si="866"/>
        <v>2752</v>
      </c>
      <c r="P786">
        <f t="shared" si="867"/>
        <v>28</v>
      </c>
      <c r="Q786">
        <f t="shared" si="868"/>
        <v>1384</v>
      </c>
      <c r="R786">
        <f t="shared" ref="R786:V786" si="887">R785</f>
        <v>16</v>
      </c>
      <c r="S786">
        <f t="shared" si="870"/>
        <v>-0.939780587785197</v>
      </c>
      <c r="T786">
        <f t="shared" si="832"/>
        <v>-1</v>
      </c>
      <c r="U786">
        <f t="shared" si="887"/>
        <v>19</v>
      </c>
      <c r="V786">
        <f t="shared" si="887"/>
        <v>13</v>
      </c>
    </row>
    <row r="787" spans="1:22">
      <c r="A787" s="1">
        <v>23</v>
      </c>
      <c r="B787" s="1">
        <v>56</v>
      </c>
      <c r="C787" s="1" t="s">
        <v>22</v>
      </c>
      <c r="D787" s="1">
        <v>1568</v>
      </c>
      <c r="E787" s="1">
        <v>1312</v>
      </c>
      <c r="F787" s="1">
        <v>1248</v>
      </c>
      <c r="G787" s="1">
        <v>2440</v>
      </c>
      <c r="H787" s="1">
        <v>2752</v>
      </c>
      <c r="I787" s="1">
        <v>1664</v>
      </c>
      <c r="J787" s="1">
        <v>1376</v>
      </c>
      <c r="K787" s="1">
        <v>1376</v>
      </c>
      <c r="L787">
        <f t="shared" si="871"/>
        <v>-180</v>
      </c>
      <c r="M787">
        <f t="shared" si="864"/>
        <v>1388</v>
      </c>
      <c r="N787">
        <f t="shared" si="865"/>
        <v>1376</v>
      </c>
      <c r="O787">
        <f t="shared" si="866"/>
        <v>2752</v>
      </c>
      <c r="P787">
        <f t="shared" si="867"/>
        <v>12</v>
      </c>
      <c r="Q787">
        <f t="shared" si="868"/>
        <v>1376</v>
      </c>
      <c r="R787">
        <f t="shared" ref="R787:V787" si="888">R786</f>
        <v>16</v>
      </c>
      <c r="S787">
        <f t="shared" si="870"/>
        <v>-4.59437187851868</v>
      </c>
      <c r="T787">
        <f t="shared" si="832"/>
        <v>-1</v>
      </c>
      <c r="U787">
        <f t="shared" si="888"/>
        <v>19</v>
      </c>
      <c r="V787">
        <f t="shared" si="888"/>
        <v>13</v>
      </c>
    </row>
    <row r="788" spans="1:22">
      <c r="A788" s="1">
        <v>23</v>
      </c>
      <c r="B788" s="1">
        <v>56</v>
      </c>
      <c r="C788" s="1" t="s">
        <v>22</v>
      </c>
      <c r="D788" s="1">
        <v>1552</v>
      </c>
      <c r="E788" s="1">
        <v>1304</v>
      </c>
      <c r="F788" s="1">
        <v>1248</v>
      </c>
      <c r="G788" s="1">
        <v>2440</v>
      </c>
      <c r="H788" s="1">
        <v>2760</v>
      </c>
      <c r="I788" s="1">
        <v>1656</v>
      </c>
      <c r="J788" s="1">
        <v>1368</v>
      </c>
      <c r="K788" s="1">
        <v>1368</v>
      </c>
      <c r="L788">
        <f t="shared" si="871"/>
        <v>-180</v>
      </c>
      <c r="M788">
        <f t="shared" si="864"/>
        <v>1372</v>
      </c>
      <c r="N788">
        <f t="shared" si="865"/>
        <v>1368</v>
      </c>
      <c r="O788">
        <f t="shared" si="866"/>
        <v>2760</v>
      </c>
      <c r="P788">
        <f t="shared" si="867"/>
        <v>4</v>
      </c>
      <c r="Q788">
        <f t="shared" si="868"/>
        <v>1392</v>
      </c>
      <c r="R788">
        <f t="shared" ref="R788:V788" si="889">R787</f>
        <v>16</v>
      </c>
      <c r="S788">
        <f t="shared" si="870"/>
        <v>-9.41579243946581</v>
      </c>
      <c r="T788">
        <f t="shared" si="832"/>
        <v>-1</v>
      </c>
      <c r="U788">
        <f t="shared" si="889"/>
        <v>19</v>
      </c>
      <c r="V788">
        <f t="shared" si="889"/>
        <v>13</v>
      </c>
    </row>
    <row r="789" spans="1:22">
      <c r="A789" s="1">
        <v>23</v>
      </c>
      <c r="B789" s="1">
        <v>56</v>
      </c>
      <c r="C789" s="1" t="s">
        <v>22</v>
      </c>
      <c r="D789" s="1">
        <v>1576</v>
      </c>
      <c r="E789" s="1">
        <v>1312</v>
      </c>
      <c r="F789" s="1">
        <v>1256</v>
      </c>
      <c r="G789" s="1">
        <v>2448</v>
      </c>
      <c r="H789" s="1">
        <v>2752</v>
      </c>
      <c r="I789" s="1">
        <v>1664</v>
      </c>
      <c r="J789" s="1">
        <v>1376</v>
      </c>
      <c r="K789" s="1">
        <v>1376</v>
      </c>
      <c r="L789">
        <f t="shared" si="871"/>
        <v>-180</v>
      </c>
      <c r="M789">
        <f t="shared" si="864"/>
        <v>1396</v>
      </c>
      <c r="N789">
        <f t="shared" si="865"/>
        <v>1376</v>
      </c>
      <c r="O789">
        <f t="shared" si="866"/>
        <v>2752</v>
      </c>
      <c r="P789">
        <f t="shared" si="867"/>
        <v>20</v>
      </c>
      <c r="Q789">
        <f t="shared" si="868"/>
        <v>1376</v>
      </c>
      <c r="R789">
        <f t="shared" ref="R789:V789" si="890">R788</f>
        <v>16</v>
      </c>
      <c r="S789">
        <f t="shared" si="870"/>
        <v>-2.37588438235511</v>
      </c>
      <c r="T789">
        <f t="shared" si="832"/>
        <v>-1</v>
      </c>
      <c r="U789">
        <f t="shared" si="890"/>
        <v>19</v>
      </c>
      <c r="V789">
        <f t="shared" si="890"/>
        <v>13</v>
      </c>
    </row>
    <row r="790" spans="1:22">
      <c r="A790" s="1">
        <v>23</v>
      </c>
      <c r="B790" s="1">
        <v>57</v>
      </c>
      <c r="C790" s="1" t="s">
        <v>22</v>
      </c>
      <c r="D790" s="1">
        <v>1568</v>
      </c>
      <c r="E790" s="1">
        <v>1312</v>
      </c>
      <c r="F790" s="1">
        <v>1248</v>
      </c>
      <c r="G790" s="1">
        <v>2440</v>
      </c>
      <c r="H790" s="1">
        <v>2752</v>
      </c>
      <c r="I790" s="1">
        <v>1656</v>
      </c>
      <c r="J790" s="1">
        <v>1368</v>
      </c>
      <c r="K790" s="1">
        <v>1368</v>
      </c>
      <c r="L790">
        <f t="shared" si="871"/>
        <v>-180</v>
      </c>
      <c r="M790">
        <f t="shared" si="864"/>
        <v>1388</v>
      </c>
      <c r="N790">
        <f t="shared" si="865"/>
        <v>1368</v>
      </c>
      <c r="O790">
        <f t="shared" si="866"/>
        <v>2752</v>
      </c>
      <c r="P790">
        <f t="shared" si="867"/>
        <v>20</v>
      </c>
      <c r="Q790">
        <f t="shared" si="868"/>
        <v>1384</v>
      </c>
      <c r="R790">
        <f t="shared" ref="R790:V790" si="891">R789</f>
        <v>16</v>
      </c>
      <c r="S790">
        <f t="shared" si="870"/>
        <v>-2.40106094456758</v>
      </c>
      <c r="T790">
        <f t="shared" si="832"/>
        <v>-1.25</v>
      </c>
      <c r="U790">
        <f t="shared" si="891"/>
        <v>19</v>
      </c>
      <c r="V790">
        <f t="shared" si="891"/>
        <v>13</v>
      </c>
    </row>
    <row r="791" spans="1:22">
      <c r="A791" s="1">
        <v>23</v>
      </c>
      <c r="B791" s="1">
        <v>57</v>
      </c>
      <c r="C791" s="1" t="s">
        <v>22</v>
      </c>
      <c r="D791" s="1">
        <v>1584</v>
      </c>
      <c r="E791" s="1">
        <v>1312</v>
      </c>
      <c r="F791" s="1">
        <v>1248</v>
      </c>
      <c r="G791" s="1">
        <v>2440</v>
      </c>
      <c r="H791" s="1">
        <v>2744</v>
      </c>
      <c r="I791" s="1">
        <v>1664</v>
      </c>
      <c r="J791" s="1">
        <v>1376</v>
      </c>
      <c r="K791" s="1">
        <v>1376</v>
      </c>
      <c r="L791">
        <f t="shared" si="871"/>
        <v>-180</v>
      </c>
      <c r="M791">
        <f t="shared" si="864"/>
        <v>1404</v>
      </c>
      <c r="N791">
        <f t="shared" si="865"/>
        <v>1376</v>
      </c>
      <c r="O791">
        <f t="shared" si="866"/>
        <v>2744</v>
      </c>
      <c r="P791">
        <f t="shared" si="867"/>
        <v>28</v>
      </c>
      <c r="Q791">
        <f t="shared" si="868"/>
        <v>1368</v>
      </c>
      <c r="R791">
        <f t="shared" ref="R791:V791" si="892">R790</f>
        <v>16</v>
      </c>
      <c r="S791">
        <f t="shared" si="870"/>
        <v>-0.88928066041878</v>
      </c>
      <c r="T791">
        <f t="shared" si="832"/>
        <v>-1.25</v>
      </c>
      <c r="U791">
        <f t="shared" si="892"/>
        <v>19</v>
      </c>
      <c r="V791">
        <f t="shared" si="892"/>
        <v>13</v>
      </c>
    </row>
    <row r="792" spans="1:22">
      <c r="A792" s="1">
        <v>23</v>
      </c>
      <c r="B792" s="1">
        <v>57</v>
      </c>
      <c r="C792" s="1" t="s">
        <v>22</v>
      </c>
      <c r="D792" s="1">
        <v>1568</v>
      </c>
      <c r="E792" s="1">
        <v>1304</v>
      </c>
      <c r="F792" s="1">
        <v>1248</v>
      </c>
      <c r="G792" s="1">
        <v>2440</v>
      </c>
      <c r="H792" s="1">
        <v>2752</v>
      </c>
      <c r="I792" s="1">
        <v>1656</v>
      </c>
      <c r="J792" s="1">
        <v>1376</v>
      </c>
      <c r="K792" s="1">
        <v>1376</v>
      </c>
      <c r="L792">
        <f t="shared" si="871"/>
        <v>-180</v>
      </c>
      <c r="M792">
        <f t="shared" si="864"/>
        <v>1388</v>
      </c>
      <c r="N792">
        <f t="shared" si="865"/>
        <v>1376</v>
      </c>
      <c r="O792">
        <f t="shared" si="866"/>
        <v>2752</v>
      </c>
      <c r="P792">
        <f t="shared" si="867"/>
        <v>12</v>
      </c>
      <c r="Q792">
        <f t="shared" si="868"/>
        <v>1376</v>
      </c>
      <c r="R792">
        <f t="shared" ref="R792:V792" si="893">R791</f>
        <v>16</v>
      </c>
      <c r="S792">
        <f t="shared" si="870"/>
        <v>-4.59437187851868</v>
      </c>
      <c r="T792">
        <f t="shared" si="832"/>
        <v>-1.25</v>
      </c>
      <c r="U792">
        <f t="shared" si="893"/>
        <v>19</v>
      </c>
      <c r="V792">
        <f t="shared" si="893"/>
        <v>13</v>
      </c>
    </row>
    <row r="793" spans="1:22">
      <c r="A793" s="1">
        <v>23</v>
      </c>
      <c r="B793" s="1">
        <v>57</v>
      </c>
      <c r="C793" s="1" t="s">
        <v>22</v>
      </c>
      <c r="D793" s="1">
        <v>1576</v>
      </c>
      <c r="E793" s="1">
        <v>1312</v>
      </c>
      <c r="F793" s="1">
        <v>1248</v>
      </c>
      <c r="G793" s="1">
        <v>2448</v>
      </c>
      <c r="H793" s="1">
        <v>2744</v>
      </c>
      <c r="I793" s="1">
        <v>1656</v>
      </c>
      <c r="J793" s="1">
        <v>1376</v>
      </c>
      <c r="K793" s="1">
        <v>1376</v>
      </c>
      <c r="L793">
        <f t="shared" si="871"/>
        <v>-180</v>
      </c>
      <c r="M793">
        <f t="shared" si="864"/>
        <v>1396</v>
      </c>
      <c r="N793">
        <f t="shared" si="865"/>
        <v>1376</v>
      </c>
      <c r="O793">
        <f t="shared" si="866"/>
        <v>2744</v>
      </c>
      <c r="P793">
        <f t="shared" si="867"/>
        <v>20</v>
      </c>
      <c r="Q793">
        <f t="shared" si="868"/>
        <v>1368</v>
      </c>
      <c r="R793">
        <f t="shared" ref="R793:V793" si="894">R792</f>
        <v>16</v>
      </c>
      <c r="S793">
        <f t="shared" si="870"/>
        <v>-2.35056101720116</v>
      </c>
      <c r="T793">
        <f t="shared" si="832"/>
        <v>-1.25</v>
      </c>
      <c r="U793">
        <f t="shared" si="894"/>
        <v>19</v>
      </c>
      <c r="V793">
        <f t="shared" si="894"/>
        <v>13</v>
      </c>
    </row>
    <row r="794" spans="1:22">
      <c r="A794" s="1">
        <v>23</v>
      </c>
      <c r="B794" s="1">
        <v>58</v>
      </c>
      <c r="C794" s="1" t="s">
        <v>22</v>
      </c>
      <c r="D794" s="1">
        <v>1568</v>
      </c>
      <c r="E794" s="1">
        <v>1304</v>
      </c>
      <c r="F794" s="1">
        <v>1248</v>
      </c>
      <c r="G794" s="1">
        <v>2448</v>
      </c>
      <c r="H794" s="1">
        <v>2752</v>
      </c>
      <c r="I794" s="1">
        <v>1664</v>
      </c>
      <c r="J794" s="1">
        <v>1368</v>
      </c>
      <c r="K794" s="1">
        <v>1368</v>
      </c>
      <c r="L794">
        <f t="shared" si="871"/>
        <v>-180</v>
      </c>
      <c r="M794">
        <f t="shared" si="864"/>
        <v>1388</v>
      </c>
      <c r="N794">
        <f t="shared" si="865"/>
        <v>1368</v>
      </c>
      <c r="O794">
        <f t="shared" si="866"/>
        <v>2752</v>
      </c>
      <c r="P794">
        <f t="shared" si="867"/>
        <v>20</v>
      </c>
      <c r="Q794">
        <f t="shared" si="868"/>
        <v>1384</v>
      </c>
      <c r="R794">
        <f t="shared" ref="R794:V794" si="895">R793</f>
        <v>16</v>
      </c>
      <c r="S794">
        <f t="shared" si="870"/>
        <v>-2.40106094456758</v>
      </c>
      <c r="T794">
        <f t="shared" si="832"/>
        <v>-1.5</v>
      </c>
      <c r="U794">
        <f t="shared" si="895"/>
        <v>19</v>
      </c>
      <c r="V794">
        <f t="shared" si="895"/>
        <v>13</v>
      </c>
    </row>
    <row r="795" spans="1:22">
      <c r="A795" s="1">
        <v>23</v>
      </c>
      <c r="B795" s="1">
        <v>58</v>
      </c>
      <c r="C795" s="1" t="s">
        <v>22</v>
      </c>
      <c r="D795" s="1">
        <v>1560</v>
      </c>
      <c r="E795" s="1">
        <v>1304</v>
      </c>
      <c r="F795" s="1">
        <v>1248</v>
      </c>
      <c r="G795" s="1">
        <v>2448</v>
      </c>
      <c r="H795" s="1">
        <v>2752</v>
      </c>
      <c r="I795" s="1">
        <v>1664</v>
      </c>
      <c r="J795" s="1">
        <v>1384</v>
      </c>
      <c r="K795" s="1">
        <v>1384</v>
      </c>
      <c r="L795">
        <f t="shared" si="871"/>
        <v>-180</v>
      </c>
      <c r="M795">
        <f t="shared" si="864"/>
        <v>1380</v>
      </c>
      <c r="N795">
        <f t="shared" si="865"/>
        <v>1384</v>
      </c>
      <c r="O795">
        <f t="shared" si="866"/>
        <v>2752</v>
      </c>
      <c r="P795">
        <f t="shared" si="867"/>
        <v>-4</v>
      </c>
      <c r="Q795">
        <f t="shared" si="868"/>
        <v>1368</v>
      </c>
      <c r="R795">
        <f t="shared" ref="R795:V795" si="896">R794</f>
        <v>16</v>
      </c>
      <c r="S795" t="e">
        <f t="shared" si="870"/>
        <v>#NUM!</v>
      </c>
      <c r="T795">
        <f t="shared" si="832"/>
        <v>-1.5</v>
      </c>
      <c r="U795">
        <f t="shared" si="896"/>
        <v>19</v>
      </c>
      <c r="V795">
        <f t="shared" si="896"/>
        <v>13</v>
      </c>
    </row>
    <row r="796" spans="1:22">
      <c r="A796" s="1">
        <v>23</v>
      </c>
      <c r="B796" s="1">
        <v>58</v>
      </c>
      <c r="C796" s="1" t="s">
        <v>22</v>
      </c>
      <c r="D796" s="1">
        <v>1576</v>
      </c>
      <c r="E796" s="1">
        <v>1312</v>
      </c>
      <c r="F796" s="1">
        <v>1240</v>
      </c>
      <c r="G796" s="1">
        <v>2448</v>
      </c>
      <c r="H796" s="1">
        <v>2744</v>
      </c>
      <c r="I796" s="1">
        <v>1656</v>
      </c>
      <c r="J796" s="1">
        <v>1368</v>
      </c>
      <c r="K796" s="1">
        <v>1368</v>
      </c>
      <c r="L796">
        <f t="shared" si="871"/>
        <v>-180</v>
      </c>
      <c r="M796">
        <f t="shared" si="864"/>
        <v>1396</v>
      </c>
      <c r="N796">
        <f t="shared" si="865"/>
        <v>1368</v>
      </c>
      <c r="O796">
        <f t="shared" si="866"/>
        <v>2744</v>
      </c>
      <c r="P796">
        <f t="shared" si="867"/>
        <v>28</v>
      </c>
      <c r="Q796">
        <f t="shared" si="868"/>
        <v>1376</v>
      </c>
      <c r="R796">
        <f t="shared" ref="R796:V796" si="897">R795</f>
        <v>16</v>
      </c>
      <c r="S796">
        <f t="shared" si="870"/>
        <v>-0.914604025572732</v>
      </c>
      <c r="T796">
        <f t="shared" si="832"/>
        <v>-1.5</v>
      </c>
      <c r="U796">
        <f t="shared" si="897"/>
        <v>19</v>
      </c>
      <c r="V796">
        <f t="shared" si="897"/>
        <v>13</v>
      </c>
    </row>
    <row r="797" spans="1:22">
      <c r="A797" s="1">
        <v>23</v>
      </c>
      <c r="B797" s="1">
        <v>58</v>
      </c>
      <c r="C797" s="1" t="s">
        <v>22</v>
      </c>
      <c r="D797" s="1">
        <v>1576</v>
      </c>
      <c r="E797" s="1">
        <v>1304</v>
      </c>
      <c r="F797" s="1">
        <v>1240</v>
      </c>
      <c r="G797" s="1">
        <v>2440</v>
      </c>
      <c r="H797" s="1">
        <v>2752</v>
      </c>
      <c r="I797" s="1">
        <v>1664</v>
      </c>
      <c r="J797" s="1">
        <v>1376</v>
      </c>
      <c r="K797" s="1">
        <v>1376</v>
      </c>
      <c r="L797">
        <f t="shared" si="871"/>
        <v>-180</v>
      </c>
      <c r="M797">
        <f t="shared" si="864"/>
        <v>1396</v>
      </c>
      <c r="N797">
        <f t="shared" si="865"/>
        <v>1376</v>
      </c>
      <c r="O797">
        <f t="shared" si="866"/>
        <v>2752</v>
      </c>
      <c r="P797">
        <f t="shared" si="867"/>
        <v>20</v>
      </c>
      <c r="Q797">
        <f t="shared" si="868"/>
        <v>1376</v>
      </c>
      <c r="R797">
        <f t="shared" ref="R797:V797" si="898">R796</f>
        <v>16</v>
      </c>
      <c r="S797">
        <f t="shared" si="870"/>
        <v>-2.37588438235511</v>
      </c>
      <c r="T797">
        <f t="shared" si="832"/>
        <v>-1.5</v>
      </c>
      <c r="U797">
        <f t="shared" si="898"/>
        <v>19</v>
      </c>
      <c r="V797">
        <f t="shared" si="898"/>
        <v>13</v>
      </c>
    </row>
    <row r="798" spans="1:22">
      <c r="A798" s="1">
        <v>23</v>
      </c>
      <c r="B798" s="1">
        <v>59</v>
      </c>
      <c r="C798" s="1" t="s">
        <v>22</v>
      </c>
      <c r="D798" s="1">
        <v>1568</v>
      </c>
      <c r="E798" s="1">
        <v>1304</v>
      </c>
      <c r="F798" s="1">
        <v>1232</v>
      </c>
      <c r="G798" s="1">
        <v>2448</v>
      </c>
      <c r="H798" s="1">
        <v>2752</v>
      </c>
      <c r="I798" s="1">
        <v>1648</v>
      </c>
      <c r="J798" s="1">
        <v>1368</v>
      </c>
      <c r="K798" s="1">
        <v>1368</v>
      </c>
      <c r="L798">
        <f t="shared" si="871"/>
        <v>-180</v>
      </c>
      <c r="M798">
        <f t="shared" si="864"/>
        <v>1388</v>
      </c>
      <c r="N798">
        <f t="shared" si="865"/>
        <v>1368</v>
      </c>
      <c r="O798">
        <f t="shared" si="866"/>
        <v>2752</v>
      </c>
      <c r="P798">
        <f t="shared" si="867"/>
        <v>20</v>
      </c>
      <c r="Q798">
        <f t="shared" si="868"/>
        <v>1384</v>
      </c>
      <c r="R798">
        <f t="shared" ref="R798:V798" si="899">R797</f>
        <v>16</v>
      </c>
      <c r="S798">
        <f t="shared" si="870"/>
        <v>-2.40106094456758</v>
      </c>
      <c r="T798">
        <f t="shared" si="832"/>
        <v>-1.75</v>
      </c>
      <c r="U798">
        <f t="shared" si="899"/>
        <v>19</v>
      </c>
      <c r="V798">
        <f t="shared" si="899"/>
        <v>13</v>
      </c>
    </row>
    <row r="799" spans="1:22">
      <c r="A799" s="1">
        <v>23</v>
      </c>
      <c r="B799" s="1">
        <v>59</v>
      </c>
      <c r="C799" s="1" t="s">
        <v>22</v>
      </c>
      <c r="D799" s="1">
        <v>1560</v>
      </c>
      <c r="E799" s="1">
        <v>1304</v>
      </c>
      <c r="F799" s="1">
        <v>1240</v>
      </c>
      <c r="G799" s="1">
        <v>2448</v>
      </c>
      <c r="H799" s="1">
        <v>2752</v>
      </c>
      <c r="I799" s="1">
        <v>1664</v>
      </c>
      <c r="J799" s="1">
        <v>1376</v>
      </c>
      <c r="K799" s="1">
        <v>1376</v>
      </c>
      <c r="L799">
        <f t="shared" si="871"/>
        <v>-180</v>
      </c>
      <c r="M799">
        <f t="shared" si="864"/>
        <v>1380</v>
      </c>
      <c r="N799">
        <f t="shared" si="865"/>
        <v>1376</v>
      </c>
      <c r="O799">
        <f t="shared" si="866"/>
        <v>2752</v>
      </c>
      <c r="P799">
        <f t="shared" si="867"/>
        <v>4</v>
      </c>
      <c r="Q799">
        <f t="shared" si="868"/>
        <v>1376</v>
      </c>
      <c r="R799">
        <f t="shared" ref="R799:V799" si="900">R798</f>
        <v>16</v>
      </c>
      <c r="S799">
        <f t="shared" si="870"/>
        <v>-9.3655844257153</v>
      </c>
      <c r="T799">
        <f t="shared" si="832"/>
        <v>-1.75</v>
      </c>
      <c r="U799">
        <f t="shared" si="900"/>
        <v>19</v>
      </c>
      <c r="V799">
        <f t="shared" si="900"/>
        <v>13</v>
      </c>
    </row>
    <row r="800" spans="1:22">
      <c r="A800" s="1">
        <v>23</v>
      </c>
      <c r="B800" s="1">
        <v>59</v>
      </c>
      <c r="C800" s="1" t="s">
        <v>22</v>
      </c>
      <c r="D800" s="1">
        <v>1584</v>
      </c>
      <c r="E800" s="1">
        <v>1312</v>
      </c>
      <c r="F800" s="1">
        <v>1248</v>
      </c>
      <c r="G800" s="1">
        <v>2440</v>
      </c>
      <c r="H800" s="1">
        <v>2752</v>
      </c>
      <c r="I800" s="1">
        <v>1656</v>
      </c>
      <c r="J800" s="1">
        <v>1376</v>
      </c>
      <c r="K800" s="1">
        <v>1376</v>
      </c>
      <c r="L800">
        <f t="shared" si="871"/>
        <v>-180</v>
      </c>
      <c r="M800">
        <f t="shared" si="864"/>
        <v>1404</v>
      </c>
      <c r="N800">
        <f t="shared" si="865"/>
        <v>1376</v>
      </c>
      <c r="O800">
        <f t="shared" si="866"/>
        <v>2752</v>
      </c>
      <c r="P800">
        <f t="shared" si="867"/>
        <v>28</v>
      </c>
      <c r="Q800">
        <f t="shared" si="868"/>
        <v>1376</v>
      </c>
      <c r="R800">
        <f t="shared" ref="R800:V800" si="901">R799</f>
        <v>16</v>
      </c>
      <c r="S800">
        <f t="shared" si="870"/>
        <v>-0.914604025572732</v>
      </c>
      <c r="T800">
        <f t="shared" si="832"/>
        <v>-1.75</v>
      </c>
      <c r="U800">
        <f t="shared" si="901"/>
        <v>19</v>
      </c>
      <c r="V800">
        <f t="shared" si="901"/>
        <v>13</v>
      </c>
    </row>
    <row r="801" spans="1:22">
      <c r="A801" s="1">
        <v>23</v>
      </c>
      <c r="B801" s="1">
        <v>59</v>
      </c>
      <c r="C801" s="1" t="s">
        <v>22</v>
      </c>
      <c r="D801" s="1">
        <v>1552</v>
      </c>
      <c r="E801" s="1">
        <v>1296</v>
      </c>
      <c r="F801" s="1">
        <v>1240</v>
      </c>
      <c r="G801" s="1">
        <v>2440</v>
      </c>
      <c r="H801" s="1">
        <v>2752</v>
      </c>
      <c r="I801" s="1">
        <v>1664</v>
      </c>
      <c r="J801" s="1">
        <v>1368</v>
      </c>
      <c r="K801" s="1">
        <v>1368</v>
      </c>
      <c r="L801">
        <f t="shared" si="871"/>
        <v>-180</v>
      </c>
      <c r="M801">
        <f t="shared" si="864"/>
        <v>1372</v>
      </c>
      <c r="N801">
        <f t="shared" si="865"/>
        <v>1368</v>
      </c>
      <c r="O801">
        <f t="shared" si="866"/>
        <v>2752</v>
      </c>
      <c r="P801">
        <f t="shared" si="867"/>
        <v>4</v>
      </c>
      <c r="Q801">
        <f t="shared" si="868"/>
        <v>1384</v>
      </c>
      <c r="R801">
        <f t="shared" ref="R801:V801" si="902">R800</f>
        <v>16</v>
      </c>
      <c r="S801">
        <f t="shared" si="870"/>
        <v>-9.39076098792777</v>
      </c>
      <c r="T801">
        <f t="shared" si="832"/>
        <v>-1.75</v>
      </c>
      <c r="U801">
        <f t="shared" si="902"/>
        <v>19</v>
      </c>
      <c r="V801">
        <f t="shared" si="902"/>
        <v>13</v>
      </c>
    </row>
    <row r="802" spans="1:22">
      <c r="A802" s="1">
        <v>23</v>
      </c>
      <c r="B802" s="1">
        <v>60</v>
      </c>
      <c r="C802" s="1" t="s">
        <v>22</v>
      </c>
      <c r="D802" s="1">
        <v>1544</v>
      </c>
      <c r="E802" s="1">
        <v>1296</v>
      </c>
      <c r="F802" s="1">
        <v>1232</v>
      </c>
      <c r="G802" s="1">
        <v>2440</v>
      </c>
      <c r="H802" s="1">
        <v>2744</v>
      </c>
      <c r="I802" s="1">
        <v>1656</v>
      </c>
      <c r="J802" s="1">
        <v>1376</v>
      </c>
      <c r="K802" s="1">
        <v>1376</v>
      </c>
      <c r="L802">
        <f t="shared" si="871"/>
        <v>-180</v>
      </c>
      <c r="M802">
        <f t="shared" si="864"/>
        <v>1364</v>
      </c>
      <c r="N802">
        <f t="shared" si="865"/>
        <v>1376</v>
      </c>
      <c r="O802">
        <f t="shared" si="866"/>
        <v>2744</v>
      </c>
      <c r="P802">
        <f t="shared" si="867"/>
        <v>-12</v>
      </c>
      <c r="Q802">
        <f t="shared" si="868"/>
        <v>1368</v>
      </c>
      <c r="R802">
        <f t="shared" ref="R802:V802" si="903">R801</f>
        <v>16</v>
      </c>
      <c r="S802" t="e">
        <f t="shared" si="870"/>
        <v>#NUM!</v>
      </c>
      <c r="T802">
        <f t="shared" ref="T802:T865" si="904">V802-B802/4</f>
        <v>-2</v>
      </c>
      <c r="U802">
        <f t="shared" si="903"/>
        <v>19</v>
      </c>
      <c r="V802">
        <f t="shared" si="903"/>
        <v>13</v>
      </c>
    </row>
    <row r="803" spans="1:22">
      <c r="A803" s="1">
        <v>23</v>
      </c>
      <c r="B803" s="1">
        <v>60</v>
      </c>
      <c r="C803" s="1" t="s">
        <v>22</v>
      </c>
      <c r="D803" s="1">
        <v>1568</v>
      </c>
      <c r="E803" s="1">
        <v>1304</v>
      </c>
      <c r="F803" s="1">
        <v>1232</v>
      </c>
      <c r="G803" s="1">
        <v>2440</v>
      </c>
      <c r="H803" s="1">
        <v>2752</v>
      </c>
      <c r="I803" s="1">
        <v>1656</v>
      </c>
      <c r="J803" s="1">
        <v>1376</v>
      </c>
      <c r="K803" s="1">
        <v>1376</v>
      </c>
      <c r="L803">
        <f t="shared" si="871"/>
        <v>-180</v>
      </c>
      <c r="M803">
        <f t="shared" si="864"/>
        <v>1388</v>
      </c>
      <c r="N803">
        <f t="shared" si="865"/>
        <v>1376</v>
      </c>
      <c r="O803">
        <f t="shared" si="866"/>
        <v>2752</v>
      </c>
      <c r="P803">
        <f t="shared" si="867"/>
        <v>12</v>
      </c>
      <c r="Q803">
        <f t="shared" si="868"/>
        <v>1376</v>
      </c>
      <c r="R803">
        <f t="shared" ref="R803:V803" si="905">R802</f>
        <v>16</v>
      </c>
      <c r="S803">
        <f t="shared" si="870"/>
        <v>-4.59437187851868</v>
      </c>
      <c r="T803">
        <f t="shared" si="904"/>
        <v>-2</v>
      </c>
      <c r="U803">
        <f t="shared" si="905"/>
        <v>19</v>
      </c>
      <c r="V803">
        <f t="shared" si="905"/>
        <v>13</v>
      </c>
    </row>
    <row r="804" spans="1:22">
      <c r="A804" s="1">
        <v>23</v>
      </c>
      <c r="B804" s="1">
        <v>60</v>
      </c>
      <c r="C804" s="1" t="s">
        <v>22</v>
      </c>
      <c r="D804" s="1">
        <v>1568</v>
      </c>
      <c r="E804" s="1">
        <v>1304</v>
      </c>
      <c r="F804" s="1">
        <v>1232</v>
      </c>
      <c r="G804" s="1">
        <v>2440</v>
      </c>
      <c r="H804" s="1">
        <v>2752</v>
      </c>
      <c r="I804" s="1">
        <v>1656</v>
      </c>
      <c r="J804" s="1">
        <v>1376</v>
      </c>
      <c r="K804" s="1">
        <v>1376</v>
      </c>
      <c r="L804">
        <f t="shared" si="871"/>
        <v>-180</v>
      </c>
      <c r="M804">
        <f t="shared" si="864"/>
        <v>1388</v>
      </c>
      <c r="N804">
        <f t="shared" si="865"/>
        <v>1376</v>
      </c>
      <c r="O804">
        <f t="shared" si="866"/>
        <v>2752</v>
      </c>
      <c r="P804">
        <f t="shared" si="867"/>
        <v>12</v>
      </c>
      <c r="Q804">
        <f t="shared" si="868"/>
        <v>1376</v>
      </c>
      <c r="R804">
        <f t="shared" ref="R804:V804" si="906">R803</f>
        <v>16</v>
      </c>
      <c r="S804">
        <f t="shared" si="870"/>
        <v>-4.59437187851868</v>
      </c>
      <c r="T804">
        <f t="shared" si="904"/>
        <v>-2</v>
      </c>
      <c r="U804">
        <f t="shared" si="906"/>
        <v>19</v>
      </c>
      <c r="V804">
        <f t="shared" si="906"/>
        <v>13</v>
      </c>
    </row>
    <row r="805" spans="1:22">
      <c r="A805" s="1">
        <v>23</v>
      </c>
      <c r="B805" s="1">
        <v>60</v>
      </c>
      <c r="C805" s="1" t="s">
        <v>22</v>
      </c>
      <c r="D805" s="1">
        <v>1568</v>
      </c>
      <c r="E805" s="1">
        <v>1296</v>
      </c>
      <c r="F805" s="1">
        <v>1240</v>
      </c>
      <c r="G805" s="1">
        <v>2440</v>
      </c>
      <c r="H805" s="1">
        <v>2752</v>
      </c>
      <c r="I805" s="1">
        <v>1648</v>
      </c>
      <c r="J805" s="1">
        <v>1368</v>
      </c>
      <c r="K805" s="1">
        <v>1368</v>
      </c>
      <c r="L805">
        <f t="shared" si="871"/>
        <v>-180</v>
      </c>
      <c r="M805">
        <f t="shared" si="864"/>
        <v>1388</v>
      </c>
      <c r="N805">
        <f t="shared" si="865"/>
        <v>1368</v>
      </c>
      <c r="O805">
        <f t="shared" si="866"/>
        <v>2752</v>
      </c>
      <c r="P805">
        <f t="shared" si="867"/>
        <v>20</v>
      </c>
      <c r="Q805">
        <f t="shared" si="868"/>
        <v>1384</v>
      </c>
      <c r="R805">
        <f t="shared" ref="R805:V805" si="907">R804</f>
        <v>16</v>
      </c>
      <c r="S805">
        <f t="shared" si="870"/>
        <v>-2.40106094456758</v>
      </c>
      <c r="T805">
        <f t="shared" si="904"/>
        <v>-2</v>
      </c>
      <c r="U805">
        <f t="shared" si="907"/>
        <v>19</v>
      </c>
      <c r="V805">
        <f t="shared" si="907"/>
        <v>13</v>
      </c>
    </row>
    <row r="806" spans="1:22">
      <c r="A806" s="1">
        <v>23</v>
      </c>
      <c r="B806" s="1">
        <v>61</v>
      </c>
      <c r="C806" s="1" t="s">
        <v>22</v>
      </c>
      <c r="D806" s="1">
        <v>1568</v>
      </c>
      <c r="E806" s="1">
        <v>1296</v>
      </c>
      <c r="F806" s="1">
        <v>1232</v>
      </c>
      <c r="G806" s="1">
        <v>2440</v>
      </c>
      <c r="H806" s="1">
        <v>2752</v>
      </c>
      <c r="I806" s="1">
        <v>1656</v>
      </c>
      <c r="J806" s="1">
        <v>1376</v>
      </c>
      <c r="K806" s="1">
        <v>1376</v>
      </c>
      <c r="L806">
        <f t="shared" si="871"/>
        <v>-180</v>
      </c>
      <c r="M806">
        <f t="shared" si="864"/>
        <v>1388</v>
      </c>
      <c r="N806">
        <f t="shared" si="865"/>
        <v>1376</v>
      </c>
      <c r="O806">
        <f t="shared" si="866"/>
        <v>2752</v>
      </c>
      <c r="P806">
        <f t="shared" si="867"/>
        <v>12</v>
      </c>
      <c r="Q806">
        <f t="shared" si="868"/>
        <v>1376</v>
      </c>
      <c r="R806">
        <f t="shared" ref="R806:V806" si="908">R805</f>
        <v>16</v>
      </c>
      <c r="S806">
        <f t="shared" si="870"/>
        <v>-4.59437187851868</v>
      </c>
      <c r="T806">
        <f t="shared" si="904"/>
        <v>-2.25</v>
      </c>
      <c r="U806">
        <f t="shared" si="908"/>
        <v>19</v>
      </c>
      <c r="V806">
        <f t="shared" si="908"/>
        <v>13</v>
      </c>
    </row>
    <row r="807" spans="1:22">
      <c r="A807" s="1">
        <v>23</v>
      </c>
      <c r="B807" s="1">
        <v>61</v>
      </c>
      <c r="C807" s="1" t="s">
        <v>22</v>
      </c>
      <c r="D807" s="1">
        <v>1560</v>
      </c>
      <c r="E807" s="1">
        <v>1296</v>
      </c>
      <c r="F807" s="1">
        <v>1232</v>
      </c>
      <c r="G807" s="1">
        <v>2440</v>
      </c>
      <c r="H807" s="1">
        <v>2752</v>
      </c>
      <c r="I807" s="1">
        <v>1664</v>
      </c>
      <c r="J807" s="1">
        <v>1376</v>
      </c>
      <c r="K807" s="1">
        <v>1376</v>
      </c>
      <c r="L807">
        <f t="shared" si="871"/>
        <v>-180</v>
      </c>
      <c r="M807">
        <f t="shared" si="864"/>
        <v>1380</v>
      </c>
      <c r="N807">
        <f t="shared" si="865"/>
        <v>1376</v>
      </c>
      <c r="O807">
        <f t="shared" si="866"/>
        <v>2752</v>
      </c>
      <c r="P807">
        <f t="shared" si="867"/>
        <v>4</v>
      </c>
      <c r="Q807">
        <f t="shared" si="868"/>
        <v>1376</v>
      </c>
      <c r="R807">
        <f t="shared" ref="R807:V807" si="909">R806</f>
        <v>16</v>
      </c>
      <c r="S807">
        <f t="shared" si="870"/>
        <v>-9.3655844257153</v>
      </c>
      <c r="T807">
        <f t="shared" si="904"/>
        <v>-2.25</v>
      </c>
      <c r="U807">
        <f t="shared" si="909"/>
        <v>19</v>
      </c>
      <c r="V807">
        <f t="shared" si="909"/>
        <v>13</v>
      </c>
    </row>
    <row r="808" spans="1:22">
      <c r="A808" s="1">
        <v>23</v>
      </c>
      <c r="B808" s="1">
        <v>61</v>
      </c>
      <c r="C808" s="1" t="s">
        <v>22</v>
      </c>
      <c r="D808" s="1">
        <v>1568</v>
      </c>
      <c r="E808" s="1">
        <v>1304</v>
      </c>
      <c r="F808" s="1">
        <v>1232</v>
      </c>
      <c r="G808" s="1">
        <v>2440</v>
      </c>
      <c r="H808" s="1">
        <v>2744</v>
      </c>
      <c r="I808" s="1">
        <v>1656</v>
      </c>
      <c r="J808" s="1">
        <v>1376</v>
      </c>
      <c r="K808" s="1">
        <v>1376</v>
      </c>
      <c r="L808">
        <f t="shared" si="871"/>
        <v>-180</v>
      </c>
      <c r="M808">
        <f t="shared" si="864"/>
        <v>1388</v>
      </c>
      <c r="N808">
        <f t="shared" si="865"/>
        <v>1376</v>
      </c>
      <c r="O808">
        <f t="shared" si="866"/>
        <v>2744</v>
      </c>
      <c r="P808">
        <f t="shared" si="867"/>
        <v>12</v>
      </c>
      <c r="Q808">
        <f t="shared" si="868"/>
        <v>1368</v>
      </c>
      <c r="R808">
        <f t="shared" ref="R808:V808" si="910">R807</f>
        <v>16</v>
      </c>
      <c r="S808">
        <f t="shared" si="870"/>
        <v>-4.56904851336473</v>
      </c>
      <c r="T808">
        <f t="shared" si="904"/>
        <v>-2.25</v>
      </c>
      <c r="U808">
        <f t="shared" si="910"/>
        <v>19</v>
      </c>
      <c r="V808">
        <f t="shared" si="910"/>
        <v>13</v>
      </c>
    </row>
    <row r="809" spans="1:22">
      <c r="A809" s="1">
        <v>23</v>
      </c>
      <c r="B809" s="1">
        <v>61</v>
      </c>
      <c r="C809" s="1" t="s">
        <v>22</v>
      </c>
      <c r="D809" s="1">
        <v>1568</v>
      </c>
      <c r="E809" s="1">
        <v>1296</v>
      </c>
      <c r="F809" s="1">
        <v>1232</v>
      </c>
      <c r="G809" s="1">
        <v>2432</v>
      </c>
      <c r="H809" s="1">
        <v>2760</v>
      </c>
      <c r="I809" s="1">
        <v>1664</v>
      </c>
      <c r="J809" s="1">
        <v>1376</v>
      </c>
      <c r="K809" s="1">
        <v>1376</v>
      </c>
      <c r="L809">
        <f t="shared" si="871"/>
        <v>-180</v>
      </c>
      <c r="M809">
        <f t="shared" si="864"/>
        <v>1388</v>
      </c>
      <c r="N809">
        <f t="shared" si="865"/>
        <v>1376</v>
      </c>
      <c r="O809">
        <f t="shared" si="866"/>
        <v>2760</v>
      </c>
      <c r="P809">
        <f t="shared" si="867"/>
        <v>12</v>
      </c>
      <c r="Q809">
        <f t="shared" si="868"/>
        <v>1384</v>
      </c>
      <c r="R809">
        <f t="shared" ref="R809:V809" si="911">R808</f>
        <v>16</v>
      </c>
      <c r="S809">
        <f t="shared" si="870"/>
        <v>-4.61954844073114</v>
      </c>
      <c r="T809">
        <f t="shared" si="904"/>
        <v>-2.25</v>
      </c>
      <c r="U809">
        <f t="shared" si="911"/>
        <v>19</v>
      </c>
      <c r="V809">
        <f t="shared" si="911"/>
        <v>13</v>
      </c>
    </row>
    <row r="810" spans="1:22">
      <c r="A810" s="1">
        <v>23</v>
      </c>
      <c r="B810" s="1">
        <v>62</v>
      </c>
      <c r="C810" s="1" t="s">
        <v>22</v>
      </c>
      <c r="D810" s="1">
        <v>1568</v>
      </c>
      <c r="E810" s="1">
        <v>1304</v>
      </c>
      <c r="F810" s="1">
        <v>1232</v>
      </c>
      <c r="G810" s="1">
        <v>2432</v>
      </c>
      <c r="H810" s="1">
        <v>2760</v>
      </c>
      <c r="I810" s="1">
        <v>1664</v>
      </c>
      <c r="J810" s="1">
        <v>1368</v>
      </c>
      <c r="K810" s="1">
        <v>1368</v>
      </c>
      <c r="L810">
        <f t="shared" si="871"/>
        <v>-180</v>
      </c>
      <c r="M810">
        <f t="shared" si="864"/>
        <v>1388</v>
      </c>
      <c r="N810">
        <f t="shared" si="865"/>
        <v>1368</v>
      </c>
      <c r="O810">
        <f t="shared" si="866"/>
        <v>2760</v>
      </c>
      <c r="P810">
        <f t="shared" si="867"/>
        <v>20</v>
      </c>
      <c r="Q810">
        <f t="shared" si="868"/>
        <v>1392</v>
      </c>
      <c r="R810">
        <f t="shared" ref="R810:V810" si="912">R809</f>
        <v>16</v>
      </c>
      <c r="S810">
        <f t="shared" si="870"/>
        <v>-2.42609239610562</v>
      </c>
      <c r="T810">
        <f t="shared" si="904"/>
        <v>-2.5</v>
      </c>
      <c r="U810">
        <f t="shared" si="912"/>
        <v>19</v>
      </c>
      <c r="V810">
        <f t="shared" si="912"/>
        <v>13</v>
      </c>
    </row>
    <row r="811" spans="1:22">
      <c r="A811" s="1">
        <v>23</v>
      </c>
      <c r="B811" s="1">
        <v>62</v>
      </c>
      <c r="C811" s="1" t="s">
        <v>22</v>
      </c>
      <c r="D811" s="1">
        <v>1552</v>
      </c>
      <c r="E811" s="1">
        <v>1296</v>
      </c>
      <c r="F811" s="1">
        <v>1232</v>
      </c>
      <c r="G811" s="1">
        <v>2448</v>
      </c>
      <c r="H811" s="1">
        <v>2760</v>
      </c>
      <c r="I811" s="1">
        <v>1656</v>
      </c>
      <c r="J811" s="1">
        <v>1368</v>
      </c>
      <c r="K811" s="1">
        <v>1368</v>
      </c>
      <c r="L811">
        <f t="shared" si="871"/>
        <v>-180</v>
      </c>
      <c r="M811">
        <f t="shared" si="864"/>
        <v>1372</v>
      </c>
      <c r="N811">
        <f t="shared" si="865"/>
        <v>1368</v>
      </c>
      <c r="O811">
        <f t="shared" si="866"/>
        <v>2760</v>
      </c>
      <c r="P811">
        <f t="shared" si="867"/>
        <v>4</v>
      </c>
      <c r="Q811">
        <f t="shared" si="868"/>
        <v>1392</v>
      </c>
      <c r="R811">
        <f t="shared" ref="R811:V811" si="913">R810</f>
        <v>16</v>
      </c>
      <c r="S811">
        <f t="shared" si="870"/>
        <v>-9.41579243946581</v>
      </c>
      <c r="T811">
        <f t="shared" si="904"/>
        <v>-2.5</v>
      </c>
      <c r="U811">
        <f t="shared" si="913"/>
        <v>19</v>
      </c>
      <c r="V811">
        <f t="shared" si="913"/>
        <v>13</v>
      </c>
    </row>
    <row r="812" spans="1:22">
      <c r="A812" s="1">
        <v>23</v>
      </c>
      <c r="B812" s="1">
        <v>62</v>
      </c>
      <c r="C812" s="1" t="s">
        <v>22</v>
      </c>
      <c r="D812" s="1">
        <v>1568</v>
      </c>
      <c r="E812" s="1">
        <v>1296</v>
      </c>
      <c r="F812" s="1">
        <v>1232</v>
      </c>
      <c r="G812" s="1">
        <v>2440</v>
      </c>
      <c r="H812" s="1">
        <v>2744</v>
      </c>
      <c r="I812" s="1">
        <v>1656</v>
      </c>
      <c r="J812" s="1">
        <v>1376</v>
      </c>
      <c r="K812" s="1">
        <v>1376</v>
      </c>
      <c r="L812">
        <f t="shared" si="871"/>
        <v>-180</v>
      </c>
      <c r="M812">
        <f t="shared" si="864"/>
        <v>1388</v>
      </c>
      <c r="N812">
        <f t="shared" si="865"/>
        <v>1376</v>
      </c>
      <c r="O812">
        <f t="shared" si="866"/>
        <v>2744</v>
      </c>
      <c r="P812">
        <f t="shared" si="867"/>
        <v>12</v>
      </c>
      <c r="Q812">
        <f t="shared" si="868"/>
        <v>1368</v>
      </c>
      <c r="R812">
        <f t="shared" ref="R812:V812" si="914">R811</f>
        <v>16</v>
      </c>
      <c r="S812">
        <f t="shared" si="870"/>
        <v>-4.56904851336473</v>
      </c>
      <c r="T812">
        <f t="shared" si="904"/>
        <v>-2.5</v>
      </c>
      <c r="U812">
        <f t="shared" si="914"/>
        <v>19</v>
      </c>
      <c r="V812">
        <f t="shared" si="914"/>
        <v>13</v>
      </c>
    </row>
    <row r="813" spans="1:22">
      <c r="A813" s="1">
        <v>23</v>
      </c>
      <c r="B813" s="1">
        <v>62</v>
      </c>
      <c r="C813" s="1" t="s">
        <v>22</v>
      </c>
      <c r="D813" s="1">
        <v>1560</v>
      </c>
      <c r="E813" s="1">
        <v>1296</v>
      </c>
      <c r="F813" s="1">
        <v>1224</v>
      </c>
      <c r="G813" s="1">
        <v>2432</v>
      </c>
      <c r="H813" s="1">
        <v>2744</v>
      </c>
      <c r="I813" s="1">
        <v>1656</v>
      </c>
      <c r="J813" s="1">
        <v>1368</v>
      </c>
      <c r="K813" s="1">
        <v>1368</v>
      </c>
      <c r="L813">
        <f t="shared" si="871"/>
        <v>-180</v>
      </c>
      <c r="M813">
        <f t="shared" si="864"/>
        <v>1380</v>
      </c>
      <c r="N813">
        <f t="shared" si="865"/>
        <v>1368</v>
      </c>
      <c r="O813">
        <f t="shared" si="866"/>
        <v>2744</v>
      </c>
      <c r="P813">
        <f t="shared" si="867"/>
        <v>12</v>
      </c>
      <c r="Q813">
        <f t="shared" si="868"/>
        <v>1376</v>
      </c>
      <c r="R813">
        <f t="shared" ref="R813:V813" si="915">R812</f>
        <v>16</v>
      </c>
      <c r="S813">
        <f t="shared" si="870"/>
        <v>-4.59437187851868</v>
      </c>
      <c r="T813">
        <f t="shared" si="904"/>
        <v>-2.5</v>
      </c>
      <c r="U813">
        <f t="shared" si="915"/>
        <v>19</v>
      </c>
      <c r="V813">
        <f t="shared" si="915"/>
        <v>13</v>
      </c>
    </row>
    <row r="814" spans="1:22">
      <c r="A814" s="1">
        <v>23</v>
      </c>
      <c r="B814" s="1">
        <v>63</v>
      </c>
      <c r="C814" s="1" t="s">
        <v>22</v>
      </c>
      <c r="D814" s="1">
        <v>1560</v>
      </c>
      <c r="E814" s="1">
        <v>1296</v>
      </c>
      <c r="F814" s="1">
        <v>1232</v>
      </c>
      <c r="G814" s="1">
        <v>2440</v>
      </c>
      <c r="H814" s="1">
        <v>2752</v>
      </c>
      <c r="I814" s="1">
        <v>1656</v>
      </c>
      <c r="J814" s="1">
        <v>1368</v>
      </c>
      <c r="K814" s="1">
        <v>1368</v>
      </c>
      <c r="L814">
        <f t="shared" si="871"/>
        <v>-180</v>
      </c>
      <c r="M814">
        <f t="shared" si="864"/>
        <v>1380</v>
      </c>
      <c r="N814">
        <f t="shared" si="865"/>
        <v>1368</v>
      </c>
      <c r="O814">
        <f t="shared" si="866"/>
        <v>2752</v>
      </c>
      <c r="P814">
        <f t="shared" si="867"/>
        <v>12</v>
      </c>
      <c r="Q814">
        <f t="shared" si="868"/>
        <v>1384</v>
      </c>
      <c r="R814">
        <f t="shared" ref="R814:V814" si="916">R813</f>
        <v>16</v>
      </c>
      <c r="S814">
        <f t="shared" si="870"/>
        <v>-4.61954844073114</v>
      </c>
      <c r="T814">
        <f t="shared" si="904"/>
        <v>-2.75</v>
      </c>
      <c r="U814">
        <f t="shared" si="916"/>
        <v>19</v>
      </c>
      <c r="V814">
        <f t="shared" si="916"/>
        <v>13</v>
      </c>
    </row>
    <row r="815" spans="1:22">
      <c r="A815" s="1">
        <v>23</v>
      </c>
      <c r="B815" s="1">
        <v>63</v>
      </c>
      <c r="C815" s="1" t="s">
        <v>22</v>
      </c>
      <c r="D815" s="1">
        <v>1576</v>
      </c>
      <c r="E815" s="1">
        <v>1296</v>
      </c>
      <c r="F815" s="1">
        <v>1224</v>
      </c>
      <c r="G815" s="1">
        <v>2448</v>
      </c>
      <c r="H815" s="1">
        <v>2744</v>
      </c>
      <c r="I815" s="1">
        <v>1656</v>
      </c>
      <c r="J815" s="1">
        <v>1376</v>
      </c>
      <c r="K815" s="1">
        <v>1376</v>
      </c>
      <c r="L815">
        <f t="shared" si="871"/>
        <v>-180</v>
      </c>
      <c r="M815">
        <f t="shared" si="864"/>
        <v>1396</v>
      </c>
      <c r="N815">
        <f t="shared" si="865"/>
        <v>1376</v>
      </c>
      <c r="O815">
        <f t="shared" si="866"/>
        <v>2744</v>
      </c>
      <c r="P815">
        <f t="shared" si="867"/>
        <v>20</v>
      </c>
      <c r="Q815">
        <f t="shared" si="868"/>
        <v>1368</v>
      </c>
      <c r="R815">
        <f t="shared" ref="R815:V815" si="917">R814</f>
        <v>16</v>
      </c>
      <c r="S815">
        <f t="shared" si="870"/>
        <v>-2.35056101720116</v>
      </c>
      <c r="T815">
        <f t="shared" si="904"/>
        <v>-2.75</v>
      </c>
      <c r="U815">
        <f t="shared" si="917"/>
        <v>19</v>
      </c>
      <c r="V815">
        <f t="shared" si="917"/>
        <v>13</v>
      </c>
    </row>
    <row r="816" spans="1:22">
      <c r="A816" s="1">
        <v>23</v>
      </c>
      <c r="B816" s="1">
        <v>63</v>
      </c>
      <c r="C816" s="1" t="s">
        <v>22</v>
      </c>
      <c r="D816" s="1">
        <v>1560</v>
      </c>
      <c r="E816" s="1">
        <v>1296</v>
      </c>
      <c r="F816" s="1">
        <v>1232</v>
      </c>
      <c r="G816" s="1">
        <v>2432</v>
      </c>
      <c r="H816" s="1">
        <v>2744</v>
      </c>
      <c r="I816" s="1">
        <v>1656</v>
      </c>
      <c r="J816" s="1">
        <v>1368</v>
      </c>
      <c r="K816" s="1">
        <v>1368</v>
      </c>
      <c r="L816">
        <f t="shared" si="871"/>
        <v>-180</v>
      </c>
      <c r="M816">
        <f t="shared" si="864"/>
        <v>1380</v>
      </c>
      <c r="N816">
        <f t="shared" si="865"/>
        <v>1368</v>
      </c>
      <c r="O816">
        <f t="shared" si="866"/>
        <v>2744</v>
      </c>
      <c r="P816">
        <f t="shared" si="867"/>
        <v>12</v>
      </c>
      <c r="Q816">
        <f t="shared" si="868"/>
        <v>1376</v>
      </c>
      <c r="R816">
        <f t="shared" ref="R816:V816" si="918">R815</f>
        <v>16</v>
      </c>
      <c r="S816">
        <f t="shared" si="870"/>
        <v>-4.59437187851868</v>
      </c>
      <c r="T816">
        <f t="shared" si="904"/>
        <v>-2.75</v>
      </c>
      <c r="U816">
        <f t="shared" si="918"/>
        <v>19</v>
      </c>
      <c r="V816">
        <f t="shared" si="918"/>
        <v>13</v>
      </c>
    </row>
    <row r="817" spans="1:22">
      <c r="A817" s="1">
        <v>23</v>
      </c>
      <c r="B817" s="1">
        <v>63</v>
      </c>
      <c r="C817" s="1" t="s">
        <v>22</v>
      </c>
      <c r="D817" s="1">
        <v>1560</v>
      </c>
      <c r="E817" s="1">
        <v>1296</v>
      </c>
      <c r="F817" s="1">
        <v>1224</v>
      </c>
      <c r="G817" s="1">
        <v>2440</v>
      </c>
      <c r="H817" s="1">
        <v>2752</v>
      </c>
      <c r="I817" s="1">
        <v>1656</v>
      </c>
      <c r="J817" s="1">
        <v>1376</v>
      </c>
      <c r="K817" s="1">
        <v>1376</v>
      </c>
      <c r="L817">
        <f t="shared" si="871"/>
        <v>-180</v>
      </c>
      <c r="M817">
        <f t="shared" si="864"/>
        <v>1380</v>
      </c>
      <c r="N817">
        <f t="shared" si="865"/>
        <v>1376</v>
      </c>
      <c r="O817">
        <f t="shared" si="866"/>
        <v>2752</v>
      </c>
      <c r="P817">
        <f t="shared" si="867"/>
        <v>4</v>
      </c>
      <c r="Q817">
        <f t="shared" si="868"/>
        <v>1376</v>
      </c>
      <c r="R817">
        <f t="shared" ref="R817:V817" si="919">R816</f>
        <v>16</v>
      </c>
      <c r="S817">
        <f t="shared" si="870"/>
        <v>-9.3655844257153</v>
      </c>
      <c r="T817">
        <f t="shared" si="904"/>
        <v>-2.75</v>
      </c>
      <c r="U817">
        <f t="shared" si="919"/>
        <v>19</v>
      </c>
      <c r="V817">
        <f t="shared" si="919"/>
        <v>13</v>
      </c>
    </row>
    <row r="818" spans="1:22">
      <c r="A818" s="1">
        <v>23</v>
      </c>
      <c r="B818" s="1">
        <v>64</v>
      </c>
      <c r="C818" s="1" t="s">
        <v>22</v>
      </c>
      <c r="D818" s="1">
        <v>1576</v>
      </c>
      <c r="E818" s="1">
        <v>1296</v>
      </c>
      <c r="F818" s="1">
        <v>1224</v>
      </c>
      <c r="G818" s="1">
        <v>2440</v>
      </c>
      <c r="H818" s="1">
        <v>2752</v>
      </c>
      <c r="I818" s="1">
        <v>1656</v>
      </c>
      <c r="J818" s="1">
        <v>1368</v>
      </c>
      <c r="K818" s="1">
        <v>1368</v>
      </c>
      <c r="L818">
        <f t="shared" si="871"/>
        <v>-180</v>
      </c>
      <c r="M818">
        <f t="shared" si="864"/>
        <v>1396</v>
      </c>
      <c r="N818">
        <f t="shared" si="865"/>
        <v>1368</v>
      </c>
      <c r="O818">
        <f t="shared" si="866"/>
        <v>2752</v>
      </c>
      <c r="P818">
        <f t="shared" si="867"/>
        <v>28</v>
      </c>
      <c r="Q818">
        <f t="shared" si="868"/>
        <v>1384</v>
      </c>
      <c r="R818">
        <f t="shared" ref="R818:V818" si="920">R817</f>
        <v>16</v>
      </c>
      <c r="S818">
        <f t="shared" si="870"/>
        <v>-0.939780587785197</v>
      </c>
      <c r="T818">
        <f t="shared" si="904"/>
        <v>-3</v>
      </c>
      <c r="U818">
        <f t="shared" si="920"/>
        <v>19</v>
      </c>
      <c r="V818">
        <f t="shared" si="920"/>
        <v>13</v>
      </c>
    </row>
    <row r="819" spans="1:22">
      <c r="A819" s="1">
        <v>23</v>
      </c>
      <c r="B819" s="1">
        <v>64</v>
      </c>
      <c r="C819" s="1" t="s">
        <v>22</v>
      </c>
      <c r="D819" s="1">
        <v>1560</v>
      </c>
      <c r="E819" s="1">
        <v>1296</v>
      </c>
      <c r="F819" s="1">
        <v>1224</v>
      </c>
      <c r="G819" s="1">
        <v>2432</v>
      </c>
      <c r="H819" s="1">
        <v>2752</v>
      </c>
      <c r="I819" s="1">
        <v>1656</v>
      </c>
      <c r="J819" s="1">
        <v>1376</v>
      </c>
      <c r="K819" s="1">
        <v>1376</v>
      </c>
      <c r="L819">
        <f t="shared" si="871"/>
        <v>-180</v>
      </c>
      <c r="M819">
        <f t="shared" si="864"/>
        <v>1380</v>
      </c>
      <c r="N819">
        <f t="shared" si="865"/>
        <v>1376</v>
      </c>
      <c r="O819">
        <f t="shared" si="866"/>
        <v>2752</v>
      </c>
      <c r="P819">
        <f t="shared" si="867"/>
        <v>4</v>
      </c>
      <c r="Q819">
        <f t="shared" si="868"/>
        <v>1376</v>
      </c>
      <c r="R819">
        <f t="shared" ref="R819:V819" si="921">R818</f>
        <v>16</v>
      </c>
      <c r="S819">
        <f t="shared" si="870"/>
        <v>-9.3655844257153</v>
      </c>
      <c r="T819">
        <f t="shared" si="904"/>
        <v>-3</v>
      </c>
      <c r="U819">
        <f t="shared" si="921"/>
        <v>19</v>
      </c>
      <c r="V819">
        <f t="shared" si="921"/>
        <v>13</v>
      </c>
    </row>
    <row r="820" spans="1:22">
      <c r="A820" s="1">
        <v>23</v>
      </c>
      <c r="B820" s="1">
        <v>64</v>
      </c>
      <c r="C820" s="1" t="s">
        <v>22</v>
      </c>
      <c r="D820" s="1">
        <v>1552</v>
      </c>
      <c r="E820" s="1">
        <v>1296</v>
      </c>
      <c r="F820" s="1">
        <v>1224</v>
      </c>
      <c r="G820" s="1">
        <v>2440</v>
      </c>
      <c r="H820" s="1">
        <v>2760</v>
      </c>
      <c r="I820" s="1">
        <v>1656</v>
      </c>
      <c r="J820" s="1">
        <v>1376</v>
      </c>
      <c r="K820" s="1">
        <v>1376</v>
      </c>
      <c r="L820">
        <f t="shared" si="871"/>
        <v>-180</v>
      </c>
      <c r="M820">
        <f t="shared" si="864"/>
        <v>1372</v>
      </c>
      <c r="N820">
        <f t="shared" si="865"/>
        <v>1376</v>
      </c>
      <c r="O820">
        <f t="shared" si="866"/>
        <v>2760</v>
      </c>
      <c r="P820">
        <f t="shared" si="867"/>
        <v>-4</v>
      </c>
      <c r="Q820">
        <f t="shared" si="868"/>
        <v>1384</v>
      </c>
      <c r="R820">
        <f t="shared" ref="R820:V820" si="922">R819</f>
        <v>16</v>
      </c>
      <c r="S820" t="e">
        <f t="shared" si="870"/>
        <v>#NUM!</v>
      </c>
      <c r="T820">
        <f t="shared" si="904"/>
        <v>-3</v>
      </c>
      <c r="U820">
        <f t="shared" si="922"/>
        <v>19</v>
      </c>
      <c r="V820">
        <f t="shared" si="922"/>
        <v>13</v>
      </c>
    </row>
    <row r="821" spans="1:22">
      <c r="A821" s="1">
        <v>23</v>
      </c>
      <c r="B821" s="1">
        <v>64</v>
      </c>
      <c r="C821" s="1" t="s">
        <v>22</v>
      </c>
      <c r="D821" s="1">
        <v>1568</v>
      </c>
      <c r="E821" s="1">
        <v>1304</v>
      </c>
      <c r="F821" s="1">
        <v>1224</v>
      </c>
      <c r="G821" s="1">
        <v>2440</v>
      </c>
      <c r="H821" s="1">
        <v>2752</v>
      </c>
      <c r="I821" s="1">
        <v>1656</v>
      </c>
      <c r="J821" s="1">
        <v>1376</v>
      </c>
      <c r="K821" s="1">
        <v>1376</v>
      </c>
      <c r="L821">
        <f t="shared" si="871"/>
        <v>-180</v>
      </c>
      <c r="M821">
        <f t="shared" si="864"/>
        <v>1388</v>
      </c>
      <c r="N821">
        <f t="shared" si="865"/>
        <v>1376</v>
      </c>
      <c r="O821">
        <f t="shared" si="866"/>
        <v>2752</v>
      </c>
      <c r="P821">
        <f t="shared" si="867"/>
        <v>12</v>
      </c>
      <c r="Q821">
        <f t="shared" si="868"/>
        <v>1376</v>
      </c>
      <c r="R821">
        <f t="shared" ref="R821:V821" si="923">R820</f>
        <v>16</v>
      </c>
      <c r="S821">
        <f t="shared" si="870"/>
        <v>-4.59437187851868</v>
      </c>
      <c r="T821">
        <f t="shared" si="904"/>
        <v>-3</v>
      </c>
      <c r="U821">
        <f t="shared" si="923"/>
        <v>19</v>
      </c>
      <c r="V821">
        <f t="shared" si="923"/>
        <v>13</v>
      </c>
    </row>
    <row r="822" spans="1:22">
      <c r="A822" s="1">
        <v>23</v>
      </c>
      <c r="B822" s="1">
        <v>65</v>
      </c>
      <c r="C822" s="1" t="s">
        <v>22</v>
      </c>
      <c r="D822" s="1">
        <v>1568</v>
      </c>
      <c r="E822" s="1">
        <v>1296</v>
      </c>
      <c r="F822" s="1">
        <v>1224</v>
      </c>
      <c r="G822" s="1">
        <v>2440</v>
      </c>
      <c r="H822" s="1">
        <v>2760</v>
      </c>
      <c r="I822" s="1">
        <v>1656</v>
      </c>
      <c r="J822" s="1">
        <v>1368</v>
      </c>
      <c r="K822" s="1">
        <v>1368</v>
      </c>
      <c r="L822">
        <f t="shared" si="871"/>
        <v>-180</v>
      </c>
      <c r="M822">
        <f t="shared" si="864"/>
        <v>1388</v>
      </c>
      <c r="N822">
        <f t="shared" si="865"/>
        <v>1368</v>
      </c>
      <c r="O822">
        <f t="shared" si="866"/>
        <v>2760</v>
      </c>
      <c r="P822">
        <f t="shared" si="867"/>
        <v>20</v>
      </c>
      <c r="Q822">
        <f t="shared" si="868"/>
        <v>1392</v>
      </c>
      <c r="R822">
        <f t="shared" ref="R822:V822" si="924">R821</f>
        <v>16</v>
      </c>
      <c r="S822">
        <f t="shared" si="870"/>
        <v>-2.42609239610562</v>
      </c>
      <c r="T822">
        <f t="shared" si="904"/>
        <v>-3.25</v>
      </c>
      <c r="U822">
        <f t="shared" si="924"/>
        <v>19</v>
      </c>
      <c r="V822">
        <f t="shared" si="924"/>
        <v>13</v>
      </c>
    </row>
    <row r="823" spans="1:22">
      <c r="A823" s="1">
        <v>23</v>
      </c>
      <c r="B823" s="1">
        <v>65</v>
      </c>
      <c r="C823" s="1" t="s">
        <v>22</v>
      </c>
      <c r="D823" s="1">
        <v>1568</v>
      </c>
      <c r="E823" s="1">
        <v>1296</v>
      </c>
      <c r="F823" s="1">
        <v>1224</v>
      </c>
      <c r="G823" s="1">
        <v>2440</v>
      </c>
      <c r="H823" s="1">
        <v>2760</v>
      </c>
      <c r="I823" s="1">
        <v>1656</v>
      </c>
      <c r="J823" s="1">
        <v>1384</v>
      </c>
      <c r="K823" s="1">
        <v>1384</v>
      </c>
      <c r="L823">
        <f t="shared" si="871"/>
        <v>-180</v>
      </c>
      <c r="M823">
        <f t="shared" si="864"/>
        <v>1388</v>
      </c>
      <c r="N823">
        <f t="shared" si="865"/>
        <v>1384</v>
      </c>
      <c r="O823">
        <f t="shared" si="866"/>
        <v>2760</v>
      </c>
      <c r="P823">
        <f t="shared" si="867"/>
        <v>4</v>
      </c>
      <c r="Q823">
        <f t="shared" si="868"/>
        <v>1376</v>
      </c>
      <c r="R823">
        <f t="shared" ref="R823:V823" si="925">R822</f>
        <v>16</v>
      </c>
      <c r="S823">
        <f t="shared" si="870"/>
        <v>-9.3655844257153</v>
      </c>
      <c r="T823">
        <f t="shared" si="904"/>
        <v>-3.25</v>
      </c>
      <c r="U823">
        <f t="shared" si="925"/>
        <v>19</v>
      </c>
      <c r="V823">
        <f t="shared" si="925"/>
        <v>13</v>
      </c>
    </row>
    <row r="824" spans="1:22">
      <c r="A824" s="1">
        <v>23</v>
      </c>
      <c r="B824" s="1">
        <v>65</v>
      </c>
      <c r="C824" s="1" t="s">
        <v>22</v>
      </c>
      <c r="D824" s="1">
        <v>1560</v>
      </c>
      <c r="E824" s="1">
        <v>1296</v>
      </c>
      <c r="F824" s="1">
        <v>1224</v>
      </c>
      <c r="G824" s="1">
        <v>2440</v>
      </c>
      <c r="H824" s="1">
        <v>2752</v>
      </c>
      <c r="I824" s="1">
        <v>1656</v>
      </c>
      <c r="J824" s="1">
        <v>1376</v>
      </c>
      <c r="K824" s="1">
        <v>1376</v>
      </c>
      <c r="L824">
        <f t="shared" si="871"/>
        <v>-180</v>
      </c>
      <c r="M824">
        <f t="shared" si="864"/>
        <v>1380</v>
      </c>
      <c r="N824">
        <f t="shared" si="865"/>
        <v>1376</v>
      </c>
      <c r="O824">
        <f t="shared" si="866"/>
        <v>2752</v>
      </c>
      <c r="P824">
        <f t="shared" si="867"/>
        <v>4</v>
      </c>
      <c r="Q824">
        <f t="shared" si="868"/>
        <v>1376</v>
      </c>
      <c r="R824">
        <f t="shared" ref="R824:V824" si="926">R823</f>
        <v>16</v>
      </c>
      <c r="S824">
        <f t="shared" si="870"/>
        <v>-9.3655844257153</v>
      </c>
      <c r="T824">
        <f t="shared" si="904"/>
        <v>-3.25</v>
      </c>
      <c r="U824">
        <f t="shared" si="926"/>
        <v>19</v>
      </c>
      <c r="V824">
        <f t="shared" si="926"/>
        <v>13</v>
      </c>
    </row>
    <row r="825" spans="1:22">
      <c r="A825" s="1">
        <v>23</v>
      </c>
      <c r="B825" s="1">
        <v>65</v>
      </c>
      <c r="C825" s="1" t="s">
        <v>22</v>
      </c>
      <c r="D825" s="1">
        <v>1560</v>
      </c>
      <c r="E825" s="1">
        <v>1296</v>
      </c>
      <c r="F825" s="1">
        <v>1224</v>
      </c>
      <c r="G825" s="1">
        <v>2440</v>
      </c>
      <c r="H825" s="1">
        <v>2760</v>
      </c>
      <c r="I825" s="1">
        <v>1656</v>
      </c>
      <c r="J825" s="1">
        <v>1376</v>
      </c>
      <c r="K825" s="1">
        <v>1376</v>
      </c>
      <c r="L825">
        <f t="shared" si="871"/>
        <v>-180</v>
      </c>
      <c r="M825">
        <f t="shared" si="864"/>
        <v>1380</v>
      </c>
      <c r="N825">
        <f t="shared" si="865"/>
        <v>1376</v>
      </c>
      <c r="O825">
        <f t="shared" si="866"/>
        <v>2760</v>
      </c>
      <c r="P825">
        <f t="shared" si="867"/>
        <v>4</v>
      </c>
      <c r="Q825">
        <f t="shared" si="868"/>
        <v>1384</v>
      </c>
      <c r="R825">
        <f t="shared" ref="R825:V825" si="927">R824</f>
        <v>16</v>
      </c>
      <c r="S825">
        <f t="shared" si="870"/>
        <v>-9.39076098792777</v>
      </c>
      <c r="T825">
        <f t="shared" si="904"/>
        <v>-3.25</v>
      </c>
      <c r="U825">
        <f t="shared" si="927"/>
        <v>19</v>
      </c>
      <c r="V825">
        <f t="shared" si="927"/>
        <v>13</v>
      </c>
    </row>
    <row r="826" spans="1:22">
      <c r="A826" s="1">
        <v>23</v>
      </c>
      <c r="B826" s="1">
        <v>66</v>
      </c>
      <c r="C826" s="1" t="s">
        <v>22</v>
      </c>
      <c r="D826" s="1">
        <v>1544</v>
      </c>
      <c r="E826" s="1">
        <v>1288</v>
      </c>
      <c r="F826" s="1">
        <v>1224</v>
      </c>
      <c r="G826" s="1">
        <v>2440</v>
      </c>
      <c r="H826" s="1">
        <v>2744</v>
      </c>
      <c r="I826" s="1">
        <v>1656</v>
      </c>
      <c r="J826" s="1">
        <v>1376</v>
      </c>
      <c r="K826" s="1">
        <v>1376</v>
      </c>
      <c r="L826">
        <f t="shared" si="871"/>
        <v>-180</v>
      </c>
      <c r="M826">
        <f t="shared" si="864"/>
        <v>1364</v>
      </c>
      <c r="N826">
        <f t="shared" si="865"/>
        <v>1376</v>
      </c>
      <c r="O826">
        <f t="shared" si="866"/>
        <v>2744</v>
      </c>
      <c r="P826">
        <f t="shared" si="867"/>
        <v>-12</v>
      </c>
      <c r="Q826">
        <f t="shared" si="868"/>
        <v>1368</v>
      </c>
      <c r="R826">
        <f t="shared" ref="R826:V826" si="928">R825</f>
        <v>16</v>
      </c>
      <c r="S826" t="e">
        <f t="shared" si="870"/>
        <v>#NUM!</v>
      </c>
      <c r="T826">
        <f t="shared" si="904"/>
        <v>-3.5</v>
      </c>
      <c r="U826">
        <f t="shared" si="928"/>
        <v>19</v>
      </c>
      <c r="V826">
        <f t="shared" si="928"/>
        <v>13</v>
      </c>
    </row>
    <row r="827" spans="1:22">
      <c r="A827" s="1">
        <v>23</v>
      </c>
      <c r="B827" s="1">
        <v>66</v>
      </c>
      <c r="C827" s="1" t="s">
        <v>22</v>
      </c>
      <c r="D827" s="1">
        <v>1544</v>
      </c>
      <c r="E827" s="1">
        <v>1288</v>
      </c>
      <c r="F827" s="1">
        <v>1216</v>
      </c>
      <c r="G827" s="1">
        <v>2448</v>
      </c>
      <c r="H827" s="1">
        <v>2752</v>
      </c>
      <c r="I827" s="1">
        <v>1664</v>
      </c>
      <c r="J827" s="1">
        <v>1376</v>
      </c>
      <c r="K827" s="1">
        <v>1376</v>
      </c>
      <c r="L827">
        <f t="shared" si="871"/>
        <v>-180</v>
      </c>
      <c r="M827">
        <f t="shared" si="864"/>
        <v>1364</v>
      </c>
      <c r="N827">
        <f t="shared" si="865"/>
        <v>1376</v>
      </c>
      <c r="O827">
        <f t="shared" si="866"/>
        <v>2752</v>
      </c>
      <c r="P827">
        <f t="shared" si="867"/>
        <v>-12</v>
      </c>
      <c r="Q827">
        <f t="shared" si="868"/>
        <v>1376</v>
      </c>
      <c r="R827">
        <f t="shared" ref="R827:V827" si="929">R826</f>
        <v>16</v>
      </c>
      <c r="S827" t="e">
        <f t="shared" si="870"/>
        <v>#NUM!</v>
      </c>
      <c r="T827">
        <f t="shared" si="904"/>
        <v>-3.5</v>
      </c>
      <c r="U827">
        <f t="shared" si="929"/>
        <v>19</v>
      </c>
      <c r="V827">
        <f t="shared" si="929"/>
        <v>13</v>
      </c>
    </row>
    <row r="828" spans="1:22">
      <c r="A828" s="1">
        <v>23</v>
      </c>
      <c r="B828" s="1">
        <v>66</v>
      </c>
      <c r="C828" s="1" t="s">
        <v>22</v>
      </c>
      <c r="D828" s="1">
        <v>1568</v>
      </c>
      <c r="E828" s="1">
        <v>1296</v>
      </c>
      <c r="F828" s="1">
        <v>1224</v>
      </c>
      <c r="G828" s="1">
        <v>2440</v>
      </c>
      <c r="H828" s="1">
        <v>2752</v>
      </c>
      <c r="I828" s="1">
        <v>1664</v>
      </c>
      <c r="J828" s="1">
        <v>1376</v>
      </c>
      <c r="K828" s="1">
        <v>1376</v>
      </c>
      <c r="L828">
        <f t="shared" si="871"/>
        <v>-180</v>
      </c>
      <c r="M828">
        <f t="shared" si="864"/>
        <v>1388</v>
      </c>
      <c r="N828">
        <f t="shared" si="865"/>
        <v>1376</v>
      </c>
      <c r="O828">
        <f t="shared" si="866"/>
        <v>2752</v>
      </c>
      <c r="P828">
        <f t="shared" si="867"/>
        <v>12</v>
      </c>
      <c r="Q828">
        <f t="shared" si="868"/>
        <v>1376</v>
      </c>
      <c r="R828">
        <f t="shared" ref="R828:V828" si="930">R827</f>
        <v>16</v>
      </c>
      <c r="S828">
        <f t="shared" si="870"/>
        <v>-4.59437187851868</v>
      </c>
      <c r="T828">
        <f t="shared" si="904"/>
        <v>-3.5</v>
      </c>
      <c r="U828">
        <f t="shared" si="930"/>
        <v>19</v>
      </c>
      <c r="V828">
        <f t="shared" si="930"/>
        <v>13</v>
      </c>
    </row>
    <row r="829" spans="1:22">
      <c r="A829" s="1">
        <v>23</v>
      </c>
      <c r="B829" s="1">
        <v>66</v>
      </c>
      <c r="C829" s="1" t="s">
        <v>22</v>
      </c>
      <c r="D829" s="1">
        <v>1568</v>
      </c>
      <c r="E829" s="1">
        <v>1296</v>
      </c>
      <c r="F829" s="1">
        <v>1224</v>
      </c>
      <c r="G829" s="1">
        <v>2440</v>
      </c>
      <c r="H829" s="1">
        <v>2752</v>
      </c>
      <c r="I829" s="1">
        <v>1656</v>
      </c>
      <c r="J829" s="1">
        <v>1376</v>
      </c>
      <c r="K829" s="1">
        <v>1376</v>
      </c>
      <c r="L829">
        <f t="shared" si="871"/>
        <v>-180</v>
      </c>
      <c r="M829">
        <f t="shared" si="864"/>
        <v>1388</v>
      </c>
      <c r="N829">
        <f t="shared" si="865"/>
        <v>1376</v>
      </c>
      <c r="O829">
        <f t="shared" si="866"/>
        <v>2752</v>
      </c>
      <c r="P829">
        <f t="shared" si="867"/>
        <v>12</v>
      </c>
      <c r="Q829">
        <f t="shared" si="868"/>
        <v>1376</v>
      </c>
      <c r="R829">
        <f t="shared" ref="R829:V829" si="931">R828</f>
        <v>16</v>
      </c>
      <c r="S829">
        <f t="shared" si="870"/>
        <v>-4.59437187851868</v>
      </c>
      <c r="T829">
        <f t="shared" si="904"/>
        <v>-3.5</v>
      </c>
      <c r="U829">
        <f t="shared" si="931"/>
        <v>19</v>
      </c>
      <c r="V829">
        <f t="shared" si="931"/>
        <v>13</v>
      </c>
    </row>
    <row r="830" spans="1:22">
      <c r="A830" s="1">
        <v>23</v>
      </c>
      <c r="B830" s="1">
        <v>67</v>
      </c>
      <c r="C830" s="1" t="s">
        <v>22</v>
      </c>
      <c r="D830" s="1">
        <v>1568</v>
      </c>
      <c r="E830" s="1">
        <v>1288</v>
      </c>
      <c r="F830" s="1">
        <v>1224</v>
      </c>
      <c r="G830" s="1">
        <v>2440</v>
      </c>
      <c r="H830" s="1">
        <v>2752</v>
      </c>
      <c r="I830" s="1">
        <v>1656</v>
      </c>
      <c r="J830" s="1">
        <v>1368</v>
      </c>
      <c r="K830" s="1">
        <v>1368</v>
      </c>
      <c r="L830">
        <f t="shared" si="871"/>
        <v>-180</v>
      </c>
      <c r="M830">
        <f t="shared" si="864"/>
        <v>1388</v>
      </c>
      <c r="N830">
        <f t="shared" si="865"/>
        <v>1368</v>
      </c>
      <c r="O830">
        <f t="shared" si="866"/>
        <v>2752</v>
      </c>
      <c r="P830">
        <f t="shared" si="867"/>
        <v>20</v>
      </c>
      <c r="Q830">
        <f t="shared" si="868"/>
        <v>1384</v>
      </c>
      <c r="R830">
        <f t="shared" ref="R830:V830" si="932">R829</f>
        <v>16</v>
      </c>
      <c r="S830">
        <f t="shared" si="870"/>
        <v>-2.40106094456758</v>
      </c>
      <c r="T830">
        <f t="shared" si="904"/>
        <v>-3.75</v>
      </c>
      <c r="U830">
        <f t="shared" si="932"/>
        <v>19</v>
      </c>
      <c r="V830">
        <f t="shared" si="932"/>
        <v>13</v>
      </c>
    </row>
    <row r="831" spans="1:22">
      <c r="A831" s="1">
        <v>23</v>
      </c>
      <c r="B831" s="1">
        <v>67</v>
      </c>
      <c r="C831" s="1" t="s">
        <v>22</v>
      </c>
      <c r="D831" s="1">
        <v>1568</v>
      </c>
      <c r="E831" s="1">
        <v>1288</v>
      </c>
      <c r="F831" s="1">
        <v>1216</v>
      </c>
      <c r="G831" s="1">
        <v>2432</v>
      </c>
      <c r="H831" s="1">
        <v>2744</v>
      </c>
      <c r="I831" s="1">
        <v>1656</v>
      </c>
      <c r="J831" s="1">
        <v>1376</v>
      </c>
      <c r="K831" s="1">
        <v>1376</v>
      </c>
      <c r="L831">
        <f t="shared" si="871"/>
        <v>-180</v>
      </c>
      <c r="M831">
        <f t="shared" si="864"/>
        <v>1388</v>
      </c>
      <c r="N831">
        <f t="shared" si="865"/>
        <v>1376</v>
      </c>
      <c r="O831">
        <f t="shared" si="866"/>
        <v>2744</v>
      </c>
      <c r="P831">
        <f t="shared" si="867"/>
        <v>12</v>
      </c>
      <c r="Q831">
        <f t="shared" si="868"/>
        <v>1368</v>
      </c>
      <c r="R831">
        <f t="shared" ref="R831:V831" si="933">R830</f>
        <v>16</v>
      </c>
      <c r="S831">
        <f t="shared" si="870"/>
        <v>-4.56904851336473</v>
      </c>
      <c r="T831">
        <f t="shared" si="904"/>
        <v>-3.75</v>
      </c>
      <c r="U831">
        <f t="shared" si="933"/>
        <v>19</v>
      </c>
      <c r="V831">
        <f t="shared" si="933"/>
        <v>13</v>
      </c>
    </row>
    <row r="832" spans="1:22">
      <c r="A832" s="1">
        <v>23</v>
      </c>
      <c r="B832" s="1">
        <v>67</v>
      </c>
      <c r="C832" s="1" t="s">
        <v>22</v>
      </c>
      <c r="D832" s="1">
        <v>1552</v>
      </c>
      <c r="E832" s="1">
        <v>1280</v>
      </c>
      <c r="F832" s="1">
        <v>1224</v>
      </c>
      <c r="G832" s="1">
        <v>2424</v>
      </c>
      <c r="H832" s="1">
        <v>2760</v>
      </c>
      <c r="I832" s="1">
        <v>1664</v>
      </c>
      <c r="J832" s="1">
        <v>1376</v>
      </c>
      <c r="K832" s="1">
        <v>1376</v>
      </c>
      <c r="L832">
        <f t="shared" si="871"/>
        <v>-180</v>
      </c>
      <c r="M832">
        <f t="shared" si="864"/>
        <v>1372</v>
      </c>
      <c r="N832">
        <f t="shared" si="865"/>
        <v>1376</v>
      </c>
      <c r="O832">
        <f t="shared" si="866"/>
        <v>2760</v>
      </c>
      <c r="P832">
        <f t="shared" si="867"/>
        <v>-4</v>
      </c>
      <c r="Q832">
        <f t="shared" si="868"/>
        <v>1384</v>
      </c>
      <c r="R832">
        <f t="shared" ref="R832:V832" si="934">R831</f>
        <v>16</v>
      </c>
      <c r="S832" t="e">
        <f t="shared" si="870"/>
        <v>#NUM!</v>
      </c>
      <c r="T832">
        <f t="shared" si="904"/>
        <v>-3.75</v>
      </c>
      <c r="U832">
        <f t="shared" si="934"/>
        <v>19</v>
      </c>
      <c r="V832">
        <f t="shared" si="934"/>
        <v>13</v>
      </c>
    </row>
    <row r="833" spans="1:22">
      <c r="A833" s="1">
        <v>23</v>
      </c>
      <c r="B833" s="1">
        <v>67</v>
      </c>
      <c r="C833" s="1" t="s">
        <v>22</v>
      </c>
      <c r="D833" s="1">
        <v>1560</v>
      </c>
      <c r="E833" s="1">
        <v>1280</v>
      </c>
      <c r="F833" s="1">
        <v>1216</v>
      </c>
      <c r="G833" s="1">
        <v>2432</v>
      </c>
      <c r="H833" s="1">
        <v>2752</v>
      </c>
      <c r="I833" s="1">
        <v>1656</v>
      </c>
      <c r="J833" s="1">
        <v>1376</v>
      </c>
      <c r="K833" s="1">
        <v>1376</v>
      </c>
      <c r="L833">
        <f t="shared" si="871"/>
        <v>-180</v>
      </c>
      <c r="M833">
        <f t="shared" si="864"/>
        <v>1380</v>
      </c>
      <c r="N833">
        <f t="shared" si="865"/>
        <v>1376</v>
      </c>
      <c r="O833">
        <f t="shared" si="866"/>
        <v>2752</v>
      </c>
      <c r="P833">
        <f t="shared" si="867"/>
        <v>4</v>
      </c>
      <c r="Q833">
        <f t="shared" si="868"/>
        <v>1376</v>
      </c>
      <c r="R833">
        <f t="shared" ref="R833:V833" si="935">R832</f>
        <v>16</v>
      </c>
      <c r="S833">
        <f t="shared" si="870"/>
        <v>-9.3655844257153</v>
      </c>
      <c r="T833">
        <f t="shared" si="904"/>
        <v>-3.75</v>
      </c>
      <c r="U833">
        <f t="shared" si="935"/>
        <v>19</v>
      </c>
      <c r="V833">
        <f t="shared" si="935"/>
        <v>13</v>
      </c>
    </row>
    <row r="834" spans="1:22">
      <c r="A834" s="1">
        <v>23</v>
      </c>
      <c r="B834" s="1">
        <v>68</v>
      </c>
      <c r="C834" s="1" t="s">
        <v>22</v>
      </c>
      <c r="D834" s="1">
        <v>1560</v>
      </c>
      <c r="E834" s="1">
        <v>1288</v>
      </c>
      <c r="F834" s="1">
        <v>1216</v>
      </c>
      <c r="G834" s="1">
        <v>2432</v>
      </c>
      <c r="H834" s="1">
        <v>2744</v>
      </c>
      <c r="I834" s="1">
        <v>1656</v>
      </c>
      <c r="J834" s="1">
        <v>1376</v>
      </c>
      <c r="K834" s="1">
        <v>1376</v>
      </c>
      <c r="L834">
        <f t="shared" si="871"/>
        <v>-180</v>
      </c>
      <c r="M834">
        <f t="shared" ref="M834:M897" si="936">D834+L834</f>
        <v>1380</v>
      </c>
      <c r="N834">
        <f t="shared" ref="N834:N897" si="937">J834</f>
        <v>1376</v>
      </c>
      <c r="O834">
        <f t="shared" ref="O834:O897" si="938">H834</f>
        <v>2744</v>
      </c>
      <c r="P834">
        <f t="shared" ref="P834:P897" si="939">M834-N834</f>
        <v>4</v>
      </c>
      <c r="Q834">
        <f t="shared" ref="Q834:Q897" si="940">O834-N834</f>
        <v>1368</v>
      </c>
      <c r="R834">
        <f t="shared" ref="R834:V834" si="941">R833</f>
        <v>16</v>
      </c>
      <c r="S834">
        <f t="shared" ref="S834:S897" si="942">10*LOG10(P834/Q834)+R834</f>
        <v>-9.34026106056135</v>
      </c>
      <c r="T834">
        <f t="shared" si="904"/>
        <v>-4</v>
      </c>
      <c r="U834">
        <f t="shared" si="941"/>
        <v>19</v>
      </c>
      <c r="V834">
        <f t="shared" si="941"/>
        <v>13</v>
      </c>
    </row>
    <row r="835" spans="1:22">
      <c r="A835" s="1">
        <v>23</v>
      </c>
      <c r="B835" s="1">
        <v>68</v>
      </c>
      <c r="C835" s="1" t="s">
        <v>22</v>
      </c>
      <c r="D835" s="1">
        <v>1576</v>
      </c>
      <c r="E835" s="1">
        <v>1296</v>
      </c>
      <c r="F835" s="1">
        <v>1216</v>
      </c>
      <c r="G835" s="1">
        <v>2440</v>
      </c>
      <c r="H835" s="1">
        <v>2752</v>
      </c>
      <c r="I835" s="1">
        <v>1656</v>
      </c>
      <c r="J835" s="1">
        <v>1368</v>
      </c>
      <c r="K835" s="1">
        <v>1368</v>
      </c>
      <c r="L835">
        <f t="shared" ref="L835:L898" si="943">L834</f>
        <v>-180</v>
      </c>
      <c r="M835">
        <f t="shared" si="936"/>
        <v>1396</v>
      </c>
      <c r="N835">
        <f t="shared" si="937"/>
        <v>1368</v>
      </c>
      <c r="O835">
        <f t="shared" si="938"/>
        <v>2752</v>
      </c>
      <c r="P835">
        <f t="shared" si="939"/>
        <v>28</v>
      </c>
      <c r="Q835">
        <f t="shared" si="940"/>
        <v>1384</v>
      </c>
      <c r="R835">
        <f t="shared" ref="R835:V835" si="944">R834</f>
        <v>16</v>
      </c>
      <c r="S835">
        <f t="shared" si="942"/>
        <v>-0.939780587785197</v>
      </c>
      <c r="T835">
        <f t="shared" si="904"/>
        <v>-4</v>
      </c>
      <c r="U835">
        <f t="shared" si="944"/>
        <v>19</v>
      </c>
      <c r="V835">
        <f t="shared" si="944"/>
        <v>13</v>
      </c>
    </row>
    <row r="836" spans="1:22">
      <c r="A836" s="1">
        <v>23</v>
      </c>
      <c r="B836" s="1">
        <v>68</v>
      </c>
      <c r="C836" s="1" t="s">
        <v>22</v>
      </c>
      <c r="D836" s="1">
        <v>1560</v>
      </c>
      <c r="E836" s="1">
        <v>1288</v>
      </c>
      <c r="F836" s="1">
        <v>1224</v>
      </c>
      <c r="G836" s="1">
        <v>2440</v>
      </c>
      <c r="H836" s="1">
        <v>2752</v>
      </c>
      <c r="I836" s="1">
        <v>1656</v>
      </c>
      <c r="J836" s="1">
        <v>1376</v>
      </c>
      <c r="K836" s="1">
        <v>1376</v>
      </c>
      <c r="L836">
        <f t="shared" si="943"/>
        <v>-180</v>
      </c>
      <c r="M836">
        <f t="shared" si="936"/>
        <v>1380</v>
      </c>
      <c r="N836">
        <f t="shared" si="937"/>
        <v>1376</v>
      </c>
      <c r="O836">
        <f t="shared" si="938"/>
        <v>2752</v>
      </c>
      <c r="P836">
        <f t="shared" si="939"/>
        <v>4</v>
      </c>
      <c r="Q836">
        <f t="shared" si="940"/>
        <v>1376</v>
      </c>
      <c r="R836">
        <f t="shared" ref="R836:V836" si="945">R835</f>
        <v>16</v>
      </c>
      <c r="S836">
        <f t="shared" si="942"/>
        <v>-9.3655844257153</v>
      </c>
      <c r="T836">
        <f t="shared" si="904"/>
        <v>-4</v>
      </c>
      <c r="U836">
        <f t="shared" si="945"/>
        <v>19</v>
      </c>
      <c r="V836">
        <f t="shared" si="945"/>
        <v>13</v>
      </c>
    </row>
    <row r="837" spans="1:22">
      <c r="A837" s="1">
        <v>23</v>
      </c>
      <c r="B837" s="1">
        <v>68</v>
      </c>
      <c r="C837" s="1" t="s">
        <v>22</v>
      </c>
      <c r="D837" s="1">
        <v>1560</v>
      </c>
      <c r="E837" s="1">
        <v>1288</v>
      </c>
      <c r="F837" s="1">
        <v>1224</v>
      </c>
      <c r="G837" s="1">
        <v>2440</v>
      </c>
      <c r="H837" s="1">
        <v>2752</v>
      </c>
      <c r="I837" s="1">
        <v>1664</v>
      </c>
      <c r="J837" s="1">
        <v>1384</v>
      </c>
      <c r="K837" s="1">
        <v>1384</v>
      </c>
      <c r="L837">
        <f t="shared" si="943"/>
        <v>-180</v>
      </c>
      <c r="M837">
        <f t="shared" si="936"/>
        <v>1380</v>
      </c>
      <c r="N837">
        <f t="shared" si="937"/>
        <v>1384</v>
      </c>
      <c r="O837">
        <f t="shared" si="938"/>
        <v>2752</v>
      </c>
      <c r="P837">
        <f t="shared" si="939"/>
        <v>-4</v>
      </c>
      <c r="Q837">
        <f t="shared" si="940"/>
        <v>1368</v>
      </c>
      <c r="R837">
        <f t="shared" ref="R837:V837" si="946">R836</f>
        <v>16</v>
      </c>
      <c r="S837" t="e">
        <f t="shared" si="942"/>
        <v>#NUM!</v>
      </c>
      <c r="T837">
        <f t="shared" si="904"/>
        <v>-4</v>
      </c>
      <c r="U837">
        <f t="shared" si="946"/>
        <v>19</v>
      </c>
      <c r="V837">
        <f t="shared" si="946"/>
        <v>13</v>
      </c>
    </row>
    <row r="838" spans="1:22">
      <c r="A838" s="1">
        <v>23</v>
      </c>
      <c r="B838" s="1">
        <v>69</v>
      </c>
      <c r="C838" s="1" t="s">
        <v>22</v>
      </c>
      <c r="D838" s="1">
        <v>1560</v>
      </c>
      <c r="E838" s="1">
        <v>1280</v>
      </c>
      <c r="F838" s="1">
        <v>1216</v>
      </c>
      <c r="G838" s="1">
        <v>2432</v>
      </c>
      <c r="H838" s="1">
        <v>2752</v>
      </c>
      <c r="I838" s="1">
        <v>1656</v>
      </c>
      <c r="J838" s="1">
        <v>1376</v>
      </c>
      <c r="K838" s="1">
        <v>1376</v>
      </c>
      <c r="L838">
        <f t="shared" si="943"/>
        <v>-180</v>
      </c>
      <c r="M838">
        <f t="shared" si="936"/>
        <v>1380</v>
      </c>
      <c r="N838">
        <f t="shared" si="937"/>
        <v>1376</v>
      </c>
      <c r="O838">
        <f t="shared" si="938"/>
        <v>2752</v>
      </c>
      <c r="P838">
        <f t="shared" si="939"/>
        <v>4</v>
      </c>
      <c r="Q838">
        <f t="shared" si="940"/>
        <v>1376</v>
      </c>
      <c r="R838">
        <f t="shared" ref="R838:V838" si="947">R837</f>
        <v>16</v>
      </c>
      <c r="S838">
        <f t="shared" si="942"/>
        <v>-9.3655844257153</v>
      </c>
      <c r="T838">
        <f t="shared" si="904"/>
        <v>-4.25</v>
      </c>
      <c r="U838">
        <f t="shared" si="947"/>
        <v>19</v>
      </c>
      <c r="V838">
        <f t="shared" si="947"/>
        <v>13</v>
      </c>
    </row>
    <row r="839" spans="1:22">
      <c r="A839" s="1">
        <v>23</v>
      </c>
      <c r="B839" s="1">
        <v>69</v>
      </c>
      <c r="C839" s="1" t="s">
        <v>22</v>
      </c>
      <c r="D839" s="1">
        <v>1560</v>
      </c>
      <c r="E839" s="1">
        <v>1288</v>
      </c>
      <c r="F839" s="1">
        <v>1216</v>
      </c>
      <c r="G839" s="1">
        <v>2440</v>
      </c>
      <c r="H839" s="1">
        <v>2760</v>
      </c>
      <c r="I839" s="1">
        <v>1664</v>
      </c>
      <c r="J839" s="1">
        <v>1376</v>
      </c>
      <c r="K839" s="1">
        <v>1376</v>
      </c>
      <c r="L839">
        <f t="shared" si="943"/>
        <v>-180</v>
      </c>
      <c r="M839">
        <f t="shared" si="936"/>
        <v>1380</v>
      </c>
      <c r="N839">
        <f t="shared" si="937"/>
        <v>1376</v>
      </c>
      <c r="O839">
        <f t="shared" si="938"/>
        <v>2760</v>
      </c>
      <c r="P839">
        <f t="shared" si="939"/>
        <v>4</v>
      </c>
      <c r="Q839">
        <f t="shared" si="940"/>
        <v>1384</v>
      </c>
      <c r="R839">
        <f t="shared" ref="R839:V839" si="948">R838</f>
        <v>16</v>
      </c>
      <c r="S839">
        <f t="shared" si="942"/>
        <v>-9.39076098792777</v>
      </c>
      <c r="T839">
        <f t="shared" si="904"/>
        <v>-4.25</v>
      </c>
      <c r="U839">
        <f t="shared" si="948"/>
        <v>19</v>
      </c>
      <c r="V839">
        <f t="shared" si="948"/>
        <v>13</v>
      </c>
    </row>
    <row r="840" spans="1:22">
      <c r="A840" s="1">
        <v>23</v>
      </c>
      <c r="B840" s="1">
        <v>69</v>
      </c>
      <c r="C840" s="1" t="s">
        <v>22</v>
      </c>
      <c r="D840" s="1">
        <v>1528</v>
      </c>
      <c r="E840" s="1">
        <v>1280</v>
      </c>
      <c r="F840" s="1">
        <v>1216</v>
      </c>
      <c r="G840" s="1">
        <v>2440</v>
      </c>
      <c r="H840" s="1">
        <v>2752</v>
      </c>
      <c r="I840" s="1">
        <v>1664</v>
      </c>
      <c r="J840" s="1">
        <v>1376</v>
      </c>
      <c r="K840" s="1">
        <v>1376</v>
      </c>
      <c r="L840">
        <f t="shared" si="943"/>
        <v>-180</v>
      </c>
      <c r="M840">
        <f t="shared" si="936"/>
        <v>1348</v>
      </c>
      <c r="N840">
        <f t="shared" si="937"/>
        <v>1376</v>
      </c>
      <c r="O840">
        <f t="shared" si="938"/>
        <v>2752</v>
      </c>
      <c r="P840">
        <f t="shared" si="939"/>
        <v>-28</v>
      </c>
      <c r="Q840">
        <f t="shared" si="940"/>
        <v>1376</v>
      </c>
      <c r="R840">
        <f t="shared" ref="R840:V840" si="949">R839</f>
        <v>16</v>
      </c>
      <c r="S840" t="e">
        <f t="shared" si="942"/>
        <v>#NUM!</v>
      </c>
      <c r="T840">
        <f t="shared" si="904"/>
        <v>-4.25</v>
      </c>
      <c r="U840">
        <f t="shared" si="949"/>
        <v>19</v>
      </c>
      <c r="V840">
        <f t="shared" si="949"/>
        <v>13</v>
      </c>
    </row>
    <row r="841" spans="1:22">
      <c r="A841" s="1">
        <v>23</v>
      </c>
      <c r="B841" s="1">
        <v>69</v>
      </c>
      <c r="C841" s="1" t="s">
        <v>22</v>
      </c>
      <c r="D841" s="1">
        <v>1560</v>
      </c>
      <c r="E841" s="1">
        <v>1288</v>
      </c>
      <c r="F841" s="1">
        <v>1216</v>
      </c>
      <c r="G841" s="1">
        <v>2432</v>
      </c>
      <c r="H841" s="1">
        <v>2744</v>
      </c>
      <c r="I841" s="1">
        <v>1656</v>
      </c>
      <c r="J841" s="1">
        <v>1376</v>
      </c>
      <c r="K841" s="1">
        <v>1376</v>
      </c>
      <c r="L841">
        <f t="shared" si="943"/>
        <v>-180</v>
      </c>
      <c r="M841">
        <f t="shared" si="936"/>
        <v>1380</v>
      </c>
      <c r="N841">
        <f t="shared" si="937"/>
        <v>1376</v>
      </c>
      <c r="O841">
        <f t="shared" si="938"/>
        <v>2744</v>
      </c>
      <c r="P841">
        <f t="shared" si="939"/>
        <v>4</v>
      </c>
      <c r="Q841">
        <f t="shared" si="940"/>
        <v>1368</v>
      </c>
      <c r="R841">
        <f t="shared" ref="R841:V841" si="950">R840</f>
        <v>16</v>
      </c>
      <c r="S841">
        <f t="shared" si="942"/>
        <v>-9.34026106056135</v>
      </c>
      <c r="T841">
        <f t="shared" si="904"/>
        <v>-4.25</v>
      </c>
      <c r="U841">
        <f t="shared" si="950"/>
        <v>19</v>
      </c>
      <c r="V841">
        <f t="shared" si="950"/>
        <v>13</v>
      </c>
    </row>
    <row r="842" spans="1:22">
      <c r="A842" s="1">
        <v>23</v>
      </c>
      <c r="B842" s="1">
        <v>70</v>
      </c>
      <c r="C842" s="1" t="s">
        <v>22</v>
      </c>
      <c r="D842" s="1">
        <v>1560</v>
      </c>
      <c r="E842" s="1">
        <v>1280</v>
      </c>
      <c r="F842" s="1">
        <v>1216</v>
      </c>
      <c r="G842" s="1">
        <v>2440</v>
      </c>
      <c r="H842" s="1">
        <v>2744</v>
      </c>
      <c r="I842" s="1">
        <v>1656</v>
      </c>
      <c r="J842" s="1">
        <v>1376</v>
      </c>
      <c r="K842" s="1">
        <v>1376</v>
      </c>
      <c r="L842">
        <f t="shared" si="943"/>
        <v>-180</v>
      </c>
      <c r="M842">
        <f t="shared" si="936"/>
        <v>1380</v>
      </c>
      <c r="N842">
        <f t="shared" si="937"/>
        <v>1376</v>
      </c>
      <c r="O842">
        <f t="shared" si="938"/>
        <v>2744</v>
      </c>
      <c r="P842">
        <f t="shared" si="939"/>
        <v>4</v>
      </c>
      <c r="Q842">
        <f t="shared" si="940"/>
        <v>1368</v>
      </c>
      <c r="R842">
        <f t="shared" ref="R842:V842" si="951">R841</f>
        <v>16</v>
      </c>
      <c r="S842">
        <f t="shared" si="942"/>
        <v>-9.34026106056135</v>
      </c>
      <c r="T842">
        <f t="shared" si="904"/>
        <v>-4.5</v>
      </c>
      <c r="U842">
        <f t="shared" si="951"/>
        <v>19</v>
      </c>
      <c r="V842">
        <f t="shared" si="951"/>
        <v>13</v>
      </c>
    </row>
    <row r="843" spans="1:22">
      <c r="A843" s="1">
        <v>23</v>
      </c>
      <c r="B843" s="1">
        <v>70</v>
      </c>
      <c r="C843" s="1" t="s">
        <v>22</v>
      </c>
      <c r="D843" s="1">
        <v>1560</v>
      </c>
      <c r="E843" s="1">
        <v>1288</v>
      </c>
      <c r="F843" s="1">
        <v>1208</v>
      </c>
      <c r="G843" s="1">
        <v>2440</v>
      </c>
      <c r="H843" s="1">
        <v>2744</v>
      </c>
      <c r="I843" s="1">
        <v>1656</v>
      </c>
      <c r="J843" s="1">
        <v>1376</v>
      </c>
      <c r="K843" s="1">
        <v>1376</v>
      </c>
      <c r="L843">
        <f t="shared" si="943"/>
        <v>-180</v>
      </c>
      <c r="M843">
        <f t="shared" si="936"/>
        <v>1380</v>
      </c>
      <c r="N843">
        <f t="shared" si="937"/>
        <v>1376</v>
      </c>
      <c r="O843">
        <f t="shared" si="938"/>
        <v>2744</v>
      </c>
      <c r="P843">
        <f t="shared" si="939"/>
        <v>4</v>
      </c>
      <c r="Q843">
        <f t="shared" si="940"/>
        <v>1368</v>
      </c>
      <c r="R843">
        <f t="shared" ref="R843:V843" si="952">R842</f>
        <v>16</v>
      </c>
      <c r="S843">
        <f t="shared" si="942"/>
        <v>-9.34026106056135</v>
      </c>
      <c r="T843">
        <f t="shared" si="904"/>
        <v>-4.5</v>
      </c>
      <c r="U843">
        <f t="shared" si="952"/>
        <v>19</v>
      </c>
      <c r="V843">
        <f t="shared" si="952"/>
        <v>13</v>
      </c>
    </row>
    <row r="844" spans="1:22">
      <c r="A844" s="1">
        <v>23</v>
      </c>
      <c r="B844" s="1">
        <v>70</v>
      </c>
      <c r="C844" s="1" t="s">
        <v>22</v>
      </c>
      <c r="D844" s="1">
        <v>1552</v>
      </c>
      <c r="E844" s="1">
        <v>1288</v>
      </c>
      <c r="F844" s="1">
        <v>1216</v>
      </c>
      <c r="G844" s="1">
        <v>2440</v>
      </c>
      <c r="H844" s="1">
        <v>2744</v>
      </c>
      <c r="I844" s="1">
        <v>1656</v>
      </c>
      <c r="J844" s="1">
        <v>1376</v>
      </c>
      <c r="K844" s="1">
        <v>1376</v>
      </c>
      <c r="L844">
        <f t="shared" si="943"/>
        <v>-180</v>
      </c>
      <c r="M844">
        <f t="shared" si="936"/>
        <v>1372</v>
      </c>
      <c r="N844">
        <f t="shared" si="937"/>
        <v>1376</v>
      </c>
      <c r="O844">
        <f t="shared" si="938"/>
        <v>2744</v>
      </c>
      <c r="P844">
        <f t="shared" si="939"/>
        <v>-4</v>
      </c>
      <c r="Q844">
        <f t="shared" si="940"/>
        <v>1368</v>
      </c>
      <c r="R844">
        <f t="shared" ref="R844:V844" si="953">R843</f>
        <v>16</v>
      </c>
      <c r="S844" t="e">
        <f t="shared" si="942"/>
        <v>#NUM!</v>
      </c>
      <c r="T844">
        <f t="shared" si="904"/>
        <v>-4.5</v>
      </c>
      <c r="U844">
        <f t="shared" si="953"/>
        <v>19</v>
      </c>
      <c r="V844">
        <f t="shared" si="953"/>
        <v>13</v>
      </c>
    </row>
    <row r="845" spans="1:22">
      <c r="A845" s="1">
        <v>23</v>
      </c>
      <c r="B845" s="1">
        <v>70</v>
      </c>
      <c r="C845" s="1" t="s">
        <v>22</v>
      </c>
      <c r="D845" s="1">
        <v>1560</v>
      </c>
      <c r="E845" s="1">
        <v>1288</v>
      </c>
      <c r="F845" s="1">
        <v>1216</v>
      </c>
      <c r="G845" s="1">
        <v>2440</v>
      </c>
      <c r="H845" s="1">
        <v>2744</v>
      </c>
      <c r="I845" s="1">
        <v>1656</v>
      </c>
      <c r="J845" s="1">
        <v>1368</v>
      </c>
      <c r="K845" s="1">
        <v>1368</v>
      </c>
      <c r="L845">
        <f t="shared" si="943"/>
        <v>-180</v>
      </c>
      <c r="M845">
        <f t="shared" si="936"/>
        <v>1380</v>
      </c>
      <c r="N845">
        <f t="shared" si="937"/>
        <v>1368</v>
      </c>
      <c r="O845">
        <f t="shared" si="938"/>
        <v>2744</v>
      </c>
      <c r="P845">
        <f t="shared" si="939"/>
        <v>12</v>
      </c>
      <c r="Q845">
        <f t="shared" si="940"/>
        <v>1376</v>
      </c>
      <c r="R845">
        <f t="shared" ref="R845:V845" si="954">R844</f>
        <v>16</v>
      </c>
      <c r="S845">
        <f t="shared" si="942"/>
        <v>-4.59437187851868</v>
      </c>
      <c r="T845">
        <f t="shared" si="904"/>
        <v>-4.5</v>
      </c>
      <c r="U845">
        <f t="shared" si="954"/>
        <v>19</v>
      </c>
      <c r="V845">
        <f t="shared" si="954"/>
        <v>13</v>
      </c>
    </row>
    <row r="846" spans="1:22">
      <c r="A846" s="1">
        <v>23</v>
      </c>
      <c r="B846" s="1">
        <v>71</v>
      </c>
      <c r="C846" s="1" t="s">
        <v>22</v>
      </c>
      <c r="D846" s="1">
        <v>1560</v>
      </c>
      <c r="E846" s="1">
        <v>1288</v>
      </c>
      <c r="F846" s="1">
        <v>1216</v>
      </c>
      <c r="G846" s="1">
        <v>2432</v>
      </c>
      <c r="H846" s="1">
        <v>2744</v>
      </c>
      <c r="I846" s="1">
        <v>1656</v>
      </c>
      <c r="J846" s="1">
        <v>1368</v>
      </c>
      <c r="K846" s="1">
        <v>1368</v>
      </c>
      <c r="L846">
        <f t="shared" si="943"/>
        <v>-180</v>
      </c>
      <c r="M846">
        <f t="shared" si="936"/>
        <v>1380</v>
      </c>
      <c r="N846">
        <f t="shared" si="937"/>
        <v>1368</v>
      </c>
      <c r="O846">
        <f t="shared" si="938"/>
        <v>2744</v>
      </c>
      <c r="P846">
        <f t="shared" si="939"/>
        <v>12</v>
      </c>
      <c r="Q846">
        <f t="shared" si="940"/>
        <v>1376</v>
      </c>
      <c r="R846">
        <f t="shared" ref="R846:V846" si="955">R845</f>
        <v>16</v>
      </c>
      <c r="S846">
        <f t="shared" si="942"/>
        <v>-4.59437187851868</v>
      </c>
      <c r="T846">
        <f t="shared" si="904"/>
        <v>-4.75</v>
      </c>
      <c r="U846">
        <f t="shared" si="955"/>
        <v>19</v>
      </c>
      <c r="V846">
        <f t="shared" si="955"/>
        <v>13</v>
      </c>
    </row>
    <row r="847" spans="1:22">
      <c r="A847" s="1">
        <v>23</v>
      </c>
      <c r="B847" s="1">
        <v>71</v>
      </c>
      <c r="C847" s="1" t="s">
        <v>22</v>
      </c>
      <c r="D847" s="1">
        <v>1552</v>
      </c>
      <c r="E847" s="1">
        <v>1280</v>
      </c>
      <c r="F847" s="1">
        <v>1216</v>
      </c>
      <c r="G847" s="1">
        <v>2432</v>
      </c>
      <c r="H847" s="1">
        <v>2744</v>
      </c>
      <c r="I847" s="1">
        <v>1664</v>
      </c>
      <c r="J847" s="1">
        <v>1376</v>
      </c>
      <c r="K847" s="1">
        <v>1376</v>
      </c>
      <c r="L847">
        <f t="shared" si="943"/>
        <v>-180</v>
      </c>
      <c r="M847">
        <f t="shared" si="936"/>
        <v>1372</v>
      </c>
      <c r="N847">
        <f t="shared" si="937"/>
        <v>1376</v>
      </c>
      <c r="O847">
        <f t="shared" si="938"/>
        <v>2744</v>
      </c>
      <c r="P847">
        <f t="shared" si="939"/>
        <v>-4</v>
      </c>
      <c r="Q847">
        <f t="shared" si="940"/>
        <v>1368</v>
      </c>
      <c r="R847">
        <f t="shared" ref="R847:V847" si="956">R846</f>
        <v>16</v>
      </c>
      <c r="S847" t="e">
        <f t="shared" si="942"/>
        <v>#NUM!</v>
      </c>
      <c r="T847">
        <f t="shared" si="904"/>
        <v>-4.75</v>
      </c>
      <c r="U847">
        <f t="shared" si="956"/>
        <v>19</v>
      </c>
      <c r="V847">
        <f t="shared" si="956"/>
        <v>13</v>
      </c>
    </row>
    <row r="848" spans="1:22">
      <c r="A848" s="1">
        <v>23</v>
      </c>
      <c r="B848" s="1">
        <v>71</v>
      </c>
      <c r="C848" s="1" t="s">
        <v>22</v>
      </c>
      <c r="D848" s="1">
        <v>1552</v>
      </c>
      <c r="E848" s="1">
        <v>1280</v>
      </c>
      <c r="F848" s="1">
        <v>1208</v>
      </c>
      <c r="G848" s="1">
        <v>2432</v>
      </c>
      <c r="H848" s="1">
        <v>2744</v>
      </c>
      <c r="I848" s="1">
        <v>1656</v>
      </c>
      <c r="J848" s="1">
        <v>1368</v>
      </c>
      <c r="K848" s="1">
        <v>1368</v>
      </c>
      <c r="L848">
        <f t="shared" si="943"/>
        <v>-180</v>
      </c>
      <c r="M848">
        <f t="shared" si="936"/>
        <v>1372</v>
      </c>
      <c r="N848">
        <f t="shared" si="937"/>
        <v>1368</v>
      </c>
      <c r="O848">
        <f t="shared" si="938"/>
        <v>2744</v>
      </c>
      <c r="P848">
        <f t="shared" si="939"/>
        <v>4</v>
      </c>
      <c r="Q848">
        <f t="shared" si="940"/>
        <v>1376</v>
      </c>
      <c r="R848">
        <f t="shared" ref="R848:V848" si="957">R847</f>
        <v>16</v>
      </c>
      <c r="S848">
        <f t="shared" si="942"/>
        <v>-9.3655844257153</v>
      </c>
      <c r="T848">
        <f t="shared" si="904"/>
        <v>-4.75</v>
      </c>
      <c r="U848">
        <f t="shared" si="957"/>
        <v>19</v>
      </c>
      <c r="V848">
        <f t="shared" si="957"/>
        <v>13</v>
      </c>
    </row>
    <row r="849" spans="1:22">
      <c r="A849" s="1">
        <v>23</v>
      </c>
      <c r="B849" s="1">
        <v>71</v>
      </c>
      <c r="C849" s="1" t="s">
        <v>22</v>
      </c>
      <c r="D849" s="1">
        <v>1528</v>
      </c>
      <c r="E849" s="1">
        <v>1280</v>
      </c>
      <c r="F849" s="1">
        <v>1208</v>
      </c>
      <c r="G849" s="1">
        <v>2432</v>
      </c>
      <c r="H849" s="1">
        <v>2744</v>
      </c>
      <c r="I849" s="1">
        <v>1656</v>
      </c>
      <c r="J849" s="1">
        <v>1376</v>
      </c>
      <c r="K849" s="1">
        <v>1376</v>
      </c>
      <c r="L849">
        <f t="shared" si="943"/>
        <v>-180</v>
      </c>
      <c r="M849">
        <f t="shared" si="936"/>
        <v>1348</v>
      </c>
      <c r="N849">
        <f t="shared" si="937"/>
        <v>1376</v>
      </c>
      <c r="O849">
        <f t="shared" si="938"/>
        <v>2744</v>
      </c>
      <c r="P849">
        <f t="shared" si="939"/>
        <v>-28</v>
      </c>
      <c r="Q849">
        <f t="shared" si="940"/>
        <v>1368</v>
      </c>
      <c r="R849">
        <f t="shared" ref="R849:V849" si="958">R848</f>
        <v>16</v>
      </c>
      <c r="S849" t="e">
        <f t="shared" si="942"/>
        <v>#NUM!</v>
      </c>
      <c r="T849">
        <f t="shared" si="904"/>
        <v>-4.75</v>
      </c>
      <c r="U849">
        <f t="shared" si="958"/>
        <v>19</v>
      </c>
      <c r="V849">
        <f t="shared" si="958"/>
        <v>13</v>
      </c>
    </row>
    <row r="850" spans="1:22">
      <c r="A850" s="1">
        <v>23</v>
      </c>
      <c r="B850" s="1">
        <v>72</v>
      </c>
      <c r="C850" s="1" t="s">
        <v>22</v>
      </c>
      <c r="D850" s="1">
        <v>1560</v>
      </c>
      <c r="E850" s="1">
        <v>1288</v>
      </c>
      <c r="F850" s="1">
        <v>1216</v>
      </c>
      <c r="G850" s="1">
        <v>2440</v>
      </c>
      <c r="H850" s="1">
        <v>2744</v>
      </c>
      <c r="I850" s="1">
        <v>1656</v>
      </c>
      <c r="J850" s="1">
        <v>1368</v>
      </c>
      <c r="K850" s="1">
        <v>1368</v>
      </c>
      <c r="L850">
        <f t="shared" si="943"/>
        <v>-180</v>
      </c>
      <c r="M850">
        <f t="shared" si="936"/>
        <v>1380</v>
      </c>
      <c r="N850">
        <f t="shared" si="937"/>
        <v>1368</v>
      </c>
      <c r="O850">
        <f t="shared" si="938"/>
        <v>2744</v>
      </c>
      <c r="P850">
        <f t="shared" si="939"/>
        <v>12</v>
      </c>
      <c r="Q850">
        <f t="shared" si="940"/>
        <v>1376</v>
      </c>
      <c r="R850">
        <f t="shared" ref="R850:V850" si="959">R849</f>
        <v>16</v>
      </c>
      <c r="S850">
        <f t="shared" si="942"/>
        <v>-4.59437187851868</v>
      </c>
      <c r="T850">
        <f t="shared" si="904"/>
        <v>-5</v>
      </c>
      <c r="U850">
        <f t="shared" si="959"/>
        <v>19</v>
      </c>
      <c r="V850">
        <f t="shared" si="959"/>
        <v>13</v>
      </c>
    </row>
    <row r="851" spans="1:22">
      <c r="A851" s="1">
        <v>23</v>
      </c>
      <c r="B851" s="1">
        <v>72</v>
      </c>
      <c r="C851" s="1" t="s">
        <v>22</v>
      </c>
      <c r="D851" s="1">
        <v>1552</v>
      </c>
      <c r="E851" s="1">
        <v>1280</v>
      </c>
      <c r="F851" s="1">
        <v>1208</v>
      </c>
      <c r="G851" s="1">
        <v>2432</v>
      </c>
      <c r="H851" s="1">
        <v>2744</v>
      </c>
      <c r="I851" s="1">
        <v>1656</v>
      </c>
      <c r="J851" s="1">
        <v>1368</v>
      </c>
      <c r="K851" s="1">
        <v>1368</v>
      </c>
      <c r="L851">
        <f t="shared" si="943"/>
        <v>-180</v>
      </c>
      <c r="M851">
        <f t="shared" si="936"/>
        <v>1372</v>
      </c>
      <c r="N851">
        <f t="shared" si="937"/>
        <v>1368</v>
      </c>
      <c r="O851">
        <f t="shared" si="938"/>
        <v>2744</v>
      </c>
      <c r="P851">
        <f t="shared" si="939"/>
        <v>4</v>
      </c>
      <c r="Q851">
        <f t="shared" si="940"/>
        <v>1376</v>
      </c>
      <c r="R851">
        <f t="shared" ref="R851:V851" si="960">R850</f>
        <v>16</v>
      </c>
      <c r="S851">
        <f t="shared" si="942"/>
        <v>-9.3655844257153</v>
      </c>
      <c r="T851">
        <f t="shared" si="904"/>
        <v>-5</v>
      </c>
      <c r="U851">
        <f t="shared" si="960"/>
        <v>19</v>
      </c>
      <c r="V851">
        <f t="shared" si="960"/>
        <v>13</v>
      </c>
    </row>
    <row r="852" spans="1:22">
      <c r="A852" s="1">
        <v>23</v>
      </c>
      <c r="B852" s="1">
        <v>72</v>
      </c>
      <c r="C852" s="1" t="s">
        <v>22</v>
      </c>
      <c r="D852" s="1">
        <v>1552</v>
      </c>
      <c r="E852" s="1">
        <v>1280</v>
      </c>
      <c r="F852" s="1">
        <v>1216</v>
      </c>
      <c r="G852" s="1">
        <v>2432</v>
      </c>
      <c r="H852" s="1">
        <v>2752</v>
      </c>
      <c r="I852" s="1">
        <v>1664</v>
      </c>
      <c r="J852" s="1">
        <v>1368</v>
      </c>
      <c r="K852" s="1">
        <v>1368</v>
      </c>
      <c r="L852">
        <f t="shared" si="943"/>
        <v>-180</v>
      </c>
      <c r="M852">
        <f t="shared" si="936"/>
        <v>1372</v>
      </c>
      <c r="N852">
        <f t="shared" si="937"/>
        <v>1368</v>
      </c>
      <c r="O852">
        <f t="shared" si="938"/>
        <v>2752</v>
      </c>
      <c r="P852">
        <f t="shared" si="939"/>
        <v>4</v>
      </c>
      <c r="Q852">
        <f t="shared" si="940"/>
        <v>1384</v>
      </c>
      <c r="R852">
        <f t="shared" ref="R852:V852" si="961">R851</f>
        <v>16</v>
      </c>
      <c r="S852">
        <f t="shared" si="942"/>
        <v>-9.39076098792777</v>
      </c>
      <c r="T852">
        <f t="shared" si="904"/>
        <v>-5</v>
      </c>
      <c r="U852">
        <f t="shared" si="961"/>
        <v>19</v>
      </c>
      <c r="V852">
        <f t="shared" si="961"/>
        <v>13</v>
      </c>
    </row>
    <row r="853" spans="1:22">
      <c r="A853" s="1">
        <v>23</v>
      </c>
      <c r="B853" s="1">
        <v>72</v>
      </c>
      <c r="C853" s="1" t="s">
        <v>22</v>
      </c>
      <c r="D853" s="1">
        <v>1560</v>
      </c>
      <c r="E853" s="1">
        <v>1280</v>
      </c>
      <c r="F853" s="1">
        <v>1216</v>
      </c>
      <c r="G853" s="1">
        <v>2440</v>
      </c>
      <c r="H853" s="1">
        <v>2752</v>
      </c>
      <c r="I853" s="1">
        <v>1656</v>
      </c>
      <c r="J853" s="1">
        <v>1376</v>
      </c>
      <c r="K853" s="1">
        <v>1376</v>
      </c>
      <c r="L853">
        <f t="shared" si="943"/>
        <v>-180</v>
      </c>
      <c r="M853">
        <f t="shared" si="936"/>
        <v>1380</v>
      </c>
      <c r="N853">
        <f t="shared" si="937"/>
        <v>1376</v>
      </c>
      <c r="O853">
        <f t="shared" si="938"/>
        <v>2752</v>
      </c>
      <c r="P853">
        <f t="shared" si="939"/>
        <v>4</v>
      </c>
      <c r="Q853">
        <f t="shared" si="940"/>
        <v>1376</v>
      </c>
      <c r="R853">
        <f t="shared" ref="R853:V853" si="962">R852</f>
        <v>16</v>
      </c>
      <c r="S853">
        <f t="shared" si="942"/>
        <v>-9.3655844257153</v>
      </c>
      <c r="T853">
        <f t="shared" si="904"/>
        <v>-5</v>
      </c>
      <c r="U853">
        <f t="shared" si="962"/>
        <v>19</v>
      </c>
      <c r="V853">
        <f t="shared" si="962"/>
        <v>13</v>
      </c>
    </row>
    <row r="854" spans="1:22">
      <c r="A854" s="1">
        <v>23</v>
      </c>
      <c r="B854" s="1">
        <v>73</v>
      </c>
      <c r="C854" s="1" t="s">
        <v>22</v>
      </c>
      <c r="D854" s="1">
        <v>1544</v>
      </c>
      <c r="E854" s="1">
        <v>1272</v>
      </c>
      <c r="F854" s="1">
        <v>1208</v>
      </c>
      <c r="G854" s="1">
        <v>2424</v>
      </c>
      <c r="H854" s="1">
        <v>2744</v>
      </c>
      <c r="I854" s="1">
        <v>1648</v>
      </c>
      <c r="J854" s="1">
        <v>1376</v>
      </c>
      <c r="K854" s="1">
        <v>1376</v>
      </c>
      <c r="L854">
        <f t="shared" si="943"/>
        <v>-180</v>
      </c>
      <c r="M854">
        <f t="shared" si="936"/>
        <v>1364</v>
      </c>
      <c r="N854">
        <f t="shared" si="937"/>
        <v>1376</v>
      </c>
      <c r="O854">
        <f t="shared" si="938"/>
        <v>2744</v>
      </c>
      <c r="P854">
        <f t="shared" si="939"/>
        <v>-12</v>
      </c>
      <c r="Q854">
        <f t="shared" si="940"/>
        <v>1368</v>
      </c>
      <c r="R854">
        <f t="shared" ref="R854:V854" si="963">R853</f>
        <v>16</v>
      </c>
      <c r="S854" t="e">
        <f t="shared" si="942"/>
        <v>#NUM!</v>
      </c>
      <c r="T854">
        <f t="shared" si="904"/>
        <v>-5.25</v>
      </c>
      <c r="U854">
        <f t="shared" si="963"/>
        <v>19</v>
      </c>
      <c r="V854">
        <f t="shared" si="963"/>
        <v>13</v>
      </c>
    </row>
    <row r="855" spans="1:22">
      <c r="A855" s="1">
        <v>23</v>
      </c>
      <c r="B855" s="1">
        <v>73</v>
      </c>
      <c r="C855" s="1" t="s">
        <v>22</v>
      </c>
      <c r="D855" s="1">
        <v>1568</v>
      </c>
      <c r="E855" s="1">
        <v>1288</v>
      </c>
      <c r="F855" s="1">
        <v>1208</v>
      </c>
      <c r="G855" s="1">
        <v>2440</v>
      </c>
      <c r="H855" s="1">
        <v>2752</v>
      </c>
      <c r="I855" s="1">
        <v>1664</v>
      </c>
      <c r="J855" s="1">
        <v>1376</v>
      </c>
      <c r="K855" s="1">
        <v>1376</v>
      </c>
      <c r="L855">
        <f t="shared" si="943"/>
        <v>-180</v>
      </c>
      <c r="M855">
        <f t="shared" si="936"/>
        <v>1388</v>
      </c>
      <c r="N855">
        <f t="shared" si="937"/>
        <v>1376</v>
      </c>
      <c r="O855">
        <f t="shared" si="938"/>
        <v>2752</v>
      </c>
      <c r="P855">
        <f t="shared" si="939"/>
        <v>12</v>
      </c>
      <c r="Q855">
        <f t="shared" si="940"/>
        <v>1376</v>
      </c>
      <c r="R855">
        <f t="shared" ref="R855:V855" si="964">R854</f>
        <v>16</v>
      </c>
      <c r="S855">
        <f t="shared" si="942"/>
        <v>-4.59437187851868</v>
      </c>
      <c r="T855">
        <f t="shared" si="904"/>
        <v>-5.25</v>
      </c>
      <c r="U855">
        <f t="shared" si="964"/>
        <v>19</v>
      </c>
      <c r="V855">
        <f t="shared" si="964"/>
        <v>13</v>
      </c>
    </row>
    <row r="856" spans="1:22">
      <c r="A856" s="1">
        <v>23</v>
      </c>
      <c r="B856" s="1">
        <v>73</v>
      </c>
      <c r="C856" s="1" t="s">
        <v>22</v>
      </c>
      <c r="D856" s="1">
        <v>1552</v>
      </c>
      <c r="E856" s="1">
        <v>1288</v>
      </c>
      <c r="F856" s="1">
        <v>1208</v>
      </c>
      <c r="G856" s="1">
        <v>2432</v>
      </c>
      <c r="H856" s="1">
        <v>2744</v>
      </c>
      <c r="I856" s="1">
        <v>1656</v>
      </c>
      <c r="J856" s="1">
        <v>1376</v>
      </c>
      <c r="K856" s="1">
        <v>1376</v>
      </c>
      <c r="L856">
        <f t="shared" si="943"/>
        <v>-180</v>
      </c>
      <c r="M856">
        <f t="shared" si="936"/>
        <v>1372</v>
      </c>
      <c r="N856">
        <f t="shared" si="937"/>
        <v>1376</v>
      </c>
      <c r="O856">
        <f t="shared" si="938"/>
        <v>2744</v>
      </c>
      <c r="P856">
        <f t="shared" si="939"/>
        <v>-4</v>
      </c>
      <c r="Q856">
        <f t="shared" si="940"/>
        <v>1368</v>
      </c>
      <c r="R856">
        <f t="shared" ref="R856:V856" si="965">R855</f>
        <v>16</v>
      </c>
      <c r="S856" t="e">
        <f t="shared" si="942"/>
        <v>#NUM!</v>
      </c>
      <c r="T856">
        <f t="shared" si="904"/>
        <v>-5.25</v>
      </c>
      <c r="U856">
        <f t="shared" si="965"/>
        <v>19</v>
      </c>
      <c r="V856">
        <f t="shared" si="965"/>
        <v>13</v>
      </c>
    </row>
    <row r="857" spans="1:22">
      <c r="A857" s="1">
        <v>23</v>
      </c>
      <c r="B857" s="1">
        <v>73</v>
      </c>
      <c r="C857" s="1" t="s">
        <v>22</v>
      </c>
      <c r="D857" s="1">
        <v>1552</v>
      </c>
      <c r="E857" s="1">
        <v>1280</v>
      </c>
      <c r="F857" s="1">
        <v>1208</v>
      </c>
      <c r="G857" s="1">
        <v>2440</v>
      </c>
      <c r="H857" s="1">
        <v>2752</v>
      </c>
      <c r="I857" s="1">
        <v>1656</v>
      </c>
      <c r="J857" s="1">
        <v>1376</v>
      </c>
      <c r="K857" s="1">
        <v>1376</v>
      </c>
      <c r="L857">
        <f t="shared" si="943"/>
        <v>-180</v>
      </c>
      <c r="M857">
        <f t="shared" si="936"/>
        <v>1372</v>
      </c>
      <c r="N857">
        <f t="shared" si="937"/>
        <v>1376</v>
      </c>
      <c r="O857">
        <f t="shared" si="938"/>
        <v>2752</v>
      </c>
      <c r="P857">
        <f t="shared" si="939"/>
        <v>-4</v>
      </c>
      <c r="Q857">
        <f t="shared" si="940"/>
        <v>1376</v>
      </c>
      <c r="R857">
        <f t="shared" ref="R857:V857" si="966">R856</f>
        <v>16</v>
      </c>
      <c r="S857" t="e">
        <f t="shared" si="942"/>
        <v>#NUM!</v>
      </c>
      <c r="T857">
        <f t="shared" si="904"/>
        <v>-5.25</v>
      </c>
      <c r="U857">
        <f t="shared" si="966"/>
        <v>19</v>
      </c>
      <c r="V857">
        <f t="shared" si="966"/>
        <v>13</v>
      </c>
    </row>
    <row r="858" spans="1:22">
      <c r="A858" s="1">
        <v>23</v>
      </c>
      <c r="B858" s="1">
        <v>74</v>
      </c>
      <c r="C858" s="1" t="s">
        <v>22</v>
      </c>
      <c r="D858" s="1">
        <v>1560</v>
      </c>
      <c r="E858" s="1">
        <v>1280</v>
      </c>
      <c r="F858" s="1">
        <v>1208</v>
      </c>
      <c r="G858" s="1">
        <v>2432</v>
      </c>
      <c r="H858" s="1">
        <v>2744</v>
      </c>
      <c r="I858" s="1">
        <v>1656</v>
      </c>
      <c r="J858" s="1">
        <v>1376</v>
      </c>
      <c r="K858" s="1">
        <v>1376</v>
      </c>
      <c r="L858">
        <f t="shared" si="943"/>
        <v>-180</v>
      </c>
      <c r="M858">
        <f t="shared" si="936"/>
        <v>1380</v>
      </c>
      <c r="N858">
        <f t="shared" si="937"/>
        <v>1376</v>
      </c>
      <c r="O858">
        <f t="shared" si="938"/>
        <v>2744</v>
      </c>
      <c r="P858">
        <f t="shared" si="939"/>
        <v>4</v>
      </c>
      <c r="Q858">
        <f t="shared" si="940"/>
        <v>1368</v>
      </c>
      <c r="R858">
        <f t="shared" ref="R858:V858" si="967">R857</f>
        <v>16</v>
      </c>
      <c r="S858">
        <f t="shared" si="942"/>
        <v>-9.34026106056135</v>
      </c>
      <c r="T858">
        <f t="shared" si="904"/>
        <v>-5.5</v>
      </c>
      <c r="U858">
        <f t="shared" si="967"/>
        <v>19</v>
      </c>
      <c r="V858">
        <f t="shared" si="967"/>
        <v>13</v>
      </c>
    </row>
    <row r="859" spans="1:22">
      <c r="A859" s="1">
        <v>23</v>
      </c>
      <c r="B859" s="1">
        <v>74</v>
      </c>
      <c r="C859" s="1" t="s">
        <v>22</v>
      </c>
      <c r="D859" s="1">
        <v>1552</v>
      </c>
      <c r="E859" s="1">
        <v>1280</v>
      </c>
      <c r="F859" s="1">
        <v>1208</v>
      </c>
      <c r="G859" s="1">
        <v>2440</v>
      </c>
      <c r="H859" s="1">
        <v>2744</v>
      </c>
      <c r="I859" s="1">
        <v>1648</v>
      </c>
      <c r="J859" s="1">
        <v>1376</v>
      </c>
      <c r="K859" s="1">
        <v>1376</v>
      </c>
      <c r="L859">
        <f t="shared" si="943"/>
        <v>-180</v>
      </c>
      <c r="M859">
        <f t="shared" si="936"/>
        <v>1372</v>
      </c>
      <c r="N859">
        <f t="shared" si="937"/>
        <v>1376</v>
      </c>
      <c r="O859">
        <f t="shared" si="938"/>
        <v>2744</v>
      </c>
      <c r="P859">
        <f t="shared" si="939"/>
        <v>-4</v>
      </c>
      <c r="Q859">
        <f t="shared" si="940"/>
        <v>1368</v>
      </c>
      <c r="R859">
        <f t="shared" ref="R859:V859" si="968">R858</f>
        <v>16</v>
      </c>
      <c r="S859" t="e">
        <f t="shared" si="942"/>
        <v>#NUM!</v>
      </c>
      <c r="T859">
        <f t="shared" si="904"/>
        <v>-5.5</v>
      </c>
      <c r="U859">
        <f t="shared" si="968"/>
        <v>19</v>
      </c>
      <c r="V859">
        <f t="shared" si="968"/>
        <v>13</v>
      </c>
    </row>
    <row r="860" spans="1:22">
      <c r="A860" s="1">
        <v>23</v>
      </c>
      <c r="B860" s="1">
        <v>74</v>
      </c>
      <c r="C860" s="1" t="s">
        <v>22</v>
      </c>
      <c r="D860" s="1">
        <v>1560</v>
      </c>
      <c r="E860" s="1">
        <v>1280</v>
      </c>
      <c r="F860" s="1">
        <v>1208</v>
      </c>
      <c r="G860" s="1">
        <v>2432</v>
      </c>
      <c r="H860" s="1">
        <v>2744</v>
      </c>
      <c r="I860" s="1">
        <v>1656</v>
      </c>
      <c r="J860" s="1">
        <v>1368</v>
      </c>
      <c r="K860" s="1">
        <v>1368</v>
      </c>
      <c r="L860">
        <f t="shared" si="943"/>
        <v>-180</v>
      </c>
      <c r="M860">
        <f t="shared" si="936"/>
        <v>1380</v>
      </c>
      <c r="N860">
        <f t="shared" si="937"/>
        <v>1368</v>
      </c>
      <c r="O860">
        <f t="shared" si="938"/>
        <v>2744</v>
      </c>
      <c r="P860">
        <f t="shared" si="939"/>
        <v>12</v>
      </c>
      <c r="Q860">
        <f t="shared" si="940"/>
        <v>1376</v>
      </c>
      <c r="R860">
        <f t="shared" ref="R860:V860" si="969">R859</f>
        <v>16</v>
      </c>
      <c r="S860">
        <f t="shared" si="942"/>
        <v>-4.59437187851868</v>
      </c>
      <c r="T860">
        <f t="shared" si="904"/>
        <v>-5.5</v>
      </c>
      <c r="U860">
        <f t="shared" si="969"/>
        <v>19</v>
      </c>
      <c r="V860">
        <f t="shared" si="969"/>
        <v>13</v>
      </c>
    </row>
    <row r="861" spans="1:22">
      <c r="A861" s="1">
        <v>23</v>
      </c>
      <c r="B861" s="1">
        <v>74</v>
      </c>
      <c r="C861" s="1" t="s">
        <v>22</v>
      </c>
      <c r="D861" s="1">
        <v>1552</v>
      </c>
      <c r="E861" s="1">
        <v>1272</v>
      </c>
      <c r="F861" s="1">
        <v>1208</v>
      </c>
      <c r="G861" s="1">
        <v>2424</v>
      </c>
      <c r="H861" s="1">
        <v>2744</v>
      </c>
      <c r="I861" s="1">
        <v>1656</v>
      </c>
      <c r="J861" s="1">
        <v>1376</v>
      </c>
      <c r="K861" s="1">
        <v>1376</v>
      </c>
      <c r="L861">
        <f t="shared" si="943"/>
        <v>-180</v>
      </c>
      <c r="M861">
        <f t="shared" si="936"/>
        <v>1372</v>
      </c>
      <c r="N861">
        <f t="shared" si="937"/>
        <v>1376</v>
      </c>
      <c r="O861">
        <f t="shared" si="938"/>
        <v>2744</v>
      </c>
      <c r="P861">
        <f t="shared" si="939"/>
        <v>-4</v>
      </c>
      <c r="Q861">
        <f t="shared" si="940"/>
        <v>1368</v>
      </c>
      <c r="R861">
        <f t="shared" ref="R861:V861" si="970">R860</f>
        <v>16</v>
      </c>
      <c r="S861" t="e">
        <f t="shared" si="942"/>
        <v>#NUM!</v>
      </c>
      <c r="T861">
        <f t="shared" si="904"/>
        <v>-5.5</v>
      </c>
      <c r="U861">
        <f t="shared" si="970"/>
        <v>19</v>
      </c>
      <c r="V861">
        <f t="shared" si="970"/>
        <v>13</v>
      </c>
    </row>
    <row r="862" spans="1:22">
      <c r="A862" s="1">
        <v>23</v>
      </c>
      <c r="B862" s="1">
        <v>75</v>
      </c>
      <c r="C862" s="1" t="s">
        <v>22</v>
      </c>
      <c r="D862" s="1">
        <v>1584</v>
      </c>
      <c r="E862" s="1">
        <v>1288</v>
      </c>
      <c r="F862" s="1">
        <v>1208</v>
      </c>
      <c r="G862" s="1">
        <v>2432</v>
      </c>
      <c r="H862" s="1">
        <v>2752</v>
      </c>
      <c r="I862" s="1">
        <v>1656</v>
      </c>
      <c r="J862" s="1">
        <v>1376</v>
      </c>
      <c r="K862" s="1">
        <v>1376</v>
      </c>
      <c r="L862">
        <f t="shared" si="943"/>
        <v>-180</v>
      </c>
      <c r="M862">
        <f t="shared" si="936"/>
        <v>1404</v>
      </c>
      <c r="N862">
        <f t="shared" si="937"/>
        <v>1376</v>
      </c>
      <c r="O862">
        <f t="shared" si="938"/>
        <v>2752</v>
      </c>
      <c r="P862">
        <f t="shared" si="939"/>
        <v>28</v>
      </c>
      <c r="Q862">
        <f t="shared" si="940"/>
        <v>1376</v>
      </c>
      <c r="R862">
        <f t="shared" ref="R862:V862" si="971">R861</f>
        <v>16</v>
      </c>
      <c r="S862">
        <f t="shared" si="942"/>
        <v>-0.914604025572732</v>
      </c>
      <c r="T862">
        <f t="shared" si="904"/>
        <v>-5.75</v>
      </c>
      <c r="U862">
        <f t="shared" si="971"/>
        <v>19</v>
      </c>
      <c r="V862">
        <f t="shared" si="971"/>
        <v>13</v>
      </c>
    </row>
    <row r="863" spans="1:22">
      <c r="A863" s="1">
        <v>23</v>
      </c>
      <c r="B863" s="1">
        <v>75</v>
      </c>
      <c r="C863" s="1" t="s">
        <v>22</v>
      </c>
      <c r="D863" s="1">
        <v>1544</v>
      </c>
      <c r="E863" s="1">
        <v>1272</v>
      </c>
      <c r="F863" s="1">
        <v>1208</v>
      </c>
      <c r="G863" s="1">
        <v>2432</v>
      </c>
      <c r="H863" s="1">
        <v>2744</v>
      </c>
      <c r="I863" s="1">
        <v>1648</v>
      </c>
      <c r="J863" s="1">
        <v>1376</v>
      </c>
      <c r="K863" s="1">
        <v>1376</v>
      </c>
      <c r="L863">
        <f t="shared" si="943"/>
        <v>-180</v>
      </c>
      <c r="M863">
        <f t="shared" si="936"/>
        <v>1364</v>
      </c>
      <c r="N863">
        <f t="shared" si="937"/>
        <v>1376</v>
      </c>
      <c r="O863">
        <f t="shared" si="938"/>
        <v>2744</v>
      </c>
      <c r="P863">
        <f t="shared" si="939"/>
        <v>-12</v>
      </c>
      <c r="Q863">
        <f t="shared" si="940"/>
        <v>1368</v>
      </c>
      <c r="R863">
        <f t="shared" ref="R863:V863" si="972">R862</f>
        <v>16</v>
      </c>
      <c r="S863" t="e">
        <f t="shared" si="942"/>
        <v>#NUM!</v>
      </c>
      <c r="T863">
        <f t="shared" si="904"/>
        <v>-5.75</v>
      </c>
      <c r="U863">
        <f t="shared" si="972"/>
        <v>19</v>
      </c>
      <c r="V863">
        <f t="shared" si="972"/>
        <v>13</v>
      </c>
    </row>
    <row r="864" spans="1:22">
      <c r="A864" s="1">
        <v>23</v>
      </c>
      <c r="B864" s="1">
        <v>75</v>
      </c>
      <c r="C864" s="1" t="s">
        <v>22</v>
      </c>
      <c r="D864" s="1">
        <v>1528</v>
      </c>
      <c r="E864" s="1">
        <v>1272</v>
      </c>
      <c r="F864" s="1">
        <v>1208</v>
      </c>
      <c r="G864" s="1">
        <v>2440</v>
      </c>
      <c r="H864" s="1">
        <v>2760</v>
      </c>
      <c r="I864" s="1">
        <v>1656</v>
      </c>
      <c r="J864" s="1">
        <v>1376</v>
      </c>
      <c r="K864" s="1">
        <v>1376</v>
      </c>
      <c r="L864">
        <f t="shared" si="943"/>
        <v>-180</v>
      </c>
      <c r="M864">
        <f t="shared" si="936"/>
        <v>1348</v>
      </c>
      <c r="N864">
        <f t="shared" si="937"/>
        <v>1376</v>
      </c>
      <c r="O864">
        <f t="shared" si="938"/>
        <v>2760</v>
      </c>
      <c r="P864">
        <f t="shared" si="939"/>
        <v>-28</v>
      </c>
      <c r="Q864">
        <f t="shared" si="940"/>
        <v>1384</v>
      </c>
      <c r="R864">
        <f t="shared" ref="R864:V864" si="973">R863</f>
        <v>16</v>
      </c>
      <c r="S864" t="e">
        <f t="shared" si="942"/>
        <v>#NUM!</v>
      </c>
      <c r="T864">
        <f t="shared" si="904"/>
        <v>-5.75</v>
      </c>
      <c r="U864">
        <f t="shared" si="973"/>
        <v>19</v>
      </c>
      <c r="V864">
        <f t="shared" si="973"/>
        <v>13</v>
      </c>
    </row>
    <row r="865" spans="1:22">
      <c r="A865" s="1">
        <v>23</v>
      </c>
      <c r="B865" s="1">
        <v>75</v>
      </c>
      <c r="C865" s="1" t="s">
        <v>22</v>
      </c>
      <c r="D865" s="1">
        <v>1528</v>
      </c>
      <c r="E865" s="1">
        <v>1280</v>
      </c>
      <c r="F865" s="1">
        <v>1208</v>
      </c>
      <c r="G865" s="1">
        <v>2432</v>
      </c>
      <c r="H865" s="1">
        <v>2744</v>
      </c>
      <c r="I865" s="1">
        <v>1656</v>
      </c>
      <c r="J865" s="1">
        <v>1376</v>
      </c>
      <c r="K865" s="1">
        <v>1376</v>
      </c>
      <c r="L865">
        <f t="shared" si="943"/>
        <v>-180</v>
      </c>
      <c r="M865">
        <f t="shared" si="936"/>
        <v>1348</v>
      </c>
      <c r="N865">
        <f t="shared" si="937"/>
        <v>1376</v>
      </c>
      <c r="O865">
        <f t="shared" si="938"/>
        <v>2744</v>
      </c>
      <c r="P865">
        <f t="shared" si="939"/>
        <v>-28</v>
      </c>
      <c r="Q865">
        <f t="shared" si="940"/>
        <v>1368</v>
      </c>
      <c r="R865">
        <f t="shared" ref="R865:V865" si="974">R864</f>
        <v>16</v>
      </c>
      <c r="S865" t="e">
        <f t="shared" si="942"/>
        <v>#NUM!</v>
      </c>
      <c r="T865">
        <f t="shared" si="904"/>
        <v>-5.75</v>
      </c>
      <c r="U865">
        <f t="shared" si="974"/>
        <v>19</v>
      </c>
      <c r="V865">
        <f t="shared" si="974"/>
        <v>13</v>
      </c>
    </row>
    <row r="866" spans="1:22">
      <c r="A866" s="1">
        <v>23</v>
      </c>
      <c r="B866" s="1">
        <v>76</v>
      </c>
      <c r="C866" s="1" t="s">
        <v>22</v>
      </c>
      <c r="D866" s="1">
        <v>1544</v>
      </c>
      <c r="E866" s="1">
        <v>1280</v>
      </c>
      <c r="F866" s="1">
        <v>1208</v>
      </c>
      <c r="G866" s="1">
        <v>2432</v>
      </c>
      <c r="H866" s="1">
        <v>2752</v>
      </c>
      <c r="I866" s="1">
        <v>1664</v>
      </c>
      <c r="J866" s="1">
        <v>1376</v>
      </c>
      <c r="K866" s="1">
        <v>1376</v>
      </c>
      <c r="L866">
        <f t="shared" si="943"/>
        <v>-180</v>
      </c>
      <c r="M866">
        <f t="shared" si="936"/>
        <v>1364</v>
      </c>
      <c r="N866">
        <f t="shared" si="937"/>
        <v>1376</v>
      </c>
      <c r="O866">
        <f t="shared" si="938"/>
        <v>2752</v>
      </c>
      <c r="P866">
        <f t="shared" si="939"/>
        <v>-12</v>
      </c>
      <c r="Q866">
        <f t="shared" si="940"/>
        <v>1376</v>
      </c>
      <c r="R866">
        <f t="shared" ref="R866:V866" si="975">R865</f>
        <v>16</v>
      </c>
      <c r="S866" t="e">
        <f t="shared" si="942"/>
        <v>#NUM!</v>
      </c>
      <c r="T866">
        <f t="shared" ref="T866:T929" si="976">V866-B866/4</f>
        <v>-6</v>
      </c>
      <c r="U866">
        <f t="shared" si="975"/>
        <v>19</v>
      </c>
      <c r="V866">
        <f t="shared" si="975"/>
        <v>13</v>
      </c>
    </row>
    <row r="867" spans="1:22">
      <c r="A867" s="1">
        <v>23</v>
      </c>
      <c r="B867" s="1">
        <v>76</v>
      </c>
      <c r="C867" s="1" t="s">
        <v>22</v>
      </c>
      <c r="D867" s="1">
        <v>1536</v>
      </c>
      <c r="E867" s="1">
        <v>1272</v>
      </c>
      <c r="F867" s="1">
        <v>1208</v>
      </c>
      <c r="G867" s="1">
        <v>2432</v>
      </c>
      <c r="H867" s="1">
        <v>2752</v>
      </c>
      <c r="I867" s="1">
        <v>1656</v>
      </c>
      <c r="J867" s="1">
        <v>1376</v>
      </c>
      <c r="K867" s="1">
        <v>1376</v>
      </c>
      <c r="L867">
        <f t="shared" si="943"/>
        <v>-180</v>
      </c>
      <c r="M867">
        <f t="shared" si="936"/>
        <v>1356</v>
      </c>
      <c r="N867">
        <f t="shared" si="937"/>
        <v>1376</v>
      </c>
      <c r="O867">
        <f t="shared" si="938"/>
        <v>2752</v>
      </c>
      <c r="P867">
        <f t="shared" si="939"/>
        <v>-20</v>
      </c>
      <c r="Q867">
        <f t="shared" si="940"/>
        <v>1376</v>
      </c>
      <c r="R867">
        <f t="shared" ref="R867:V867" si="977">R866</f>
        <v>16</v>
      </c>
      <c r="S867" t="e">
        <f t="shared" si="942"/>
        <v>#NUM!</v>
      </c>
      <c r="T867">
        <f t="shared" si="976"/>
        <v>-6</v>
      </c>
      <c r="U867">
        <f t="shared" si="977"/>
        <v>19</v>
      </c>
      <c r="V867">
        <f t="shared" si="977"/>
        <v>13</v>
      </c>
    </row>
    <row r="868" spans="1:22">
      <c r="A868" s="1">
        <v>23</v>
      </c>
      <c r="B868" s="1">
        <v>76</v>
      </c>
      <c r="C868" s="1" t="s">
        <v>22</v>
      </c>
      <c r="D868" s="1">
        <v>1560</v>
      </c>
      <c r="E868" s="1">
        <v>1280</v>
      </c>
      <c r="F868" s="1">
        <v>1208</v>
      </c>
      <c r="G868" s="1">
        <v>2432</v>
      </c>
      <c r="H868" s="1">
        <v>2744</v>
      </c>
      <c r="I868" s="1">
        <v>1656</v>
      </c>
      <c r="J868" s="1">
        <v>1368</v>
      </c>
      <c r="K868" s="1">
        <v>1368</v>
      </c>
      <c r="L868">
        <f t="shared" si="943"/>
        <v>-180</v>
      </c>
      <c r="M868">
        <f t="shared" si="936"/>
        <v>1380</v>
      </c>
      <c r="N868">
        <f t="shared" si="937"/>
        <v>1368</v>
      </c>
      <c r="O868">
        <f t="shared" si="938"/>
        <v>2744</v>
      </c>
      <c r="P868">
        <f t="shared" si="939"/>
        <v>12</v>
      </c>
      <c r="Q868">
        <f t="shared" si="940"/>
        <v>1376</v>
      </c>
      <c r="R868">
        <f t="shared" ref="R868:V868" si="978">R867</f>
        <v>16</v>
      </c>
      <c r="S868">
        <f t="shared" si="942"/>
        <v>-4.59437187851868</v>
      </c>
      <c r="T868">
        <f t="shared" si="976"/>
        <v>-6</v>
      </c>
      <c r="U868">
        <f t="shared" si="978"/>
        <v>19</v>
      </c>
      <c r="V868">
        <f t="shared" si="978"/>
        <v>13</v>
      </c>
    </row>
    <row r="869" spans="1:22">
      <c r="A869" s="1">
        <v>23</v>
      </c>
      <c r="B869" s="1">
        <v>76</v>
      </c>
      <c r="C869" s="1" t="s">
        <v>22</v>
      </c>
      <c r="D869" s="1">
        <v>1544</v>
      </c>
      <c r="E869" s="1">
        <v>1272</v>
      </c>
      <c r="F869" s="1">
        <v>1216</v>
      </c>
      <c r="G869" s="1">
        <v>2432</v>
      </c>
      <c r="H869" s="1">
        <v>2760</v>
      </c>
      <c r="I869" s="1">
        <v>1656</v>
      </c>
      <c r="J869" s="1">
        <v>1376</v>
      </c>
      <c r="K869" s="1">
        <v>1376</v>
      </c>
      <c r="L869">
        <f t="shared" si="943"/>
        <v>-180</v>
      </c>
      <c r="M869">
        <f t="shared" si="936"/>
        <v>1364</v>
      </c>
      <c r="N869">
        <f t="shared" si="937"/>
        <v>1376</v>
      </c>
      <c r="O869">
        <f t="shared" si="938"/>
        <v>2760</v>
      </c>
      <c r="P869">
        <f t="shared" si="939"/>
        <v>-12</v>
      </c>
      <c r="Q869">
        <f t="shared" si="940"/>
        <v>1384</v>
      </c>
      <c r="R869">
        <f t="shared" ref="R869:V869" si="979">R868</f>
        <v>16</v>
      </c>
      <c r="S869" t="e">
        <f t="shared" si="942"/>
        <v>#NUM!</v>
      </c>
      <c r="T869">
        <f t="shared" si="976"/>
        <v>-6</v>
      </c>
      <c r="U869">
        <f t="shared" si="979"/>
        <v>19</v>
      </c>
      <c r="V869">
        <f t="shared" si="979"/>
        <v>13</v>
      </c>
    </row>
    <row r="870" spans="1:22">
      <c r="A870" s="1">
        <v>23</v>
      </c>
      <c r="B870" s="1">
        <v>77</v>
      </c>
      <c r="C870" s="1" t="s">
        <v>22</v>
      </c>
      <c r="D870" s="1">
        <v>1552</v>
      </c>
      <c r="E870" s="1">
        <v>1272</v>
      </c>
      <c r="F870" s="1">
        <v>1200</v>
      </c>
      <c r="G870" s="1">
        <v>2432</v>
      </c>
      <c r="H870" s="1">
        <v>2744</v>
      </c>
      <c r="I870" s="1">
        <v>1656</v>
      </c>
      <c r="J870" s="1">
        <v>1376</v>
      </c>
      <c r="K870" s="1">
        <v>1376</v>
      </c>
      <c r="L870">
        <f t="shared" si="943"/>
        <v>-180</v>
      </c>
      <c r="M870">
        <f t="shared" si="936"/>
        <v>1372</v>
      </c>
      <c r="N870">
        <f t="shared" si="937"/>
        <v>1376</v>
      </c>
      <c r="O870">
        <f t="shared" si="938"/>
        <v>2744</v>
      </c>
      <c r="P870">
        <f t="shared" si="939"/>
        <v>-4</v>
      </c>
      <c r="Q870">
        <f t="shared" si="940"/>
        <v>1368</v>
      </c>
      <c r="R870">
        <f t="shared" ref="R870:V870" si="980">R869</f>
        <v>16</v>
      </c>
      <c r="S870" t="e">
        <f t="shared" si="942"/>
        <v>#NUM!</v>
      </c>
      <c r="T870">
        <f t="shared" si="976"/>
        <v>-6.25</v>
      </c>
      <c r="U870">
        <f t="shared" si="980"/>
        <v>19</v>
      </c>
      <c r="V870">
        <f t="shared" si="980"/>
        <v>13</v>
      </c>
    </row>
    <row r="871" spans="1:22">
      <c r="A871" s="1">
        <v>23</v>
      </c>
      <c r="B871" s="1">
        <v>77</v>
      </c>
      <c r="C871" s="1" t="s">
        <v>22</v>
      </c>
      <c r="D871" s="1">
        <v>1544</v>
      </c>
      <c r="E871" s="1">
        <v>1272</v>
      </c>
      <c r="F871" s="1">
        <v>1208</v>
      </c>
      <c r="G871" s="1">
        <v>2432</v>
      </c>
      <c r="H871" s="1">
        <v>2744</v>
      </c>
      <c r="I871" s="1">
        <v>1656</v>
      </c>
      <c r="J871" s="1">
        <v>1368</v>
      </c>
      <c r="K871" s="1">
        <v>1368</v>
      </c>
      <c r="L871">
        <f t="shared" si="943"/>
        <v>-180</v>
      </c>
      <c r="M871">
        <f t="shared" si="936"/>
        <v>1364</v>
      </c>
      <c r="N871">
        <f t="shared" si="937"/>
        <v>1368</v>
      </c>
      <c r="O871">
        <f t="shared" si="938"/>
        <v>2744</v>
      </c>
      <c r="P871">
        <f t="shared" si="939"/>
        <v>-4</v>
      </c>
      <c r="Q871">
        <f t="shared" si="940"/>
        <v>1376</v>
      </c>
      <c r="R871">
        <f t="shared" ref="R871:V871" si="981">R870</f>
        <v>16</v>
      </c>
      <c r="S871" t="e">
        <f t="shared" si="942"/>
        <v>#NUM!</v>
      </c>
      <c r="T871">
        <f t="shared" si="976"/>
        <v>-6.25</v>
      </c>
      <c r="U871">
        <f t="shared" si="981"/>
        <v>19</v>
      </c>
      <c r="V871">
        <f t="shared" si="981"/>
        <v>13</v>
      </c>
    </row>
    <row r="872" spans="1:22">
      <c r="A872" s="1">
        <v>23</v>
      </c>
      <c r="B872" s="1">
        <v>77</v>
      </c>
      <c r="C872" s="1" t="s">
        <v>22</v>
      </c>
      <c r="D872" s="1">
        <v>1552</v>
      </c>
      <c r="E872" s="1">
        <v>1272</v>
      </c>
      <c r="F872" s="1">
        <v>1200</v>
      </c>
      <c r="G872" s="1">
        <v>2432</v>
      </c>
      <c r="H872" s="1">
        <v>2760</v>
      </c>
      <c r="I872" s="1">
        <v>1656</v>
      </c>
      <c r="J872" s="1">
        <v>1368</v>
      </c>
      <c r="K872" s="1">
        <v>1368</v>
      </c>
      <c r="L872">
        <f t="shared" si="943"/>
        <v>-180</v>
      </c>
      <c r="M872">
        <f t="shared" si="936"/>
        <v>1372</v>
      </c>
      <c r="N872">
        <f t="shared" si="937"/>
        <v>1368</v>
      </c>
      <c r="O872">
        <f t="shared" si="938"/>
        <v>2760</v>
      </c>
      <c r="P872">
        <f t="shared" si="939"/>
        <v>4</v>
      </c>
      <c r="Q872">
        <f t="shared" si="940"/>
        <v>1392</v>
      </c>
      <c r="R872">
        <f t="shared" ref="R872:V872" si="982">R871</f>
        <v>16</v>
      </c>
      <c r="S872">
        <f t="shared" si="942"/>
        <v>-9.41579243946581</v>
      </c>
      <c r="T872">
        <f t="shared" si="976"/>
        <v>-6.25</v>
      </c>
      <c r="U872">
        <f t="shared" si="982"/>
        <v>19</v>
      </c>
      <c r="V872">
        <f t="shared" si="982"/>
        <v>13</v>
      </c>
    </row>
    <row r="873" spans="1:22">
      <c r="A873" s="1">
        <v>23</v>
      </c>
      <c r="B873" s="1">
        <v>77</v>
      </c>
      <c r="C873" s="1" t="s">
        <v>22</v>
      </c>
      <c r="D873" s="1">
        <v>1552</v>
      </c>
      <c r="E873" s="1">
        <v>1272</v>
      </c>
      <c r="F873" s="1">
        <v>1208</v>
      </c>
      <c r="G873" s="1">
        <v>2440</v>
      </c>
      <c r="H873" s="1">
        <v>2752</v>
      </c>
      <c r="I873" s="1">
        <v>1656</v>
      </c>
      <c r="J873" s="1">
        <v>1368</v>
      </c>
      <c r="K873" s="1">
        <v>1368</v>
      </c>
      <c r="L873">
        <f t="shared" si="943"/>
        <v>-180</v>
      </c>
      <c r="M873">
        <f t="shared" si="936"/>
        <v>1372</v>
      </c>
      <c r="N873">
        <f t="shared" si="937"/>
        <v>1368</v>
      </c>
      <c r="O873">
        <f t="shared" si="938"/>
        <v>2752</v>
      </c>
      <c r="P873">
        <f t="shared" si="939"/>
        <v>4</v>
      </c>
      <c r="Q873">
        <f t="shared" si="940"/>
        <v>1384</v>
      </c>
      <c r="R873">
        <f t="shared" ref="R873:V873" si="983">R872</f>
        <v>16</v>
      </c>
      <c r="S873">
        <f t="shared" si="942"/>
        <v>-9.39076098792777</v>
      </c>
      <c r="T873">
        <f t="shared" si="976"/>
        <v>-6.25</v>
      </c>
      <c r="U873">
        <f t="shared" si="983"/>
        <v>19</v>
      </c>
      <c r="V873">
        <f t="shared" si="983"/>
        <v>13</v>
      </c>
    </row>
    <row r="874" spans="1:22">
      <c r="A874" s="1">
        <v>23</v>
      </c>
      <c r="B874" s="1">
        <v>78</v>
      </c>
      <c r="C874" s="1" t="s">
        <v>22</v>
      </c>
      <c r="D874" s="1">
        <v>1536</v>
      </c>
      <c r="E874" s="1">
        <v>1280</v>
      </c>
      <c r="F874" s="1">
        <v>1200</v>
      </c>
      <c r="G874" s="1">
        <v>2432</v>
      </c>
      <c r="H874" s="1">
        <v>2752</v>
      </c>
      <c r="I874" s="1">
        <v>1656</v>
      </c>
      <c r="J874" s="1">
        <v>1368</v>
      </c>
      <c r="K874" s="1">
        <v>1368</v>
      </c>
      <c r="L874">
        <f t="shared" si="943"/>
        <v>-180</v>
      </c>
      <c r="M874">
        <f t="shared" si="936"/>
        <v>1356</v>
      </c>
      <c r="N874">
        <f t="shared" si="937"/>
        <v>1368</v>
      </c>
      <c r="O874">
        <f t="shared" si="938"/>
        <v>2752</v>
      </c>
      <c r="P874">
        <f t="shared" si="939"/>
        <v>-12</v>
      </c>
      <c r="Q874">
        <f t="shared" si="940"/>
        <v>1384</v>
      </c>
      <c r="R874">
        <f t="shared" ref="R874:V874" si="984">R873</f>
        <v>16</v>
      </c>
      <c r="S874" t="e">
        <f t="shared" si="942"/>
        <v>#NUM!</v>
      </c>
      <c r="T874">
        <f t="shared" si="976"/>
        <v>-6.5</v>
      </c>
      <c r="U874">
        <f t="shared" si="984"/>
        <v>19</v>
      </c>
      <c r="V874">
        <f t="shared" si="984"/>
        <v>13</v>
      </c>
    </row>
    <row r="875" spans="1:22">
      <c r="A875" s="1">
        <v>23</v>
      </c>
      <c r="B875" s="1">
        <v>78</v>
      </c>
      <c r="C875" s="1" t="s">
        <v>22</v>
      </c>
      <c r="D875" s="1">
        <v>1544</v>
      </c>
      <c r="E875" s="1">
        <v>1280</v>
      </c>
      <c r="F875" s="1">
        <v>1208</v>
      </c>
      <c r="G875" s="1">
        <v>2432</v>
      </c>
      <c r="H875" s="1">
        <v>2752</v>
      </c>
      <c r="I875" s="1">
        <v>1664</v>
      </c>
      <c r="J875" s="1">
        <v>1376</v>
      </c>
      <c r="K875" s="1">
        <v>1376</v>
      </c>
      <c r="L875">
        <f t="shared" si="943"/>
        <v>-180</v>
      </c>
      <c r="M875">
        <f t="shared" si="936"/>
        <v>1364</v>
      </c>
      <c r="N875">
        <f t="shared" si="937"/>
        <v>1376</v>
      </c>
      <c r="O875">
        <f t="shared" si="938"/>
        <v>2752</v>
      </c>
      <c r="P875">
        <f t="shared" si="939"/>
        <v>-12</v>
      </c>
      <c r="Q875">
        <f t="shared" si="940"/>
        <v>1376</v>
      </c>
      <c r="R875">
        <f t="shared" ref="R875:V875" si="985">R874</f>
        <v>16</v>
      </c>
      <c r="S875" t="e">
        <f t="shared" si="942"/>
        <v>#NUM!</v>
      </c>
      <c r="T875">
        <f t="shared" si="976"/>
        <v>-6.5</v>
      </c>
      <c r="U875">
        <f t="shared" si="985"/>
        <v>19</v>
      </c>
      <c r="V875">
        <f t="shared" si="985"/>
        <v>13</v>
      </c>
    </row>
    <row r="876" spans="1:22">
      <c r="A876" s="1">
        <v>23</v>
      </c>
      <c r="B876" s="1">
        <v>78</v>
      </c>
      <c r="C876" s="1" t="s">
        <v>22</v>
      </c>
      <c r="D876" s="1">
        <v>1552</v>
      </c>
      <c r="E876" s="1">
        <v>1280</v>
      </c>
      <c r="F876" s="1">
        <v>1208</v>
      </c>
      <c r="G876" s="1">
        <v>2432</v>
      </c>
      <c r="H876" s="1">
        <v>2744</v>
      </c>
      <c r="I876" s="1">
        <v>1656</v>
      </c>
      <c r="J876" s="1">
        <v>1376</v>
      </c>
      <c r="K876" s="1">
        <v>1376</v>
      </c>
      <c r="L876">
        <f t="shared" si="943"/>
        <v>-180</v>
      </c>
      <c r="M876">
        <f t="shared" si="936"/>
        <v>1372</v>
      </c>
      <c r="N876">
        <f t="shared" si="937"/>
        <v>1376</v>
      </c>
      <c r="O876">
        <f t="shared" si="938"/>
        <v>2744</v>
      </c>
      <c r="P876">
        <f t="shared" si="939"/>
        <v>-4</v>
      </c>
      <c r="Q876">
        <f t="shared" si="940"/>
        <v>1368</v>
      </c>
      <c r="R876">
        <f t="shared" ref="R876:V876" si="986">R875</f>
        <v>16</v>
      </c>
      <c r="S876" t="e">
        <f t="shared" si="942"/>
        <v>#NUM!</v>
      </c>
      <c r="T876">
        <f t="shared" si="976"/>
        <v>-6.5</v>
      </c>
      <c r="U876">
        <f t="shared" si="986"/>
        <v>19</v>
      </c>
      <c r="V876">
        <f t="shared" si="986"/>
        <v>13</v>
      </c>
    </row>
    <row r="877" spans="1:22">
      <c r="A877" s="1">
        <v>23</v>
      </c>
      <c r="B877" s="1">
        <v>78</v>
      </c>
      <c r="C877" s="1" t="s">
        <v>22</v>
      </c>
      <c r="D877" s="1">
        <v>1560</v>
      </c>
      <c r="E877" s="1">
        <v>1280</v>
      </c>
      <c r="F877" s="1">
        <v>1208</v>
      </c>
      <c r="G877" s="1">
        <v>2432</v>
      </c>
      <c r="H877" s="1">
        <v>2752</v>
      </c>
      <c r="I877" s="1">
        <v>1664</v>
      </c>
      <c r="J877" s="1">
        <v>1376</v>
      </c>
      <c r="K877" s="1">
        <v>1376</v>
      </c>
      <c r="L877">
        <f t="shared" si="943"/>
        <v>-180</v>
      </c>
      <c r="M877">
        <f t="shared" si="936"/>
        <v>1380</v>
      </c>
      <c r="N877">
        <f t="shared" si="937"/>
        <v>1376</v>
      </c>
      <c r="O877">
        <f t="shared" si="938"/>
        <v>2752</v>
      </c>
      <c r="P877">
        <f t="shared" si="939"/>
        <v>4</v>
      </c>
      <c r="Q877">
        <f t="shared" si="940"/>
        <v>1376</v>
      </c>
      <c r="R877">
        <f t="shared" ref="R877:V877" si="987">R876</f>
        <v>16</v>
      </c>
      <c r="S877">
        <f t="shared" si="942"/>
        <v>-9.3655844257153</v>
      </c>
      <c r="T877">
        <f t="shared" si="976"/>
        <v>-6.5</v>
      </c>
      <c r="U877">
        <f t="shared" si="987"/>
        <v>19</v>
      </c>
      <c r="V877">
        <f t="shared" si="987"/>
        <v>13</v>
      </c>
    </row>
    <row r="878" spans="1:22">
      <c r="A878" s="1">
        <v>23</v>
      </c>
      <c r="B878" s="1">
        <v>79</v>
      </c>
      <c r="C878" s="1" t="s">
        <v>22</v>
      </c>
      <c r="D878" s="1">
        <v>1552</v>
      </c>
      <c r="E878" s="1">
        <v>1280</v>
      </c>
      <c r="F878" s="1">
        <v>1208</v>
      </c>
      <c r="G878" s="1">
        <v>2432</v>
      </c>
      <c r="H878" s="1">
        <v>2744</v>
      </c>
      <c r="I878" s="1">
        <v>1656</v>
      </c>
      <c r="J878" s="1">
        <v>1376</v>
      </c>
      <c r="K878" s="1">
        <v>1376</v>
      </c>
      <c r="L878">
        <f t="shared" si="943"/>
        <v>-180</v>
      </c>
      <c r="M878">
        <f t="shared" si="936"/>
        <v>1372</v>
      </c>
      <c r="N878">
        <f t="shared" si="937"/>
        <v>1376</v>
      </c>
      <c r="O878">
        <f t="shared" si="938"/>
        <v>2744</v>
      </c>
      <c r="P878">
        <f t="shared" si="939"/>
        <v>-4</v>
      </c>
      <c r="Q878">
        <f t="shared" si="940"/>
        <v>1368</v>
      </c>
      <c r="R878">
        <f t="shared" ref="R878:V878" si="988">R877</f>
        <v>16</v>
      </c>
      <c r="S878" t="e">
        <f t="shared" si="942"/>
        <v>#NUM!</v>
      </c>
      <c r="T878">
        <f t="shared" si="976"/>
        <v>-6.75</v>
      </c>
      <c r="U878">
        <f t="shared" si="988"/>
        <v>19</v>
      </c>
      <c r="V878">
        <f t="shared" si="988"/>
        <v>13</v>
      </c>
    </row>
    <row r="879" spans="1:22">
      <c r="A879" s="1">
        <v>23</v>
      </c>
      <c r="B879" s="1">
        <v>79</v>
      </c>
      <c r="C879" s="1" t="s">
        <v>22</v>
      </c>
      <c r="D879" s="1">
        <v>1560</v>
      </c>
      <c r="E879" s="1">
        <v>1280</v>
      </c>
      <c r="F879" s="1">
        <v>1208</v>
      </c>
      <c r="G879" s="1">
        <v>2432</v>
      </c>
      <c r="H879" s="1">
        <v>2744</v>
      </c>
      <c r="I879" s="1">
        <v>1656</v>
      </c>
      <c r="J879" s="1">
        <v>1368</v>
      </c>
      <c r="K879" s="1">
        <v>1368</v>
      </c>
      <c r="L879">
        <f t="shared" si="943"/>
        <v>-180</v>
      </c>
      <c r="M879">
        <f t="shared" si="936"/>
        <v>1380</v>
      </c>
      <c r="N879">
        <f t="shared" si="937"/>
        <v>1368</v>
      </c>
      <c r="O879">
        <f t="shared" si="938"/>
        <v>2744</v>
      </c>
      <c r="P879">
        <f t="shared" si="939"/>
        <v>12</v>
      </c>
      <c r="Q879">
        <f t="shared" si="940"/>
        <v>1376</v>
      </c>
      <c r="R879">
        <f t="shared" ref="R879:V879" si="989">R878</f>
        <v>16</v>
      </c>
      <c r="S879">
        <f t="shared" si="942"/>
        <v>-4.59437187851868</v>
      </c>
      <c r="T879">
        <f t="shared" si="976"/>
        <v>-6.75</v>
      </c>
      <c r="U879">
        <f t="shared" si="989"/>
        <v>19</v>
      </c>
      <c r="V879">
        <f t="shared" si="989"/>
        <v>13</v>
      </c>
    </row>
    <row r="880" spans="1:22">
      <c r="A880" s="1">
        <v>23</v>
      </c>
      <c r="B880" s="1">
        <v>79</v>
      </c>
      <c r="C880" s="1" t="s">
        <v>22</v>
      </c>
      <c r="D880" s="1">
        <v>1568</v>
      </c>
      <c r="E880" s="1">
        <v>1280</v>
      </c>
      <c r="F880" s="1">
        <v>1208</v>
      </c>
      <c r="G880" s="1">
        <v>2432</v>
      </c>
      <c r="H880" s="1">
        <v>2752</v>
      </c>
      <c r="I880" s="1">
        <v>1656</v>
      </c>
      <c r="J880" s="1">
        <v>1376</v>
      </c>
      <c r="K880" s="1">
        <v>1376</v>
      </c>
      <c r="L880">
        <f t="shared" si="943"/>
        <v>-180</v>
      </c>
      <c r="M880">
        <f t="shared" si="936"/>
        <v>1388</v>
      </c>
      <c r="N880">
        <f t="shared" si="937"/>
        <v>1376</v>
      </c>
      <c r="O880">
        <f t="shared" si="938"/>
        <v>2752</v>
      </c>
      <c r="P880">
        <f t="shared" si="939"/>
        <v>12</v>
      </c>
      <c r="Q880">
        <f t="shared" si="940"/>
        <v>1376</v>
      </c>
      <c r="R880">
        <f t="shared" ref="R880:V880" si="990">R879</f>
        <v>16</v>
      </c>
      <c r="S880">
        <f t="shared" si="942"/>
        <v>-4.59437187851868</v>
      </c>
      <c r="T880">
        <f t="shared" si="976"/>
        <v>-6.75</v>
      </c>
      <c r="U880">
        <f t="shared" si="990"/>
        <v>19</v>
      </c>
      <c r="V880">
        <f t="shared" si="990"/>
        <v>13</v>
      </c>
    </row>
    <row r="881" spans="1:22">
      <c r="A881" s="1">
        <v>23</v>
      </c>
      <c r="B881" s="1">
        <v>79</v>
      </c>
      <c r="C881" s="1" t="s">
        <v>22</v>
      </c>
      <c r="D881" s="1">
        <v>1544</v>
      </c>
      <c r="E881" s="1">
        <v>1272</v>
      </c>
      <c r="F881" s="1">
        <v>1208</v>
      </c>
      <c r="G881" s="1">
        <v>2440</v>
      </c>
      <c r="H881" s="1">
        <v>2744</v>
      </c>
      <c r="I881" s="1">
        <v>1656</v>
      </c>
      <c r="J881" s="1">
        <v>1376</v>
      </c>
      <c r="K881" s="1">
        <v>1376</v>
      </c>
      <c r="L881">
        <f t="shared" si="943"/>
        <v>-180</v>
      </c>
      <c r="M881">
        <f t="shared" si="936"/>
        <v>1364</v>
      </c>
      <c r="N881">
        <f t="shared" si="937"/>
        <v>1376</v>
      </c>
      <c r="O881">
        <f t="shared" si="938"/>
        <v>2744</v>
      </c>
      <c r="P881">
        <f t="shared" si="939"/>
        <v>-12</v>
      </c>
      <c r="Q881">
        <f t="shared" si="940"/>
        <v>1368</v>
      </c>
      <c r="R881">
        <f t="shared" ref="R881:V881" si="991">R880</f>
        <v>16</v>
      </c>
      <c r="S881" t="e">
        <f t="shared" si="942"/>
        <v>#NUM!</v>
      </c>
      <c r="T881">
        <f t="shared" si="976"/>
        <v>-6.75</v>
      </c>
      <c r="U881">
        <f t="shared" si="991"/>
        <v>19</v>
      </c>
      <c r="V881">
        <f t="shared" si="991"/>
        <v>13</v>
      </c>
    </row>
    <row r="882" spans="1:22">
      <c r="A882" s="1">
        <v>23</v>
      </c>
      <c r="B882" s="1">
        <v>80</v>
      </c>
      <c r="C882" s="1" t="s">
        <v>22</v>
      </c>
      <c r="D882" s="1">
        <v>1544</v>
      </c>
      <c r="E882" s="1">
        <v>1272</v>
      </c>
      <c r="F882" s="1">
        <v>1200</v>
      </c>
      <c r="G882" s="1">
        <v>2432</v>
      </c>
      <c r="H882" s="1">
        <v>2744</v>
      </c>
      <c r="I882" s="1">
        <v>1656</v>
      </c>
      <c r="J882" s="1">
        <v>1376</v>
      </c>
      <c r="K882" s="1">
        <v>1376</v>
      </c>
      <c r="L882">
        <f t="shared" si="943"/>
        <v>-180</v>
      </c>
      <c r="M882">
        <f t="shared" si="936"/>
        <v>1364</v>
      </c>
      <c r="N882">
        <f t="shared" si="937"/>
        <v>1376</v>
      </c>
      <c r="O882">
        <f t="shared" si="938"/>
        <v>2744</v>
      </c>
      <c r="P882">
        <f t="shared" si="939"/>
        <v>-12</v>
      </c>
      <c r="Q882">
        <f t="shared" si="940"/>
        <v>1368</v>
      </c>
      <c r="R882">
        <f t="shared" ref="R882:V882" si="992">R881</f>
        <v>16</v>
      </c>
      <c r="S882" t="e">
        <f t="shared" si="942"/>
        <v>#NUM!</v>
      </c>
      <c r="T882">
        <f t="shared" si="976"/>
        <v>-7</v>
      </c>
      <c r="U882">
        <f t="shared" si="992"/>
        <v>19</v>
      </c>
      <c r="V882">
        <f t="shared" si="992"/>
        <v>13</v>
      </c>
    </row>
    <row r="883" spans="1:22">
      <c r="A883" s="1">
        <v>23</v>
      </c>
      <c r="B883" s="1">
        <v>80</v>
      </c>
      <c r="C883" s="1" t="s">
        <v>22</v>
      </c>
      <c r="D883" s="1">
        <v>1552</v>
      </c>
      <c r="E883" s="1">
        <v>1272</v>
      </c>
      <c r="F883" s="1">
        <v>1200</v>
      </c>
      <c r="G883" s="1">
        <v>2432</v>
      </c>
      <c r="H883" s="1">
        <v>2752</v>
      </c>
      <c r="I883" s="1">
        <v>1656</v>
      </c>
      <c r="J883" s="1">
        <v>1368</v>
      </c>
      <c r="K883" s="1">
        <v>1368</v>
      </c>
      <c r="L883">
        <f t="shared" si="943"/>
        <v>-180</v>
      </c>
      <c r="M883">
        <f t="shared" si="936"/>
        <v>1372</v>
      </c>
      <c r="N883">
        <f t="shared" si="937"/>
        <v>1368</v>
      </c>
      <c r="O883">
        <f t="shared" si="938"/>
        <v>2752</v>
      </c>
      <c r="P883">
        <f t="shared" si="939"/>
        <v>4</v>
      </c>
      <c r="Q883">
        <f t="shared" si="940"/>
        <v>1384</v>
      </c>
      <c r="R883">
        <f t="shared" ref="R883:V883" si="993">R882</f>
        <v>16</v>
      </c>
      <c r="S883">
        <f t="shared" si="942"/>
        <v>-9.39076098792777</v>
      </c>
      <c r="T883">
        <f t="shared" si="976"/>
        <v>-7</v>
      </c>
      <c r="U883">
        <f t="shared" si="993"/>
        <v>19</v>
      </c>
      <c r="V883">
        <f t="shared" si="993"/>
        <v>13</v>
      </c>
    </row>
    <row r="884" spans="1:22">
      <c r="A884" s="1">
        <v>23</v>
      </c>
      <c r="B884" s="1">
        <v>80</v>
      </c>
      <c r="C884" s="1" t="s">
        <v>22</v>
      </c>
      <c r="D884" s="1">
        <v>1552</v>
      </c>
      <c r="E884" s="1">
        <v>1280</v>
      </c>
      <c r="F884" s="1">
        <v>1200</v>
      </c>
      <c r="G884" s="1">
        <v>2440</v>
      </c>
      <c r="H884" s="1">
        <v>2744</v>
      </c>
      <c r="I884" s="1">
        <v>1648</v>
      </c>
      <c r="J884" s="1">
        <v>1376</v>
      </c>
      <c r="K884" s="1">
        <v>1376</v>
      </c>
      <c r="L884">
        <f t="shared" si="943"/>
        <v>-180</v>
      </c>
      <c r="M884">
        <f t="shared" si="936"/>
        <v>1372</v>
      </c>
      <c r="N884">
        <f t="shared" si="937"/>
        <v>1376</v>
      </c>
      <c r="O884">
        <f t="shared" si="938"/>
        <v>2744</v>
      </c>
      <c r="P884">
        <f t="shared" si="939"/>
        <v>-4</v>
      </c>
      <c r="Q884">
        <f t="shared" si="940"/>
        <v>1368</v>
      </c>
      <c r="R884">
        <f t="shared" ref="R884:V884" si="994">R883</f>
        <v>16</v>
      </c>
      <c r="S884" t="e">
        <f t="shared" si="942"/>
        <v>#NUM!</v>
      </c>
      <c r="T884">
        <f t="shared" si="976"/>
        <v>-7</v>
      </c>
      <c r="U884">
        <f t="shared" si="994"/>
        <v>19</v>
      </c>
      <c r="V884">
        <f t="shared" si="994"/>
        <v>13</v>
      </c>
    </row>
    <row r="885" spans="1:22">
      <c r="A885" s="1">
        <v>23</v>
      </c>
      <c r="B885" s="1">
        <v>80</v>
      </c>
      <c r="C885" s="1" t="s">
        <v>22</v>
      </c>
      <c r="D885" s="1">
        <v>1552</v>
      </c>
      <c r="E885" s="1">
        <v>1272</v>
      </c>
      <c r="F885" s="1">
        <v>1201</v>
      </c>
      <c r="G885" s="1">
        <v>2432</v>
      </c>
      <c r="H885" s="1">
        <v>2752</v>
      </c>
      <c r="I885" s="1">
        <v>1656</v>
      </c>
      <c r="J885" s="1">
        <v>1376</v>
      </c>
      <c r="K885" s="1">
        <v>1376</v>
      </c>
      <c r="L885">
        <f t="shared" si="943"/>
        <v>-180</v>
      </c>
      <c r="M885">
        <f t="shared" si="936"/>
        <v>1372</v>
      </c>
      <c r="N885">
        <f t="shared" si="937"/>
        <v>1376</v>
      </c>
      <c r="O885">
        <f t="shared" si="938"/>
        <v>2752</v>
      </c>
      <c r="P885">
        <f t="shared" si="939"/>
        <v>-4</v>
      </c>
      <c r="Q885">
        <f t="shared" si="940"/>
        <v>1376</v>
      </c>
      <c r="R885">
        <f t="shared" ref="R885:V885" si="995">R884</f>
        <v>16</v>
      </c>
      <c r="S885" t="e">
        <f t="shared" si="942"/>
        <v>#NUM!</v>
      </c>
      <c r="T885">
        <f t="shared" si="976"/>
        <v>-7</v>
      </c>
      <c r="U885">
        <f t="shared" si="995"/>
        <v>19</v>
      </c>
      <c r="V885">
        <f t="shared" si="995"/>
        <v>13</v>
      </c>
    </row>
    <row r="886" spans="1:22">
      <c r="A886" s="1">
        <v>23</v>
      </c>
      <c r="B886" s="1">
        <v>81</v>
      </c>
      <c r="C886" s="1" t="s">
        <v>22</v>
      </c>
      <c r="D886" s="1">
        <v>1544</v>
      </c>
      <c r="E886" s="1">
        <v>1272</v>
      </c>
      <c r="F886" s="1">
        <v>1200</v>
      </c>
      <c r="G886" s="1">
        <v>2432</v>
      </c>
      <c r="H886" s="1">
        <v>2744</v>
      </c>
      <c r="I886" s="1">
        <v>1656</v>
      </c>
      <c r="J886" s="1">
        <v>1376</v>
      </c>
      <c r="K886" s="1">
        <v>1376</v>
      </c>
      <c r="L886">
        <f t="shared" si="943"/>
        <v>-180</v>
      </c>
      <c r="M886">
        <f t="shared" si="936"/>
        <v>1364</v>
      </c>
      <c r="N886">
        <f t="shared" si="937"/>
        <v>1376</v>
      </c>
      <c r="O886">
        <f t="shared" si="938"/>
        <v>2744</v>
      </c>
      <c r="P886">
        <f t="shared" si="939"/>
        <v>-12</v>
      </c>
      <c r="Q886">
        <f t="shared" si="940"/>
        <v>1368</v>
      </c>
      <c r="R886">
        <f t="shared" ref="R886:V886" si="996">R885</f>
        <v>16</v>
      </c>
      <c r="S886" t="e">
        <f t="shared" si="942"/>
        <v>#NUM!</v>
      </c>
      <c r="T886">
        <f t="shared" si="976"/>
        <v>-7.25</v>
      </c>
      <c r="U886">
        <f t="shared" si="996"/>
        <v>19</v>
      </c>
      <c r="V886">
        <f t="shared" si="996"/>
        <v>13</v>
      </c>
    </row>
    <row r="887" spans="1:22">
      <c r="A887" s="1">
        <v>23</v>
      </c>
      <c r="B887" s="1">
        <v>81</v>
      </c>
      <c r="C887" s="1" t="s">
        <v>22</v>
      </c>
      <c r="D887" s="1">
        <v>1544</v>
      </c>
      <c r="E887" s="1">
        <v>1272</v>
      </c>
      <c r="F887" s="1">
        <v>1208</v>
      </c>
      <c r="G887" s="1">
        <v>2432</v>
      </c>
      <c r="H887" s="1">
        <v>2744</v>
      </c>
      <c r="I887" s="1">
        <v>1656</v>
      </c>
      <c r="J887" s="1">
        <v>1376</v>
      </c>
      <c r="K887" s="1">
        <v>1376</v>
      </c>
      <c r="L887">
        <f t="shared" si="943"/>
        <v>-180</v>
      </c>
      <c r="M887">
        <f t="shared" si="936"/>
        <v>1364</v>
      </c>
      <c r="N887">
        <f t="shared" si="937"/>
        <v>1376</v>
      </c>
      <c r="O887">
        <f t="shared" si="938"/>
        <v>2744</v>
      </c>
      <c r="P887">
        <f t="shared" si="939"/>
        <v>-12</v>
      </c>
      <c r="Q887">
        <f t="shared" si="940"/>
        <v>1368</v>
      </c>
      <c r="R887">
        <f t="shared" ref="R887:V887" si="997">R886</f>
        <v>16</v>
      </c>
      <c r="S887" t="e">
        <f t="shared" si="942"/>
        <v>#NUM!</v>
      </c>
      <c r="T887">
        <f t="shared" si="976"/>
        <v>-7.25</v>
      </c>
      <c r="U887">
        <f t="shared" si="997"/>
        <v>19</v>
      </c>
      <c r="V887">
        <f t="shared" si="997"/>
        <v>13</v>
      </c>
    </row>
    <row r="888" spans="1:22">
      <c r="A888" s="1">
        <v>23</v>
      </c>
      <c r="B888" s="1">
        <v>81</v>
      </c>
      <c r="C888" s="1" t="s">
        <v>22</v>
      </c>
      <c r="D888" s="1">
        <v>1552</v>
      </c>
      <c r="E888" s="1">
        <v>1280</v>
      </c>
      <c r="F888" s="1">
        <v>1208</v>
      </c>
      <c r="G888" s="1">
        <v>2432</v>
      </c>
      <c r="H888" s="1">
        <v>2752</v>
      </c>
      <c r="I888" s="1">
        <v>1656</v>
      </c>
      <c r="J888" s="1">
        <v>1376</v>
      </c>
      <c r="K888" s="1">
        <v>1376</v>
      </c>
      <c r="L888">
        <f t="shared" si="943"/>
        <v>-180</v>
      </c>
      <c r="M888">
        <f t="shared" si="936"/>
        <v>1372</v>
      </c>
      <c r="N888">
        <f t="shared" si="937"/>
        <v>1376</v>
      </c>
      <c r="O888">
        <f t="shared" si="938"/>
        <v>2752</v>
      </c>
      <c r="P888">
        <f t="shared" si="939"/>
        <v>-4</v>
      </c>
      <c r="Q888">
        <f t="shared" si="940"/>
        <v>1376</v>
      </c>
      <c r="R888">
        <f t="shared" ref="R888:V888" si="998">R887</f>
        <v>16</v>
      </c>
      <c r="S888" t="e">
        <f t="shared" si="942"/>
        <v>#NUM!</v>
      </c>
      <c r="T888">
        <f t="shared" si="976"/>
        <v>-7.25</v>
      </c>
      <c r="U888">
        <f t="shared" si="998"/>
        <v>19</v>
      </c>
      <c r="V888">
        <f t="shared" si="998"/>
        <v>13</v>
      </c>
    </row>
    <row r="889" spans="1:22">
      <c r="A889" s="1">
        <v>23</v>
      </c>
      <c r="B889" s="1">
        <v>81</v>
      </c>
      <c r="C889" s="1" t="s">
        <v>22</v>
      </c>
      <c r="D889" s="1">
        <v>1544</v>
      </c>
      <c r="E889" s="1">
        <v>1272</v>
      </c>
      <c r="F889" s="1">
        <v>1208</v>
      </c>
      <c r="G889" s="1">
        <v>2432</v>
      </c>
      <c r="H889" s="1">
        <v>2752</v>
      </c>
      <c r="I889" s="1">
        <v>1656</v>
      </c>
      <c r="J889" s="1">
        <v>1369</v>
      </c>
      <c r="K889" s="1">
        <v>1369</v>
      </c>
      <c r="L889">
        <f t="shared" si="943"/>
        <v>-180</v>
      </c>
      <c r="M889">
        <f t="shared" si="936"/>
        <v>1364</v>
      </c>
      <c r="N889">
        <f t="shared" si="937"/>
        <v>1369</v>
      </c>
      <c r="O889">
        <f t="shared" si="938"/>
        <v>2752</v>
      </c>
      <c r="P889">
        <f t="shared" si="939"/>
        <v>-5</v>
      </c>
      <c r="Q889">
        <f t="shared" si="940"/>
        <v>1383</v>
      </c>
      <c r="R889">
        <f t="shared" ref="R889:V889" si="999">R888</f>
        <v>16</v>
      </c>
      <c r="S889" t="e">
        <f t="shared" si="942"/>
        <v>#NUM!</v>
      </c>
      <c r="T889">
        <f t="shared" si="976"/>
        <v>-7.25</v>
      </c>
      <c r="U889">
        <f t="shared" si="999"/>
        <v>19</v>
      </c>
      <c r="V889">
        <f t="shared" si="999"/>
        <v>13</v>
      </c>
    </row>
    <row r="890" spans="1:22">
      <c r="A890" s="1">
        <v>23</v>
      </c>
      <c r="B890" s="1">
        <v>82</v>
      </c>
      <c r="C890" s="1" t="s">
        <v>22</v>
      </c>
      <c r="D890" s="1">
        <v>1552</v>
      </c>
      <c r="E890" s="1">
        <v>1272</v>
      </c>
      <c r="F890" s="1">
        <v>1200</v>
      </c>
      <c r="G890" s="1">
        <v>2432</v>
      </c>
      <c r="H890" s="1">
        <v>2744</v>
      </c>
      <c r="I890" s="1">
        <v>1656</v>
      </c>
      <c r="J890" s="1">
        <v>1376</v>
      </c>
      <c r="K890" s="1">
        <v>1376</v>
      </c>
      <c r="L890">
        <f t="shared" si="943"/>
        <v>-180</v>
      </c>
      <c r="M890">
        <f t="shared" si="936"/>
        <v>1372</v>
      </c>
      <c r="N890">
        <f t="shared" si="937"/>
        <v>1376</v>
      </c>
      <c r="O890">
        <f t="shared" si="938"/>
        <v>2744</v>
      </c>
      <c r="P890">
        <f t="shared" si="939"/>
        <v>-4</v>
      </c>
      <c r="Q890">
        <f t="shared" si="940"/>
        <v>1368</v>
      </c>
      <c r="R890">
        <f t="shared" ref="R890:V890" si="1000">R889</f>
        <v>16</v>
      </c>
      <c r="S890" t="e">
        <f t="shared" si="942"/>
        <v>#NUM!</v>
      </c>
      <c r="T890">
        <f t="shared" si="976"/>
        <v>-7.5</v>
      </c>
      <c r="U890">
        <f t="shared" si="1000"/>
        <v>19</v>
      </c>
      <c r="V890">
        <f t="shared" si="1000"/>
        <v>13</v>
      </c>
    </row>
    <row r="891" spans="1:22">
      <c r="A891" s="1">
        <v>23</v>
      </c>
      <c r="B891" s="1">
        <v>82</v>
      </c>
      <c r="C891" s="1" t="s">
        <v>22</v>
      </c>
      <c r="D891" s="1">
        <v>1560</v>
      </c>
      <c r="E891" s="1">
        <v>1280</v>
      </c>
      <c r="F891" s="1">
        <v>1208</v>
      </c>
      <c r="G891" s="1">
        <v>2432</v>
      </c>
      <c r="H891" s="1">
        <v>2744</v>
      </c>
      <c r="I891" s="1">
        <v>1656</v>
      </c>
      <c r="J891" s="1">
        <v>1368</v>
      </c>
      <c r="K891" s="1">
        <v>1368</v>
      </c>
      <c r="L891">
        <f t="shared" si="943"/>
        <v>-180</v>
      </c>
      <c r="M891">
        <f t="shared" si="936"/>
        <v>1380</v>
      </c>
      <c r="N891">
        <f t="shared" si="937"/>
        <v>1368</v>
      </c>
      <c r="O891">
        <f t="shared" si="938"/>
        <v>2744</v>
      </c>
      <c r="P891">
        <f t="shared" si="939"/>
        <v>12</v>
      </c>
      <c r="Q891">
        <f t="shared" si="940"/>
        <v>1376</v>
      </c>
      <c r="R891">
        <f t="shared" ref="R891:V891" si="1001">R890</f>
        <v>16</v>
      </c>
      <c r="S891">
        <f t="shared" si="942"/>
        <v>-4.59437187851868</v>
      </c>
      <c r="T891">
        <f t="shared" si="976"/>
        <v>-7.5</v>
      </c>
      <c r="U891">
        <f t="shared" si="1001"/>
        <v>19</v>
      </c>
      <c r="V891">
        <f t="shared" si="1001"/>
        <v>13</v>
      </c>
    </row>
    <row r="892" spans="1:22">
      <c r="A892" s="1">
        <v>23</v>
      </c>
      <c r="B892" s="1">
        <v>82</v>
      </c>
      <c r="C892" s="1" t="s">
        <v>22</v>
      </c>
      <c r="D892" s="1">
        <v>1560</v>
      </c>
      <c r="E892" s="1">
        <v>1280</v>
      </c>
      <c r="F892" s="1">
        <v>1200</v>
      </c>
      <c r="G892" s="1">
        <v>2432</v>
      </c>
      <c r="H892" s="1">
        <v>2744</v>
      </c>
      <c r="I892" s="1">
        <v>1656</v>
      </c>
      <c r="J892" s="1">
        <v>1376</v>
      </c>
      <c r="K892" s="1">
        <v>1376</v>
      </c>
      <c r="L892">
        <f t="shared" si="943"/>
        <v>-180</v>
      </c>
      <c r="M892">
        <f t="shared" si="936"/>
        <v>1380</v>
      </c>
      <c r="N892">
        <f t="shared" si="937"/>
        <v>1376</v>
      </c>
      <c r="O892">
        <f t="shared" si="938"/>
        <v>2744</v>
      </c>
      <c r="P892">
        <f t="shared" si="939"/>
        <v>4</v>
      </c>
      <c r="Q892">
        <f t="shared" si="940"/>
        <v>1368</v>
      </c>
      <c r="R892">
        <f t="shared" ref="R892:V892" si="1002">R891</f>
        <v>16</v>
      </c>
      <c r="S892">
        <f t="shared" si="942"/>
        <v>-9.34026106056135</v>
      </c>
      <c r="T892">
        <f t="shared" si="976"/>
        <v>-7.5</v>
      </c>
      <c r="U892">
        <f t="shared" si="1002"/>
        <v>19</v>
      </c>
      <c r="V892">
        <f t="shared" si="1002"/>
        <v>13</v>
      </c>
    </row>
    <row r="893" spans="1:22">
      <c r="A893" s="1">
        <v>23</v>
      </c>
      <c r="B893" s="1">
        <v>82</v>
      </c>
      <c r="C893" s="1" t="s">
        <v>22</v>
      </c>
      <c r="D893" s="1">
        <v>1528</v>
      </c>
      <c r="E893" s="1">
        <v>1272</v>
      </c>
      <c r="F893" s="1">
        <v>1208</v>
      </c>
      <c r="G893" s="1">
        <v>2432</v>
      </c>
      <c r="H893" s="1">
        <v>2744</v>
      </c>
      <c r="I893" s="1">
        <v>1664</v>
      </c>
      <c r="J893" s="1">
        <v>1376</v>
      </c>
      <c r="K893" s="1">
        <v>1376</v>
      </c>
      <c r="L893">
        <f t="shared" si="943"/>
        <v>-180</v>
      </c>
      <c r="M893">
        <f t="shared" si="936"/>
        <v>1348</v>
      </c>
      <c r="N893">
        <f t="shared" si="937"/>
        <v>1376</v>
      </c>
      <c r="O893">
        <f t="shared" si="938"/>
        <v>2744</v>
      </c>
      <c r="P893">
        <f t="shared" si="939"/>
        <v>-28</v>
      </c>
      <c r="Q893">
        <f t="shared" si="940"/>
        <v>1368</v>
      </c>
      <c r="R893">
        <f t="shared" ref="R893:V893" si="1003">R892</f>
        <v>16</v>
      </c>
      <c r="S893" t="e">
        <f t="shared" si="942"/>
        <v>#NUM!</v>
      </c>
      <c r="T893">
        <f t="shared" si="976"/>
        <v>-7.5</v>
      </c>
      <c r="U893">
        <f t="shared" si="1003"/>
        <v>19</v>
      </c>
      <c r="V893">
        <f t="shared" si="1003"/>
        <v>13</v>
      </c>
    </row>
    <row r="894" spans="1:22">
      <c r="A894" s="1">
        <v>23</v>
      </c>
      <c r="B894" s="1">
        <v>83</v>
      </c>
      <c r="C894" s="1" t="s">
        <v>22</v>
      </c>
      <c r="D894" s="1">
        <v>1544</v>
      </c>
      <c r="E894" s="1">
        <v>1264</v>
      </c>
      <c r="F894" s="1">
        <v>1200</v>
      </c>
      <c r="G894" s="1">
        <v>2424</v>
      </c>
      <c r="H894" s="1">
        <v>2744</v>
      </c>
      <c r="I894" s="1">
        <v>1656</v>
      </c>
      <c r="J894" s="1">
        <v>1368</v>
      </c>
      <c r="K894" s="1">
        <v>1368</v>
      </c>
      <c r="L894">
        <f t="shared" si="943"/>
        <v>-180</v>
      </c>
      <c r="M894">
        <f t="shared" si="936"/>
        <v>1364</v>
      </c>
      <c r="N894">
        <f t="shared" si="937"/>
        <v>1368</v>
      </c>
      <c r="O894">
        <f t="shared" si="938"/>
        <v>2744</v>
      </c>
      <c r="P894">
        <f t="shared" si="939"/>
        <v>-4</v>
      </c>
      <c r="Q894">
        <f t="shared" si="940"/>
        <v>1376</v>
      </c>
      <c r="R894">
        <f t="shared" ref="R894:V894" si="1004">R893</f>
        <v>16</v>
      </c>
      <c r="S894" t="e">
        <f t="shared" si="942"/>
        <v>#NUM!</v>
      </c>
      <c r="T894">
        <f t="shared" si="976"/>
        <v>-7.75</v>
      </c>
      <c r="U894">
        <f t="shared" si="1004"/>
        <v>19</v>
      </c>
      <c r="V894">
        <f t="shared" si="1004"/>
        <v>13</v>
      </c>
    </row>
    <row r="895" spans="1:22">
      <c r="A895" s="1">
        <v>23</v>
      </c>
      <c r="B895" s="1">
        <v>83</v>
      </c>
      <c r="C895" s="1" t="s">
        <v>22</v>
      </c>
      <c r="D895" s="1">
        <v>1568</v>
      </c>
      <c r="E895" s="1">
        <v>1280</v>
      </c>
      <c r="F895" s="1">
        <v>1200</v>
      </c>
      <c r="G895" s="1">
        <v>2440</v>
      </c>
      <c r="H895" s="1">
        <v>2744</v>
      </c>
      <c r="I895" s="1">
        <v>1656</v>
      </c>
      <c r="J895" s="1">
        <v>1376</v>
      </c>
      <c r="K895" s="1">
        <v>1376</v>
      </c>
      <c r="L895">
        <f t="shared" si="943"/>
        <v>-180</v>
      </c>
      <c r="M895">
        <f t="shared" si="936"/>
        <v>1388</v>
      </c>
      <c r="N895">
        <f t="shared" si="937"/>
        <v>1376</v>
      </c>
      <c r="O895">
        <f t="shared" si="938"/>
        <v>2744</v>
      </c>
      <c r="P895">
        <f t="shared" si="939"/>
        <v>12</v>
      </c>
      <c r="Q895">
        <f t="shared" si="940"/>
        <v>1368</v>
      </c>
      <c r="R895">
        <f t="shared" ref="R895:V895" si="1005">R894</f>
        <v>16</v>
      </c>
      <c r="S895">
        <f t="shared" si="942"/>
        <v>-4.56904851336473</v>
      </c>
      <c r="T895">
        <f t="shared" si="976"/>
        <v>-7.75</v>
      </c>
      <c r="U895">
        <f t="shared" si="1005"/>
        <v>19</v>
      </c>
      <c r="V895">
        <f t="shared" si="1005"/>
        <v>13</v>
      </c>
    </row>
    <row r="896" spans="1:22">
      <c r="A896" s="1">
        <v>23</v>
      </c>
      <c r="B896" s="1">
        <v>83</v>
      </c>
      <c r="C896" s="1" t="s">
        <v>22</v>
      </c>
      <c r="D896" s="1">
        <v>1552</v>
      </c>
      <c r="E896" s="1">
        <v>1272</v>
      </c>
      <c r="F896" s="1">
        <v>1200</v>
      </c>
      <c r="G896" s="1">
        <v>2424</v>
      </c>
      <c r="H896" s="1">
        <v>2744</v>
      </c>
      <c r="I896" s="1">
        <v>1656</v>
      </c>
      <c r="J896" s="1">
        <v>1376</v>
      </c>
      <c r="K896" s="1">
        <v>1376</v>
      </c>
      <c r="L896">
        <f t="shared" si="943"/>
        <v>-180</v>
      </c>
      <c r="M896">
        <f t="shared" si="936"/>
        <v>1372</v>
      </c>
      <c r="N896">
        <f t="shared" si="937"/>
        <v>1376</v>
      </c>
      <c r="O896">
        <f t="shared" si="938"/>
        <v>2744</v>
      </c>
      <c r="P896">
        <f t="shared" si="939"/>
        <v>-4</v>
      </c>
      <c r="Q896">
        <f t="shared" si="940"/>
        <v>1368</v>
      </c>
      <c r="R896">
        <f t="shared" ref="R896:V896" si="1006">R895</f>
        <v>16</v>
      </c>
      <c r="S896" t="e">
        <f t="shared" si="942"/>
        <v>#NUM!</v>
      </c>
      <c r="T896">
        <f t="shared" si="976"/>
        <v>-7.75</v>
      </c>
      <c r="U896">
        <f t="shared" si="1006"/>
        <v>19</v>
      </c>
      <c r="V896">
        <f t="shared" si="1006"/>
        <v>13</v>
      </c>
    </row>
    <row r="897" spans="1:22">
      <c r="A897" s="1">
        <v>23</v>
      </c>
      <c r="B897" s="1">
        <v>83</v>
      </c>
      <c r="C897" s="1" t="s">
        <v>22</v>
      </c>
      <c r="D897" s="1">
        <v>1552</v>
      </c>
      <c r="E897" s="1">
        <v>1272</v>
      </c>
      <c r="F897" s="1">
        <v>1200</v>
      </c>
      <c r="G897" s="1">
        <v>2432</v>
      </c>
      <c r="H897" s="1">
        <v>2744</v>
      </c>
      <c r="I897" s="1">
        <v>1656</v>
      </c>
      <c r="J897" s="1">
        <v>1376</v>
      </c>
      <c r="K897" s="1">
        <v>1376</v>
      </c>
      <c r="L897">
        <f t="shared" si="943"/>
        <v>-180</v>
      </c>
      <c r="M897">
        <f t="shared" si="936"/>
        <v>1372</v>
      </c>
      <c r="N897">
        <f t="shared" si="937"/>
        <v>1376</v>
      </c>
      <c r="O897">
        <f t="shared" si="938"/>
        <v>2744</v>
      </c>
      <c r="P897">
        <f t="shared" si="939"/>
        <v>-4</v>
      </c>
      <c r="Q897">
        <f t="shared" si="940"/>
        <v>1368</v>
      </c>
      <c r="R897">
        <f t="shared" ref="R897:V897" si="1007">R896</f>
        <v>16</v>
      </c>
      <c r="S897" t="e">
        <f t="shared" si="942"/>
        <v>#NUM!</v>
      </c>
      <c r="T897">
        <f t="shared" si="976"/>
        <v>-7.75</v>
      </c>
      <c r="U897">
        <f t="shared" si="1007"/>
        <v>19</v>
      </c>
      <c r="V897">
        <f t="shared" si="1007"/>
        <v>13</v>
      </c>
    </row>
    <row r="898" spans="1:22">
      <c r="A898" s="1">
        <v>23</v>
      </c>
      <c r="B898" s="1">
        <v>84</v>
      </c>
      <c r="C898" s="1" t="s">
        <v>22</v>
      </c>
      <c r="D898" s="1">
        <v>1536</v>
      </c>
      <c r="E898" s="1">
        <v>1272</v>
      </c>
      <c r="F898" s="1">
        <v>1192</v>
      </c>
      <c r="G898" s="1">
        <v>2432</v>
      </c>
      <c r="H898" s="1">
        <v>2752</v>
      </c>
      <c r="I898" s="1">
        <v>1656</v>
      </c>
      <c r="J898" s="1">
        <v>1376</v>
      </c>
      <c r="K898" s="1">
        <v>1376</v>
      </c>
      <c r="L898">
        <f t="shared" si="943"/>
        <v>-180</v>
      </c>
      <c r="M898">
        <f t="shared" ref="M898:M961" si="1008">D898+L898</f>
        <v>1356</v>
      </c>
      <c r="N898">
        <f t="shared" ref="N898:N961" si="1009">J898</f>
        <v>1376</v>
      </c>
      <c r="O898">
        <f t="shared" ref="O898:O961" si="1010">H898</f>
        <v>2752</v>
      </c>
      <c r="P898">
        <f t="shared" ref="P898:P961" si="1011">M898-N898</f>
        <v>-20</v>
      </c>
      <c r="Q898">
        <f t="shared" ref="Q898:Q961" si="1012">O898-N898</f>
        <v>1376</v>
      </c>
      <c r="R898">
        <f t="shared" ref="R898:V898" si="1013">R897</f>
        <v>16</v>
      </c>
      <c r="S898" t="e">
        <f t="shared" ref="S898:S961" si="1014">10*LOG10(P898/Q898)+R898</f>
        <v>#NUM!</v>
      </c>
      <c r="T898">
        <f t="shared" si="976"/>
        <v>-8</v>
      </c>
      <c r="U898">
        <f t="shared" si="1013"/>
        <v>19</v>
      </c>
      <c r="V898">
        <f t="shared" si="1013"/>
        <v>13</v>
      </c>
    </row>
    <row r="899" spans="1:22">
      <c r="A899" s="1">
        <v>23</v>
      </c>
      <c r="B899" s="1">
        <v>84</v>
      </c>
      <c r="C899" s="1" t="s">
        <v>22</v>
      </c>
      <c r="D899" s="1">
        <v>1552</v>
      </c>
      <c r="E899" s="1">
        <v>1272</v>
      </c>
      <c r="F899" s="1">
        <v>1192</v>
      </c>
      <c r="G899" s="1">
        <v>2432</v>
      </c>
      <c r="H899" s="1">
        <v>2752</v>
      </c>
      <c r="I899" s="1">
        <v>1656</v>
      </c>
      <c r="J899" s="1">
        <v>1376</v>
      </c>
      <c r="K899" s="1">
        <v>1376</v>
      </c>
      <c r="L899">
        <f t="shared" ref="L899:L961" si="1015">L898</f>
        <v>-180</v>
      </c>
      <c r="M899">
        <f t="shared" si="1008"/>
        <v>1372</v>
      </c>
      <c r="N899">
        <f t="shared" si="1009"/>
        <v>1376</v>
      </c>
      <c r="O899">
        <f t="shared" si="1010"/>
        <v>2752</v>
      </c>
      <c r="P899">
        <f t="shared" si="1011"/>
        <v>-4</v>
      </c>
      <c r="Q899">
        <f t="shared" si="1012"/>
        <v>1376</v>
      </c>
      <c r="R899">
        <f t="shared" ref="R899:V899" si="1016">R898</f>
        <v>16</v>
      </c>
      <c r="S899" t="e">
        <f t="shared" si="1014"/>
        <v>#NUM!</v>
      </c>
      <c r="T899">
        <f t="shared" si="976"/>
        <v>-8</v>
      </c>
      <c r="U899">
        <f t="shared" si="1016"/>
        <v>19</v>
      </c>
      <c r="V899">
        <f t="shared" si="1016"/>
        <v>13</v>
      </c>
    </row>
    <row r="900" spans="1:22">
      <c r="A900" s="1">
        <v>23</v>
      </c>
      <c r="B900" s="1">
        <v>84</v>
      </c>
      <c r="C900" s="1" t="s">
        <v>22</v>
      </c>
      <c r="D900" s="1">
        <v>1552</v>
      </c>
      <c r="E900" s="1">
        <v>1272</v>
      </c>
      <c r="F900" s="1">
        <v>1200</v>
      </c>
      <c r="G900" s="1">
        <v>2432</v>
      </c>
      <c r="H900" s="1">
        <v>2744</v>
      </c>
      <c r="I900" s="1">
        <v>1656</v>
      </c>
      <c r="J900" s="1">
        <v>1376</v>
      </c>
      <c r="K900" s="1">
        <v>1376</v>
      </c>
      <c r="L900">
        <f t="shared" si="1015"/>
        <v>-180</v>
      </c>
      <c r="M900">
        <f t="shared" si="1008"/>
        <v>1372</v>
      </c>
      <c r="N900">
        <f t="shared" si="1009"/>
        <v>1376</v>
      </c>
      <c r="O900">
        <f t="shared" si="1010"/>
        <v>2744</v>
      </c>
      <c r="P900">
        <f t="shared" si="1011"/>
        <v>-4</v>
      </c>
      <c r="Q900">
        <f t="shared" si="1012"/>
        <v>1368</v>
      </c>
      <c r="R900">
        <f t="shared" ref="R900:V900" si="1017">R899</f>
        <v>16</v>
      </c>
      <c r="S900" t="e">
        <f t="shared" si="1014"/>
        <v>#NUM!</v>
      </c>
      <c r="T900">
        <f t="shared" si="976"/>
        <v>-8</v>
      </c>
      <c r="U900">
        <f t="shared" si="1017"/>
        <v>19</v>
      </c>
      <c r="V900">
        <f t="shared" si="1017"/>
        <v>13</v>
      </c>
    </row>
    <row r="901" spans="1:22">
      <c r="A901" s="1">
        <v>23</v>
      </c>
      <c r="B901" s="1">
        <v>84</v>
      </c>
      <c r="C901" s="1" t="s">
        <v>22</v>
      </c>
      <c r="D901" s="1">
        <v>1560</v>
      </c>
      <c r="E901" s="1">
        <v>1272</v>
      </c>
      <c r="F901" s="1">
        <v>1200</v>
      </c>
      <c r="G901" s="1">
        <v>2432</v>
      </c>
      <c r="H901" s="1">
        <v>2752</v>
      </c>
      <c r="I901" s="1">
        <v>1656</v>
      </c>
      <c r="J901" s="1">
        <v>1376</v>
      </c>
      <c r="K901" s="1">
        <v>1376</v>
      </c>
      <c r="L901">
        <f t="shared" si="1015"/>
        <v>-180</v>
      </c>
      <c r="M901">
        <f t="shared" si="1008"/>
        <v>1380</v>
      </c>
      <c r="N901">
        <f t="shared" si="1009"/>
        <v>1376</v>
      </c>
      <c r="O901">
        <f t="shared" si="1010"/>
        <v>2752</v>
      </c>
      <c r="P901">
        <f t="shared" si="1011"/>
        <v>4</v>
      </c>
      <c r="Q901">
        <f t="shared" si="1012"/>
        <v>1376</v>
      </c>
      <c r="R901">
        <f t="shared" ref="R901:V901" si="1018">R900</f>
        <v>16</v>
      </c>
      <c r="S901">
        <f t="shared" si="1014"/>
        <v>-9.3655844257153</v>
      </c>
      <c r="T901">
        <f t="shared" si="976"/>
        <v>-8</v>
      </c>
      <c r="U901">
        <f t="shared" si="1018"/>
        <v>19</v>
      </c>
      <c r="V901">
        <f t="shared" si="1018"/>
        <v>13</v>
      </c>
    </row>
    <row r="902" spans="1:22">
      <c r="A902" s="1">
        <v>23</v>
      </c>
      <c r="B902" s="1">
        <v>85</v>
      </c>
      <c r="C902" s="1" t="s">
        <v>22</v>
      </c>
      <c r="D902" s="1">
        <v>1552</v>
      </c>
      <c r="E902" s="1">
        <v>1272</v>
      </c>
      <c r="F902" s="1">
        <v>1200</v>
      </c>
      <c r="G902" s="1">
        <v>2432</v>
      </c>
      <c r="H902" s="1">
        <v>2752</v>
      </c>
      <c r="I902" s="1">
        <v>1656</v>
      </c>
      <c r="J902" s="1">
        <v>1376</v>
      </c>
      <c r="K902" s="1">
        <v>1376</v>
      </c>
      <c r="L902">
        <f t="shared" si="1015"/>
        <v>-180</v>
      </c>
      <c r="M902">
        <f t="shared" si="1008"/>
        <v>1372</v>
      </c>
      <c r="N902">
        <f t="shared" si="1009"/>
        <v>1376</v>
      </c>
      <c r="O902">
        <f t="shared" si="1010"/>
        <v>2752</v>
      </c>
      <c r="P902">
        <f t="shared" si="1011"/>
        <v>-4</v>
      </c>
      <c r="Q902">
        <f t="shared" si="1012"/>
        <v>1376</v>
      </c>
      <c r="R902">
        <f t="shared" ref="R902:V902" si="1019">R901</f>
        <v>16</v>
      </c>
      <c r="S902" t="e">
        <f t="shared" si="1014"/>
        <v>#NUM!</v>
      </c>
      <c r="T902">
        <f t="shared" si="976"/>
        <v>-8.25</v>
      </c>
      <c r="U902">
        <f t="shared" si="1019"/>
        <v>19</v>
      </c>
      <c r="V902">
        <f t="shared" si="1019"/>
        <v>13</v>
      </c>
    </row>
    <row r="903" spans="1:22">
      <c r="A903" s="1">
        <v>23</v>
      </c>
      <c r="B903" s="1">
        <v>85</v>
      </c>
      <c r="C903" s="1" t="s">
        <v>22</v>
      </c>
      <c r="D903" s="1">
        <v>1560</v>
      </c>
      <c r="E903" s="1">
        <v>1272</v>
      </c>
      <c r="F903" s="1">
        <v>1200</v>
      </c>
      <c r="G903" s="1">
        <v>2432</v>
      </c>
      <c r="H903" s="1">
        <v>2744</v>
      </c>
      <c r="I903" s="1">
        <v>1656</v>
      </c>
      <c r="J903" s="1">
        <v>1376</v>
      </c>
      <c r="K903" s="1">
        <v>1376</v>
      </c>
      <c r="L903">
        <f t="shared" si="1015"/>
        <v>-180</v>
      </c>
      <c r="M903">
        <f t="shared" si="1008"/>
        <v>1380</v>
      </c>
      <c r="N903">
        <f t="shared" si="1009"/>
        <v>1376</v>
      </c>
      <c r="O903">
        <f t="shared" si="1010"/>
        <v>2744</v>
      </c>
      <c r="P903">
        <f t="shared" si="1011"/>
        <v>4</v>
      </c>
      <c r="Q903">
        <f t="shared" si="1012"/>
        <v>1368</v>
      </c>
      <c r="R903">
        <f t="shared" ref="R903:V903" si="1020">R902</f>
        <v>16</v>
      </c>
      <c r="S903">
        <f t="shared" si="1014"/>
        <v>-9.34026106056135</v>
      </c>
      <c r="T903">
        <f t="shared" si="976"/>
        <v>-8.25</v>
      </c>
      <c r="U903">
        <f t="shared" si="1020"/>
        <v>19</v>
      </c>
      <c r="V903">
        <f t="shared" si="1020"/>
        <v>13</v>
      </c>
    </row>
    <row r="904" spans="1:22">
      <c r="A904" s="1">
        <v>23</v>
      </c>
      <c r="B904" s="1">
        <v>85</v>
      </c>
      <c r="C904" s="1" t="s">
        <v>22</v>
      </c>
      <c r="D904" s="1">
        <v>1528</v>
      </c>
      <c r="E904" s="1">
        <v>1272</v>
      </c>
      <c r="F904" s="1">
        <v>1200</v>
      </c>
      <c r="G904" s="1">
        <v>2432</v>
      </c>
      <c r="H904" s="1">
        <v>2752</v>
      </c>
      <c r="I904" s="1">
        <v>1656</v>
      </c>
      <c r="J904" s="1">
        <v>1376</v>
      </c>
      <c r="K904" s="1">
        <v>1376</v>
      </c>
      <c r="L904">
        <f t="shared" si="1015"/>
        <v>-180</v>
      </c>
      <c r="M904">
        <f t="shared" si="1008"/>
        <v>1348</v>
      </c>
      <c r="N904">
        <f t="shared" si="1009"/>
        <v>1376</v>
      </c>
      <c r="O904">
        <f t="shared" si="1010"/>
        <v>2752</v>
      </c>
      <c r="P904">
        <f t="shared" si="1011"/>
        <v>-28</v>
      </c>
      <c r="Q904">
        <f t="shared" si="1012"/>
        <v>1376</v>
      </c>
      <c r="R904">
        <f t="shared" ref="R904:V904" si="1021">R903</f>
        <v>16</v>
      </c>
      <c r="S904" t="e">
        <f t="shared" si="1014"/>
        <v>#NUM!</v>
      </c>
      <c r="T904">
        <f t="shared" si="976"/>
        <v>-8.25</v>
      </c>
      <c r="U904">
        <f t="shared" si="1021"/>
        <v>19</v>
      </c>
      <c r="V904">
        <f t="shared" si="1021"/>
        <v>13</v>
      </c>
    </row>
    <row r="905" spans="1:22">
      <c r="A905" s="1">
        <v>23</v>
      </c>
      <c r="B905" s="1">
        <v>85</v>
      </c>
      <c r="C905" s="1" t="s">
        <v>22</v>
      </c>
      <c r="D905" s="1">
        <v>1536</v>
      </c>
      <c r="E905" s="1">
        <v>1272</v>
      </c>
      <c r="F905" s="1">
        <v>1208</v>
      </c>
      <c r="G905" s="1">
        <v>2432</v>
      </c>
      <c r="H905" s="1">
        <v>2744</v>
      </c>
      <c r="I905" s="1">
        <v>1656</v>
      </c>
      <c r="J905" s="1">
        <v>1368</v>
      </c>
      <c r="K905" s="1">
        <v>1368</v>
      </c>
      <c r="L905">
        <f t="shared" si="1015"/>
        <v>-180</v>
      </c>
      <c r="M905">
        <f t="shared" si="1008"/>
        <v>1356</v>
      </c>
      <c r="N905">
        <f t="shared" si="1009"/>
        <v>1368</v>
      </c>
      <c r="O905">
        <f t="shared" si="1010"/>
        <v>2744</v>
      </c>
      <c r="P905">
        <f t="shared" si="1011"/>
        <v>-12</v>
      </c>
      <c r="Q905">
        <f t="shared" si="1012"/>
        <v>1376</v>
      </c>
      <c r="R905">
        <f t="shared" ref="R905:V905" si="1022">R904</f>
        <v>16</v>
      </c>
      <c r="S905" t="e">
        <f t="shared" si="1014"/>
        <v>#NUM!</v>
      </c>
      <c r="T905">
        <f t="shared" si="976"/>
        <v>-8.25</v>
      </c>
      <c r="U905">
        <f t="shared" si="1022"/>
        <v>19</v>
      </c>
      <c r="V905">
        <f t="shared" si="1022"/>
        <v>13</v>
      </c>
    </row>
    <row r="906" spans="1:22">
      <c r="A906" s="1">
        <v>23</v>
      </c>
      <c r="B906" s="1">
        <v>86</v>
      </c>
      <c r="C906" s="1" t="s">
        <v>22</v>
      </c>
      <c r="D906" s="1">
        <v>1552</v>
      </c>
      <c r="E906" s="1">
        <v>1272</v>
      </c>
      <c r="F906" s="1">
        <v>1200</v>
      </c>
      <c r="G906" s="1">
        <v>2432</v>
      </c>
      <c r="H906" s="1">
        <v>2752</v>
      </c>
      <c r="I906" s="1">
        <v>1656</v>
      </c>
      <c r="J906" s="1">
        <v>1376</v>
      </c>
      <c r="K906" s="1">
        <v>1376</v>
      </c>
      <c r="L906">
        <f t="shared" si="1015"/>
        <v>-180</v>
      </c>
      <c r="M906">
        <f t="shared" si="1008"/>
        <v>1372</v>
      </c>
      <c r="N906">
        <f t="shared" si="1009"/>
        <v>1376</v>
      </c>
      <c r="O906">
        <f t="shared" si="1010"/>
        <v>2752</v>
      </c>
      <c r="P906">
        <f t="shared" si="1011"/>
        <v>-4</v>
      </c>
      <c r="Q906">
        <f t="shared" si="1012"/>
        <v>1376</v>
      </c>
      <c r="R906">
        <f t="shared" ref="R906:V906" si="1023">R905</f>
        <v>16</v>
      </c>
      <c r="S906" t="e">
        <f t="shared" si="1014"/>
        <v>#NUM!</v>
      </c>
      <c r="T906">
        <f t="shared" si="976"/>
        <v>-8.5</v>
      </c>
      <c r="U906">
        <f t="shared" si="1023"/>
        <v>19</v>
      </c>
      <c r="V906">
        <f t="shared" si="1023"/>
        <v>13</v>
      </c>
    </row>
    <row r="907" spans="1:22">
      <c r="A907" s="1">
        <v>23</v>
      </c>
      <c r="B907" s="1">
        <v>86</v>
      </c>
      <c r="C907" s="1" t="s">
        <v>22</v>
      </c>
      <c r="D907" s="1">
        <v>1560</v>
      </c>
      <c r="E907" s="1">
        <v>1280</v>
      </c>
      <c r="F907" s="1">
        <v>1193</v>
      </c>
      <c r="G907" s="1">
        <v>2432</v>
      </c>
      <c r="H907" s="1">
        <v>2752</v>
      </c>
      <c r="I907" s="1">
        <v>1656</v>
      </c>
      <c r="J907" s="1">
        <v>1368</v>
      </c>
      <c r="K907" s="1">
        <v>1368</v>
      </c>
      <c r="L907">
        <f t="shared" si="1015"/>
        <v>-180</v>
      </c>
      <c r="M907">
        <f t="shared" si="1008"/>
        <v>1380</v>
      </c>
      <c r="N907">
        <f t="shared" si="1009"/>
        <v>1368</v>
      </c>
      <c r="O907">
        <f t="shared" si="1010"/>
        <v>2752</v>
      </c>
      <c r="P907">
        <f t="shared" si="1011"/>
        <v>12</v>
      </c>
      <c r="Q907">
        <f t="shared" si="1012"/>
        <v>1384</v>
      </c>
      <c r="R907">
        <f t="shared" ref="R907:V907" si="1024">R906</f>
        <v>16</v>
      </c>
      <c r="S907">
        <f t="shared" si="1014"/>
        <v>-4.61954844073114</v>
      </c>
      <c r="T907">
        <f t="shared" si="976"/>
        <v>-8.5</v>
      </c>
      <c r="U907">
        <f t="shared" si="1024"/>
        <v>19</v>
      </c>
      <c r="V907">
        <f t="shared" si="1024"/>
        <v>13</v>
      </c>
    </row>
    <row r="908" spans="1:22">
      <c r="A908" s="1">
        <v>23</v>
      </c>
      <c r="B908" s="1">
        <v>86</v>
      </c>
      <c r="C908" s="1" t="s">
        <v>22</v>
      </c>
      <c r="D908" s="1">
        <v>1544</v>
      </c>
      <c r="E908" s="1">
        <v>1272</v>
      </c>
      <c r="F908" s="1">
        <v>1200</v>
      </c>
      <c r="G908" s="1">
        <v>2432</v>
      </c>
      <c r="H908" s="1">
        <v>2752</v>
      </c>
      <c r="I908" s="1">
        <v>1656</v>
      </c>
      <c r="J908" s="1">
        <v>1368</v>
      </c>
      <c r="K908" s="1">
        <v>1368</v>
      </c>
      <c r="L908">
        <f t="shared" si="1015"/>
        <v>-180</v>
      </c>
      <c r="M908">
        <f t="shared" si="1008"/>
        <v>1364</v>
      </c>
      <c r="N908">
        <f t="shared" si="1009"/>
        <v>1368</v>
      </c>
      <c r="O908">
        <f t="shared" si="1010"/>
        <v>2752</v>
      </c>
      <c r="P908">
        <f t="shared" si="1011"/>
        <v>-4</v>
      </c>
      <c r="Q908">
        <f t="shared" si="1012"/>
        <v>1384</v>
      </c>
      <c r="R908">
        <f t="shared" ref="R908:V908" si="1025">R907</f>
        <v>16</v>
      </c>
      <c r="S908" t="e">
        <f t="shared" si="1014"/>
        <v>#NUM!</v>
      </c>
      <c r="T908">
        <f t="shared" si="976"/>
        <v>-8.5</v>
      </c>
      <c r="U908">
        <f t="shared" si="1025"/>
        <v>19</v>
      </c>
      <c r="V908">
        <f t="shared" si="1025"/>
        <v>13</v>
      </c>
    </row>
    <row r="909" spans="1:22">
      <c r="A909" s="1">
        <v>23</v>
      </c>
      <c r="B909" s="1">
        <v>86</v>
      </c>
      <c r="C909" s="1" t="s">
        <v>22</v>
      </c>
      <c r="D909" s="1">
        <v>1544</v>
      </c>
      <c r="E909" s="1">
        <v>1264</v>
      </c>
      <c r="F909" s="1">
        <v>1200</v>
      </c>
      <c r="G909" s="1">
        <v>2432</v>
      </c>
      <c r="H909" s="1">
        <v>2744</v>
      </c>
      <c r="I909" s="1">
        <v>1656</v>
      </c>
      <c r="J909" s="1">
        <v>1368</v>
      </c>
      <c r="K909" s="1">
        <v>1368</v>
      </c>
      <c r="L909">
        <f t="shared" si="1015"/>
        <v>-180</v>
      </c>
      <c r="M909">
        <f t="shared" si="1008"/>
        <v>1364</v>
      </c>
      <c r="N909">
        <f t="shared" si="1009"/>
        <v>1368</v>
      </c>
      <c r="O909">
        <f t="shared" si="1010"/>
        <v>2744</v>
      </c>
      <c r="P909">
        <f t="shared" si="1011"/>
        <v>-4</v>
      </c>
      <c r="Q909">
        <f t="shared" si="1012"/>
        <v>1376</v>
      </c>
      <c r="R909">
        <f t="shared" ref="R909:V909" si="1026">R908</f>
        <v>16</v>
      </c>
      <c r="S909" t="e">
        <f t="shared" si="1014"/>
        <v>#NUM!</v>
      </c>
      <c r="T909">
        <f t="shared" si="976"/>
        <v>-8.5</v>
      </c>
      <c r="U909">
        <f t="shared" si="1026"/>
        <v>19</v>
      </c>
      <c r="V909">
        <f t="shared" si="1026"/>
        <v>13</v>
      </c>
    </row>
    <row r="910" spans="1:22">
      <c r="A910" s="1">
        <v>23</v>
      </c>
      <c r="B910" s="1">
        <v>87</v>
      </c>
      <c r="C910" s="1" t="s">
        <v>22</v>
      </c>
      <c r="D910" s="1">
        <v>1536</v>
      </c>
      <c r="E910" s="1">
        <v>1264</v>
      </c>
      <c r="F910" s="1">
        <v>1192</v>
      </c>
      <c r="G910" s="1">
        <v>2432</v>
      </c>
      <c r="H910" s="1">
        <v>2752</v>
      </c>
      <c r="I910" s="1">
        <v>1664</v>
      </c>
      <c r="J910" s="1">
        <v>1376</v>
      </c>
      <c r="K910" s="1">
        <v>1376</v>
      </c>
      <c r="L910">
        <f t="shared" si="1015"/>
        <v>-180</v>
      </c>
      <c r="M910">
        <f t="shared" si="1008"/>
        <v>1356</v>
      </c>
      <c r="N910">
        <f t="shared" si="1009"/>
        <v>1376</v>
      </c>
      <c r="O910">
        <f t="shared" si="1010"/>
        <v>2752</v>
      </c>
      <c r="P910">
        <f t="shared" si="1011"/>
        <v>-20</v>
      </c>
      <c r="Q910">
        <f t="shared" si="1012"/>
        <v>1376</v>
      </c>
      <c r="R910">
        <f t="shared" ref="R910:V910" si="1027">R909</f>
        <v>16</v>
      </c>
      <c r="S910" t="e">
        <f t="shared" si="1014"/>
        <v>#NUM!</v>
      </c>
      <c r="T910">
        <f t="shared" si="976"/>
        <v>-8.75</v>
      </c>
      <c r="U910">
        <f t="shared" si="1027"/>
        <v>19</v>
      </c>
      <c r="V910">
        <f t="shared" si="1027"/>
        <v>13</v>
      </c>
    </row>
    <row r="911" spans="1:22">
      <c r="A911" s="1">
        <v>23</v>
      </c>
      <c r="B911" s="1">
        <v>87</v>
      </c>
      <c r="C911" s="1" t="s">
        <v>22</v>
      </c>
      <c r="D911" s="1">
        <v>1544</v>
      </c>
      <c r="E911" s="1">
        <v>1272</v>
      </c>
      <c r="F911" s="1">
        <v>1200</v>
      </c>
      <c r="G911" s="1">
        <v>2432</v>
      </c>
      <c r="H911" s="1">
        <v>2744</v>
      </c>
      <c r="I911" s="1">
        <v>1664</v>
      </c>
      <c r="J911" s="1">
        <v>1376</v>
      </c>
      <c r="K911" s="1">
        <v>1376</v>
      </c>
      <c r="L911">
        <f t="shared" si="1015"/>
        <v>-180</v>
      </c>
      <c r="M911">
        <f t="shared" si="1008"/>
        <v>1364</v>
      </c>
      <c r="N911">
        <f t="shared" si="1009"/>
        <v>1376</v>
      </c>
      <c r="O911">
        <f t="shared" si="1010"/>
        <v>2744</v>
      </c>
      <c r="P911">
        <f t="shared" si="1011"/>
        <v>-12</v>
      </c>
      <c r="Q911">
        <f t="shared" si="1012"/>
        <v>1368</v>
      </c>
      <c r="R911">
        <f t="shared" ref="R911:V911" si="1028">R910</f>
        <v>16</v>
      </c>
      <c r="S911" t="e">
        <f t="shared" si="1014"/>
        <v>#NUM!</v>
      </c>
      <c r="T911">
        <f t="shared" si="976"/>
        <v>-8.75</v>
      </c>
      <c r="U911">
        <f t="shared" si="1028"/>
        <v>19</v>
      </c>
      <c r="V911">
        <f t="shared" si="1028"/>
        <v>13</v>
      </c>
    </row>
    <row r="912" spans="1:22">
      <c r="A912" s="1">
        <v>23</v>
      </c>
      <c r="B912" s="1">
        <v>87</v>
      </c>
      <c r="C912" s="1" t="s">
        <v>22</v>
      </c>
      <c r="D912" s="1">
        <v>1544</v>
      </c>
      <c r="E912" s="1">
        <v>1272</v>
      </c>
      <c r="F912" s="1">
        <v>1200</v>
      </c>
      <c r="G912" s="1">
        <v>2432</v>
      </c>
      <c r="H912" s="1">
        <v>2752</v>
      </c>
      <c r="I912" s="1">
        <v>1664</v>
      </c>
      <c r="J912" s="1">
        <v>1376</v>
      </c>
      <c r="K912" s="1">
        <v>1376</v>
      </c>
      <c r="L912">
        <f t="shared" si="1015"/>
        <v>-180</v>
      </c>
      <c r="M912">
        <f t="shared" si="1008"/>
        <v>1364</v>
      </c>
      <c r="N912">
        <f t="shared" si="1009"/>
        <v>1376</v>
      </c>
      <c r="O912">
        <f t="shared" si="1010"/>
        <v>2752</v>
      </c>
      <c r="P912">
        <f t="shared" si="1011"/>
        <v>-12</v>
      </c>
      <c r="Q912">
        <f t="shared" si="1012"/>
        <v>1376</v>
      </c>
      <c r="R912">
        <f t="shared" ref="R912:V912" si="1029">R911</f>
        <v>16</v>
      </c>
      <c r="S912" t="e">
        <f t="shared" si="1014"/>
        <v>#NUM!</v>
      </c>
      <c r="T912">
        <f t="shared" si="976"/>
        <v>-8.75</v>
      </c>
      <c r="U912">
        <f t="shared" si="1029"/>
        <v>19</v>
      </c>
      <c r="V912">
        <f t="shared" si="1029"/>
        <v>13</v>
      </c>
    </row>
    <row r="913" spans="1:22">
      <c r="A913" s="1">
        <v>23</v>
      </c>
      <c r="B913" s="1">
        <v>87</v>
      </c>
      <c r="C913" s="1" t="s">
        <v>22</v>
      </c>
      <c r="D913" s="1">
        <v>1544</v>
      </c>
      <c r="E913" s="1">
        <v>1264</v>
      </c>
      <c r="F913" s="1">
        <v>1200</v>
      </c>
      <c r="G913" s="1">
        <v>2432</v>
      </c>
      <c r="H913" s="1">
        <v>2744</v>
      </c>
      <c r="I913" s="1">
        <v>1664</v>
      </c>
      <c r="J913" s="1">
        <v>1368</v>
      </c>
      <c r="K913" s="1">
        <v>1368</v>
      </c>
      <c r="L913">
        <f t="shared" si="1015"/>
        <v>-180</v>
      </c>
      <c r="M913">
        <f t="shared" si="1008"/>
        <v>1364</v>
      </c>
      <c r="N913">
        <f t="shared" si="1009"/>
        <v>1368</v>
      </c>
      <c r="O913">
        <f t="shared" si="1010"/>
        <v>2744</v>
      </c>
      <c r="P913">
        <f t="shared" si="1011"/>
        <v>-4</v>
      </c>
      <c r="Q913">
        <f t="shared" si="1012"/>
        <v>1376</v>
      </c>
      <c r="R913">
        <f t="shared" ref="R913:V913" si="1030">R912</f>
        <v>16</v>
      </c>
      <c r="S913" t="e">
        <f t="shared" si="1014"/>
        <v>#NUM!</v>
      </c>
      <c r="T913">
        <f t="shared" si="976"/>
        <v>-8.75</v>
      </c>
      <c r="U913">
        <f t="shared" si="1030"/>
        <v>19</v>
      </c>
      <c r="V913">
        <f t="shared" si="1030"/>
        <v>13</v>
      </c>
    </row>
    <row r="914" spans="1:22">
      <c r="A914" s="1">
        <v>23</v>
      </c>
      <c r="B914" s="1">
        <v>88</v>
      </c>
      <c r="C914" s="1" t="s">
        <v>22</v>
      </c>
      <c r="D914" s="1">
        <v>1544</v>
      </c>
      <c r="E914" s="1">
        <v>1280</v>
      </c>
      <c r="F914" s="1">
        <v>1200</v>
      </c>
      <c r="G914" s="1">
        <v>2432</v>
      </c>
      <c r="H914" s="1">
        <v>2744</v>
      </c>
      <c r="I914" s="1">
        <v>1656</v>
      </c>
      <c r="J914" s="1">
        <v>1376</v>
      </c>
      <c r="K914" s="1">
        <v>1376</v>
      </c>
      <c r="L914">
        <f t="shared" si="1015"/>
        <v>-180</v>
      </c>
      <c r="M914">
        <f t="shared" si="1008"/>
        <v>1364</v>
      </c>
      <c r="N914">
        <f t="shared" si="1009"/>
        <v>1376</v>
      </c>
      <c r="O914">
        <f t="shared" si="1010"/>
        <v>2744</v>
      </c>
      <c r="P914">
        <f t="shared" si="1011"/>
        <v>-12</v>
      </c>
      <c r="Q914">
        <f t="shared" si="1012"/>
        <v>1368</v>
      </c>
      <c r="R914">
        <f t="shared" ref="R914:V914" si="1031">R913</f>
        <v>16</v>
      </c>
      <c r="S914" t="e">
        <f t="shared" si="1014"/>
        <v>#NUM!</v>
      </c>
      <c r="T914">
        <f t="shared" si="976"/>
        <v>-9</v>
      </c>
      <c r="U914">
        <f t="shared" si="1031"/>
        <v>19</v>
      </c>
      <c r="V914">
        <f t="shared" si="1031"/>
        <v>13</v>
      </c>
    </row>
    <row r="915" spans="1:22">
      <c r="A915" s="1">
        <v>23</v>
      </c>
      <c r="B915" s="1">
        <v>88</v>
      </c>
      <c r="C915" s="1" t="s">
        <v>22</v>
      </c>
      <c r="D915" s="1">
        <v>1544</v>
      </c>
      <c r="E915" s="1">
        <v>1272</v>
      </c>
      <c r="F915" s="1">
        <v>1200</v>
      </c>
      <c r="G915" s="1">
        <v>2432</v>
      </c>
      <c r="H915" s="1">
        <v>2744</v>
      </c>
      <c r="I915" s="1">
        <v>1656</v>
      </c>
      <c r="J915" s="1">
        <v>1376</v>
      </c>
      <c r="K915" s="1">
        <v>1376</v>
      </c>
      <c r="L915">
        <f t="shared" si="1015"/>
        <v>-180</v>
      </c>
      <c r="M915">
        <f t="shared" si="1008"/>
        <v>1364</v>
      </c>
      <c r="N915">
        <f t="shared" si="1009"/>
        <v>1376</v>
      </c>
      <c r="O915">
        <f t="shared" si="1010"/>
        <v>2744</v>
      </c>
      <c r="P915">
        <f t="shared" si="1011"/>
        <v>-12</v>
      </c>
      <c r="Q915">
        <f t="shared" si="1012"/>
        <v>1368</v>
      </c>
      <c r="R915">
        <f t="shared" ref="R915:V915" si="1032">R914</f>
        <v>16</v>
      </c>
      <c r="S915" t="e">
        <f t="shared" si="1014"/>
        <v>#NUM!</v>
      </c>
      <c r="T915">
        <f t="shared" si="976"/>
        <v>-9</v>
      </c>
      <c r="U915">
        <f t="shared" si="1032"/>
        <v>19</v>
      </c>
      <c r="V915">
        <f t="shared" si="1032"/>
        <v>13</v>
      </c>
    </row>
    <row r="916" spans="1:22">
      <c r="A916" s="1">
        <v>23</v>
      </c>
      <c r="B916" s="1">
        <v>88</v>
      </c>
      <c r="C916" s="1" t="s">
        <v>22</v>
      </c>
      <c r="D916" s="1">
        <v>1552</v>
      </c>
      <c r="E916" s="1">
        <v>1272</v>
      </c>
      <c r="F916" s="1">
        <v>1200</v>
      </c>
      <c r="G916" s="1">
        <v>2432</v>
      </c>
      <c r="H916" s="1">
        <v>2744</v>
      </c>
      <c r="I916" s="1">
        <v>1656</v>
      </c>
      <c r="J916" s="1">
        <v>1376</v>
      </c>
      <c r="K916" s="1">
        <v>1376</v>
      </c>
      <c r="L916">
        <f t="shared" si="1015"/>
        <v>-180</v>
      </c>
      <c r="M916">
        <f t="shared" si="1008"/>
        <v>1372</v>
      </c>
      <c r="N916">
        <f t="shared" si="1009"/>
        <v>1376</v>
      </c>
      <c r="O916">
        <f t="shared" si="1010"/>
        <v>2744</v>
      </c>
      <c r="P916">
        <f t="shared" si="1011"/>
        <v>-4</v>
      </c>
      <c r="Q916">
        <f t="shared" si="1012"/>
        <v>1368</v>
      </c>
      <c r="R916">
        <f t="shared" ref="R916:V916" si="1033">R915</f>
        <v>16</v>
      </c>
      <c r="S916" t="e">
        <f t="shared" si="1014"/>
        <v>#NUM!</v>
      </c>
      <c r="T916">
        <f t="shared" si="976"/>
        <v>-9</v>
      </c>
      <c r="U916">
        <f t="shared" si="1033"/>
        <v>19</v>
      </c>
      <c r="V916">
        <f t="shared" si="1033"/>
        <v>13</v>
      </c>
    </row>
    <row r="917" spans="1:22">
      <c r="A917" s="1">
        <v>23</v>
      </c>
      <c r="B917" s="1">
        <v>88</v>
      </c>
      <c r="C917" s="1" t="s">
        <v>22</v>
      </c>
      <c r="D917" s="1">
        <v>1552</v>
      </c>
      <c r="E917" s="1">
        <v>1272</v>
      </c>
      <c r="F917" s="1">
        <v>1200</v>
      </c>
      <c r="G917" s="1">
        <v>2440</v>
      </c>
      <c r="H917" s="1">
        <v>2752</v>
      </c>
      <c r="I917" s="1">
        <v>1664</v>
      </c>
      <c r="J917" s="1">
        <v>1376</v>
      </c>
      <c r="K917" s="1">
        <v>1376</v>
      </c>
      <c r="L917">
        <f t="shared" si="1015"/>
        <v>-180</v>
      </c>
      <c r="M917">
        <f t="shared" si="1008"/>
        <v>1372</v>
      </c>
      <c r="N917">
        <f t="shared" si="1009"/>
        <v>1376</v>
      </c>
      <c r="O917">
        <f t="shared" si="1010"/>
        <v>2752</v>
      </c>
      <c r="P917">
        <f t="shared" si="1011"/>
        <v>-4</v>
      </c>
      <c r="Q917">
        <f t="shared" si="1012"/>
        <v>1376</v>
      </c>
      <c r="R917">
        <f t="shared" ref="R917:V917" si="1034">R916</f>
        <v>16</v>
      </c>
      <c r="S917" t="e">
        <f t="shared" si="1014"/>
        <v>#NUM!</v>
      </c>
      <c r="T917">
        <f t="shared" si="976"/>
        <v>-9</v>
      </c>
      <c r="U917">
        <f t="shared" si="1034"/>
        <v>19</v>
      </c>
      <c r="V917">
        <f t="shared" si="1034"/>
        <v>13</v>
      </c>
    </row>
    <row r="918" spans="1:22">
      <c r="A918" s="1">
        <v>23</v>
      </c>
      <c r="B918" s="1">
        <v>89</v>
      </c>
      <c r="C918" s="1" t="s">
        <v>22</v>
      </c>
      <c r="D918" s="1">
        <v>1552</v>
      </c>
      <c r="E918" s="1">
        <v>1272</v>
      </c>
      <c r="F918" s="1">
        <v>1200</v>
      </c>
      <c r="G918" s="1">
        <v>2432</v>
      </c>
      <c r="H918" s="1">
        <v>2744</v>
      </c>
      <c r="I918" s="1">
        <v>1656</v>
      </c>
      <c r="J918" s="1">
        <v>1376</v>
      </c>
      <c r="K918" s="1">
        <v>1376</v>
      </c>
      <c r="L918">
        <f t="shared" si="1015"/>
        <v>-180</v>
      </c>
      <c r="M918">
        <f t="shared" si="1008"/>
        <v>1372</v>
      </c>
      <c r="N918">
        <f t="shared" si="1009"/>
        <v>1376</v>
      </c>
      <c r="O918">
        <f t="shared" si="1010"/>
        <v>2744</v>
      </c>
      <c r="P918">
        <f t="shared" si="1011"/>
        <v>-4</v>
      </c>
      <c r="Q918">
        <f t="shared" si="1012"/>
        <v>1368</v>
      </c>
      <c r="R918">
        <f t="shared" ref="R918:V918" si="1035">R917</f>
        <v>16</v>
      </c>
      <c r="S918" t="e">
        <f t="shared" si="1014"/>
        <v>#NUM!</v>
      </c>
      <c r="T918">
        <f t="shared" si="976"/>
        <v>-9.25</v>
      </c>
      <c r="U918">
        <f t="shared" si="1035"/>
        <v>19</v>
      </c>
      <c r="V918">
        <f t="shared" si="1035"/>
        <v>13</v>
      </c>
    </row>
    <row r="919" spans="1:22">
      <c r="A919" s="1">
        <v>23</v>
      </c>
      <c r="B919" s="1">
        <v>89</v>
      </c>
      <c r="C919" s="1" t="s">
        <v>22</v>
      </c>
      <c r="D919" s="1">
        <v>1552</v>
      </c>
      <c r="E919" s="1">
        <v>1264</v>
      </c>
      <c r="F919" s="1">
        <v>1200</v>
      </c>
      <c r="G919" s="1">
        <v>2432</v>
      </c>
      <c r="H919" s="1">
        <v>2744</v>
      </c>
      <c r="I919" s="1">
        <v>1656</v>
      </c>
      <c r="J919" s="1">
        <v>1368</v>
      </c>
      <c r="K919" s="1">
        <v>1368</v>
      </c>
      <c r="L919">
        <f t="shared" si="1015"/>
        <v>-180</v>
      </c>
      <c r="M919">
        <f t="shared" si="1008"/>
        <v>1372</v>
      </c>
      <c r="N919">
        <f t="shared" si="1009"/>
        <v>1368</v>
      </c>
      <c r="O919">
        <f t="shared" si="1010"/>
        <v>2744</v>
      </c>
      <c r="P919">
        <f t="shared" si="1011"/>
        <v>4</v>
      </c>
      <c r="Q919">
        <f t="shared" si="1012"/>
        <v>1376</v>
      </c>
      <c r="R919">
        <f t="shared" ref="R919:V919" si="1036">R918</f>
        <v>16</v>
      </c>
      <c r="S919">
        <f t="shared" si="1014"/>
        <v>-9.3655844257153</v>
      </c>
      <c r="T919">
        <f t="shared" si="976"/>
        <v>-9.25</v>
      </c>
      <c r="U919">
        <f t="shared" si="1036"/>
        <v>19</v>
      </c>
      <c r="V919">
        <f t="shared" si="1036"/>
        <v>13</v>
      </c>
    </row>
    <row r="920" spans="1:22">
      <c r="A920" s="1">
        <v>23</v>
      </c>
      <c r="B920" s="1">
        <v>89</v>
      </c>
      <c r="C920" s="1" t="s">
        <v>22</v>
      </c>
      <c r="D920" s="1">
        <v>1552</v>
      </c>
      <c r="E920" s="1">
        <v>1264</v>
      </c>
      <c r="F920" s="1">
        <v>1200</v>
      </c>
      <c r="G920" s="1">
        <v>2432</v>
      </c>
      <c r="H920" s="1">
        <v>2744</v>
      </c>
      <c r="I920" s="1">
        <v>1656</v>
      </c>
      <c r="J920" s="1">
        <v>1368</v>
      </c>
      <c r="K920" s="1">
        <v>1368</v>
      </c>
      <c r="L920">
        <f t="shared" si="1015"/>
        <v>-180</v>
      </c>
      <c r="M920">
        <f t="shared" si="1008"/>
        <v>1372</v>
      </c>
      <c r="N920">
        <f t="shared" si="1009"/>
        <v>1368</v>
      </c>
      <c r="O920">
        <f t="shared" si="1010"/>
        <v>2744</v>
      </c>
      <c r="P920">
        <f t="shared" si="1011"/>
        <v>4</v>
      </c>
      <c r="Q920">
        <f t="shared" si="1012"/>
        <v>1376</v>
      </c>
      <c r="R920">
        <f t="shared" ref="R920:V920" si="1037">R919</f>
        <v>16</v>
      </c>
      <c r="S920">
        <f t="shared" si="1014"/>
        <v>-9.3655844257153</v>
      </c>
      <c r="T920">
        <f t="shared" si="976"/>
        <v>-9.25</v>
      </c>
      <c r="U920">
        <f t="shared" si="1037"/>
        <v>19</v>
      </c>
      <c r="V920">
        <f t="shared" si="1037"/>
        <v>13</v>
      </c>
    </row>
    <row r="921" spans="1:22">
      <c r="A921" s="1">
        <v>23</v>
      </c>
      <c r="B921" s="1">
        <v>89</v>
      </c>
      <c r="C921" s="1" t="s">
        <v>22</v>
      </c>
      <c r="D921" s="1">
        <v>1552</v>
      </c>
      <c r="E921" s="1">
        <v>1272</v>
      </c>
      <c r="F921" s="1">
        <v>1192</v>
      </c>
      <c r="G921" s="1">
        <v>2432</v>
      </c>
      <c r="H921" s="1">
        <v>2744</v>
      </c>
      <c r="I921" s="1">
        <v>1648</v>
      </c>
      <c r="J921" s="1">
        <v>1376</v>
      </c>
      <c r="K921" s="1">
        <v>1376</v>
      </c>
      <c r="L921">
        <f t="shared" si="1015"/>
        <v>-180</v>
      </c>
      <c r="M921">
        <f t="shared" si="1008"/>
        <v>1372</v>
      </c>
      <c r="N921">
        <f t="shared" si="1009"/>
        <v>1376</v>
      </c>
      <c r="O921">
        <f t="shared" si="1010"/>
        <v>2744</v>
      </c>
      <c r="P921">
        <f t="shared" si="1011"/>
        <v>-4</v>
      </c>
      <c r="Q921">
        <f t="shared" si="1012"/>
        <v>1368</v>
      </c>
      <c r="R921">
        <f t="shared" ref="R921:V921" si="1038">R920</f>
        <v>16</v>
      </c>
      <c r="S921" t="e">
        <f t="shared" si="1014"/>
        <v>#NUM!</v>
      </c>
      <c r="T921">
        <f t="shared" si="976"/>
        <v>-9.25</v>
      </c>
      <c r="U921">
        <f t="shared" si="1038"/>
        <v>19</v>
      </c>
      <c r="V921">
        <f t="shared" si="1038"/>
        <v>13</v>
      </c>
    </row>
    <row r="922" spans="1:22">
      <c r="A922" s="1">
        <v>23</v>
      </c>
      <c r="B922" s="1">
        <v>90</v>
      </c>
      <c r="C922" s="1" t="s">
        <v>22</v>
      </c>
      <c r="D922" s="1">
        <v>1560</v>
      </c>
      <c r="E922" s="1">
        <v>1272</v>
      </c>
      <c r="F922" s="1">
        <v>1192</v>
      </c>
      <c r="G922" s="1">
        <v>2432</v>
      </c>
      <c r="H922" s="1">
        <v>2744</v>
      </c>
      <c r="I922" s="1">
        <v>1656</v>
      </c>
      <c r="J922" s="1">
        <v>1376</v>
      </c>
      <c r="K922" s="1">
        <v>1376</v>
      </c>
      <c r="L922">
        <f t="shared" si="1015"/>
        <v>-180</v>
      </c>
      <c r="M922">
        <f t="shared" si="1008"/>
        <v>1380</v>
      </c>
      <c r="N922">
        <f t="shared" si="1009"/>
        <v>1376</v>
      </c>
      <c r="O922">
        <f t="shared" si="1010"/>
        <v>2744</v>
      </c>
      <c r="P922">
        <f t="shared" si="1011"/>
        <v>4</v>
      </c>
      <c r="Q922">
        <f t="shared" si="1012"/>
        <v>1368</v>
      </c>
      <c r="R922">
        <f t="shared" ref="R922:V922" si="1039">R921</f>
        <v>16</v>
      </c>
      <c r="S922">
        <f t="shared" si="1014"/>
        <v>-9.34026106056135</v>
      </c>
      <c r="T922">
        <f t="shared" si="976"/>
        <v>-9.5</v>
      </c>
      <c r="U922">
        <f t="shared" si="1039"/>
        <v>19</v>
      </c>
      <c r="V922">
        <f t="shared" si="1039"/>
        <v>13</v>
      </c>
    </row>
    <row r="923" spans="1:22">
      <c r="A923" s="1">
        <v>23</v>
      </c>
      <c r="B923" s="1">
        <v>90</v>
      </c>
      <c r="C923" s="1" t="s">
        <v>22</v>
      </c>
      <c r="D923" s="1">
        <v>1544</v>
      </c>
      <c r="E923" s="1">
        <v>1264</v>
      </c>
      <c r="F923" s="1">
        <v>1192</v>
      </c>
      <c r="G923" s="1">
        <v>2432</v>
      </c>
      <c r="H923" s="1">
        <v>2744</v>
      </c>
      <c r="I923" s="1">
        <v>1656</v>
      </c>
      <c r="J923" s="1">
        <v>1376</v>
      </c>
      <c r="K923" s="1">
        <v>1376</v>
      </c>
      <c r="L923">
        <f t="shared" si="1015"/>
        <v>-180</v>
      </c>
      <c r="M923">
        <f t="shared" si="1008"/>
        <v>1364</v>
      </c>
      <c r="N923">
        <f t="shared" si="1009"/>
        <v>1376</v>
      </c>
      <c r="O923">
        <f t="shared" si="1010"/>
        <v>2744</v>
      </c>
      <c r="P923">
        <f t="shared" si="1011"/>
        <v>-12</v>
      </c>
      <c r="Q923">
        <f t="shared" si="1012"/>
        <v>1368</v>
      </c>
      <c r="R923">
        <f t="shared" ref="R923:V923" si="1040">R922</f>
        <v>16</v>
      </c>
      <c r="S923" t="e">
        <f t="shared" si="1014"/>
        <v>#NUM!</v>
      </c>
      <c r="T923">
        <f t="shared" si="976"/>
        <v>-9.5</v>
      </c>
      <c r="U923">
        <f t="shared" si="1040"/>
        <v>19</v>
      </c>
      <c r="V923">
        <f t="shared" si="1040"/>
        <v>13</v>
      </c>
    </row>
    <row r="924" spans="1:22">
      <c r="A924" s="1">
        <v>23</v>
      </c>
      <c r="B924" s="1">
        <v>90</v>
      </c>
      <c r="C924" s="1" t="s">
        <v>22</v>
      </c>
      <c r="D924" s="1">
        <v>1528</v>
      </c>
      <c r="E924" s="1">
        <v>1272</v>
      </c>
      <c r="F924" s="1">
        <v>1192</v>
      </c>
      <c r="G924" s="1">
        <v>2432</v>
      </c>
      <c r="H924" s="1">
        <v>2744</v>
      </c>
      <c r="I924" s="1">
        <v>1656</v>
      </c>
      <c r="J924" s="1">
        <v>1368</v>
      </c>
      <c r="K924" s="1">
        <v>1368</v>
      </c>
      <c r="L924">
        <f t="shared" si="1015"/>
        <v>-180</v>
      </c>
      <c r="M924">
        <f t="shared" si="1008"/>
        <v>1348</v>
      </c>
      <c r="N924">
        <f t="shared" si="1009"/>
        <v>1368</v>
      </c>
      <c r="O924">
        <f t="shared" si="1010"/>
        <v>2744</v>
      </c>
      <c r="P924">
        <f t="shared" si="1011"/>
        <v>-20</v>
      </c>
      <c r="Q924">
        <f t="shared" si="1012"/>
        <v>1376</v>
      </c>
      <c r="R924">
        <f t="shared" ref="R924:V924" si="1041">R923</f>
        <v>16</v>
      </c>
      <c r="S924" t="e">
        <f t="shared" si="1014"/>
        <v>#NUM!</v>
      </c>
      <c r="T924">
        <f t="shared" si="976"/>
        <v>-9.5</v>
      </c>
      <c r="U924">
        <f t="shared" si="1041"/>
        <v>19</v>
      </c>
      <c r="V924">
        <f t="shared" si="1041"/>
        <v>13</v>
      </c>
    </row>
    <row r="925" spans="1:22">
      <c r="A925" s="1">
        <v>23</v>
      </c>
      <c r="B925" s="1">
        <v>90</v>
      </c>
      <c r="C925" s="1" t="s">
        <v>22</v>
      </c>
      <c r="D925" s="1">
        <v>1536</v>
      </c>
      <c r="E925" s="1">
        <v>1264</v>
      </c>
      <c r="F925" s="1">
        <v>1200</v>
      </c>
      <c r="G925" s="1">
        <v>2432</v>
      </c>
      <c r="H925" s="1">
        <v>2752</v>
      </c>
      <c r="I925" s="1">
        <v>1656</v>
      </c>
      <c r="J925" s="1">
        <v>1376</v>
      </c>
      <c r="K925" s="1">
        <v>1376</v>
      </c>
      <c r="L925">
        <f t="shared" si="1015"/>
        <v>-180</v>
      </c>
      <c r="M925">
        <f t="shared" si="1008"/>
        <v>1356</v>
      </c>
      <c r="N925">
        <f t="shared" si="1009"/>
        <v>1376</v>
      </c>
      <c r="O925">
        <f t="shared" si="1010"/>
        <v>2752</v>
      </c>
      <c r="P925">
        <f t="shared" si="1011"/>
        <v>-20</v>
      </c>
      <c r="Q925">
        <f t="shared" si="1012"/>
        <v>1376</v>
      </c>
      <c r="R925">
        <f t="shared" ref="R925:V925" si="1042">R924</f>
        <v>16</v>
      </c>
      <c r="S925" t="e">
        <f t="shared" si="1014"/>
        <v>#NUM!</v>
      </c>
      <c r="T925">
        <f t="shared" si="976"/>
        <v>-9.5</v>
      </c>
      <c r="U925">
        <f t="shared" si="1042"/>
        <v>19</v>
      </c>
      <c r="V925">
        <f t="shared" si="1042"/>
        <v>13</v>
      </c>
    </row>
    <row r="926" spans="1:22">
      <c r="A926" s="1">
        <v>23</v>
      </c>
      <c r="B926" s="1">
        <v>91</v>
      </c>
      <c r="C926" s="1" t="s">
        <v>22</v>
      </c>
      <c r="D926" s="1">
        <v>1544</v>
      </c>
      <c r="E926" s="1">
        <v>1272</v>
      </c>
      <c r="F926" s="1">
        <v>1192</v>
      </c>
      <c r="G926" s="1">
        <v>2424</v>
      </c>
      <c r="H926" s="1">
        <v>2744</v>
      </c>
      <c r="I926" s="1">
        <v>1656</v>
      </c>
      <c r="J926" s="1">
        <v>1368</v>
      </c>
      <c r="K926" s="1">
        <v>1368</v>
      </c>
      <c r="L926">
        <f t="shared" si="1015"/>
        <v>-180</v>
      </c>
      <c r="M926">
        <f t="shared" si="1008"/>
        <v>1364</v>
      </c>
      <c r="N926">
        <f t="shared" si="1009"/>
        <v>1368</v>
      </c>
      <c r="O926">
        <f t="shared" si="1010"/>
        <v>2744</v>
      </c>
      <c r="P926">
        <f t="shared" si="1011"/>
        <v>-4</v>
      </c>
      <c r="Q926">
        <f t="shared" si="1012"/>
        <v>1376</v>
      </c>
      <c r="R926">
        <f t="shared" ref="R926:V926" si="1043">R925</f>
        <v>16</v>
      </c>
      <c r="S926" t="e">
        <f t="shared" si="1014"/>
        <v>#NUM!</v>
      </c>
      <c r="T926">
        <f t="shared" si="976"/>
        <v>-9.75</v>
      </c>
      <c r="U926">
        <f t="shared" si="1043"/>
        <v>19</v>
      </c>
      <c r="V926">
        <f t="shared" si="1043"/>
        <v>13</v>
      </c>
    </row>
    <row r="927" spans="1:22">
      <c r="A927" s="1">
        <v>23</v>
      </c>
      <c r="B927" s="1">
        <v>91</v>
      </c>
      <c r="C927" s="1" t="s">
        <v>22</v>
      </c>
      <c r="D927" s="1">
        <v>1552</v>
      </c>
      <c r="E927" s="1">
        <v>1272</v>
      </c>
      <c r="F927" s="1">
        <v>1200</v>
      </c>
      <c r="G927" s="1">
        <v>2432</v>
      </c>
      <c r="H927" s="1">
        <v>2752</v>
      </c>
      <c r="I927" s="1">
        <v>1656</v>
      </c>
      <c r="J927" s="1">
        <v>1376</v>
      </c>
      <c r="K927" s="1">
        <v>1376</v>
      </c>
      <c r="L927">
        <f t="shared" si="1015"/>
        <v>-180</v>
      </c>
      <c r="M927">
        <f t="shared" si="1008"/>
        <v>1372</v>
      </c>
      <c r="N927">
        <f t="shared" si="1009"/>
        <v>1376</v>
      </c>
      <c r="O927">
        <f t="shared" si="1010"/>
        <v>2752</v>
      </c>
      <c r="P927">
        <f t="shared" si="1011"/>
        <v>-4</v>
      </c>
      <c r="Q927">
        <f t="shared" si="1012"/>
        <v>1376</v>
      </c>
      <c r="R927">
        <f t="shared" ref="R927:V927" si="1044">R926</f>
        <v>16</v>
      </c>
      <c r="S927" t="e">
        <f t="shared" si="1014"/>
        <v>#NUM!</v>
      </c>
      <c r="T927">
        <f t="shared" si="976"/>
        <v>-9.75</v>
      </c>
      <c r="U927">
        <f t="shared" si="1044"/>
        <v>19</v>
      </c>
      <c r="V927">
        <f t="shared" si="1044"/>
        <v>13</v>
      </c>
    </row>
    <row r="928" spans="1:22">
      <c r="A928" s="1">
        <v>23</v>
      </c>
      <c r="B928" s="1">
        <v>91</v>
      </c>
      <c r="C928" s="1" t="s">
        <v>22</v>
      </c>
      <c r="D928" s="1">
        <v>1544</v>
      </c>
      <c r="E928" s="1">
        <v>1272</v>
      </c>
      <c r="F928" s="1">
        <v>1200</v>
      </c>
      <c r="G928" s="1">
        <v>2424</v>
      </c>
      <c r="H928" s="1">
        <v>2752</v>
      </c>
      <c r="I928" s="1">
        <v>1656</v>
      </c>
      <c r="J928" s="1">
        <v>1376</v>
      </c>
      <c r="K928" s="1">
        <v>1376</v>
      </c>
      <c r="L928">
        <f t="shared" si="1015"/>
        <v>-180</v>
      </c>
      <c r="M928">
        <f t="shared" si="1008"/>
        <v>1364</v>
      </c>
      <c r="N928">
        <f t="shared" si="1009"/>
        <v>1376</v>
      </c>
      <c r="O928">
        <f t="shared" si="1010"/>
        <v>2752</v>
      </c>
      <c r="P928">
        <f t="shared" si="1011"/>
        <v>-12</v>
      </c>
      <c r="Q928">
        <f t="shared" si="1012"/>
        <v>1376</v>
      </c>
      <c r="R928">
        <f t="shared" ref="R928:V928" si="1045">R927</f>
        <v>16</v>
      </c>
      <c r="S928" t="e">
        <f t="shared" si="1014"/>
        <v>#NUM!</v>
      </c>
      <c r="T928">
        <f t="shared" si="976"/>
        <v>-9.75</v>
      </c>
      <c r="U928">
        <f t="shared" si="1045"/>
        <v>19</v>
      </c>
      <c r="V928">
        <f t="shared" si="1045"/>
        <v>13</v>
      </c>
    </row>
    <row r="929" spans="1:22">
      <c r="A929" s="1">
        <v>23</v>
      </c>
      <c r="B929" s="1">
        <v>91</v>
      </c>
      <c r="C929" s="1" t="s">
        <v>22</v>
      </c>
      <c r="D929" s="1">
        <v>1552</v>
      </c>
      <c r="E929" s="1">
        <v>1272</v>
      </c>
      <c r="F929" s="1">
        <v>1192</v>
      </c>
      <c r="G929" s="1">
        <v>2432</v>
      </c>
      <c r="H929" s="1">
        <v>2744</v>
      </c>
      <c r="I929" s="1">
        <v>1656</v>
      </c>
      <c r="J929" s="1">
        <v>1376</v>
      </c>
      <c r="K929" s="1">
        <v>1376</v>
      </c>
      <c r="L929">
        <f t="shared" si="1015"/>
        <v>-180</v>
      </c>
      <c r="M929">
        <f t="shared" si="1008"/>
        <v>1372</v>
      </c>
      <c r="N929">
        <f t="shared" si="1009"/>
        <v>1376</v>
      </c>
      <c r="O929">
        <f t="shared" si="1010"/>
        <v>2744</v>
      </c>
      <c r="P929">
        <f t="shared" si="1011"/>
        <v>-4</v>
      </c>
      <c r="Q929">
        <f t="shared" si="1012"/>
        <v>1368</v>
      </c>
      <c r="R929">
        <f t="shared" ref="R929:V929" si="1046">R928</f>
        <v>16</v>
      </c>
      <c r="S929" t="e">
        <f t="shared" si="1014"/>
        <v>#NUM!</v>
      </c>
      <c r="T929">
        <f t="shared" si="976"/>
        <v>-9.75</v>
      </c>
      <c r="U929">
        <f t="shared" si="1046"/>
        <v>19</v>
      </c>
      <c r="V929">
        <f t="shared" si="1046"/>
        <v>13</v>
      </c>
    </row>
    <row r="930" spans="1:22">
      <c r="A930" s="1">
        <v>23</v>
      </c>
      <c r="B930" s="1">
        <v>92</v>
      </c>
      <c r="C930" s="1" t="s">
        <v>22</v>
      </c>
      <c r="D930" s="1">
        <v>1552</v>
      </c>
      <c r="E930" s="1">
        <v>1272</v>
      </c>
      <c r="F930" s="1">
        <v>1200</v>
      </c>
      <c r="G930" s="1">
        <v>2432</v>
      </c>
      <c r="H930" s="1">
        <v>2752</v>
      </c>
      <c r="I930" s="1">
        <v>1656</v>
      </c>
      <c r="J930" s="1">
        <v>1368</v>
      </c>
      <c r="K930" s="1">
        <v>1368</v>
      </c>
      <c r="L930">
        <f t="shared" si="1015"/>
        <v>-180</v>
      </c>
      <c r="M930">
        <f t="shared" si="1008"/>
        <v>1372</v>
      </c>
      <c r="N930">
        <f t="shared" si="1009"/>
        <v>1368</v>
      </c>
      <c r="O930">
        <f t="shared" si="1010"/>
        <v>2752</v>
      </c>
      <c r="P930">
        <f t="shared" si="1011"/>
        <v>4</v>
      </c>
      <c r="Q930">
        <f t="shared" si="1012"/>
        <v>1384</v>
      </c>
      <c r="R930">
        <f t="shared" ref="R930:V930" si="1047">R929</f>
        <v>16</v>
      </c>
      <c r="S930">
        <f t="shared" si="1014"/>
        <v>-9.39076098792777</v>
      </c>
      <c r="T930">
        <f t="shared" ref="T930:T961" si="1048">V930-B930/4</f>
        <v>-10</v>
      </c>
      <c r="U930">
        <f t="shared" si="1047"/>
        <v>19</v>
      </c>
      <c r="V930">
        <f t="shared" si="1047"/>
        <v>13</v>
      </c>
    </row>
    <row r="931" spans="1:22">
      <c r="A931" s="1">
        <v>23</v>
      </c>
      <c r="B931" s="1">
        <v>92</v>
      </c>
      <c r="C931" s="1" t="s">
        <v>22</v>
      </c>
      <c r="D931" s="1">
        <v>1544</v>
      </c>
      <c r="E931" s="1">
        <v>1264</v>
      </c>
      <c r="F931" s="1">
        <v>1200</v>
      </c>
      <c r="G931" s="1">
        <v>2432</v>
      </c>
      <c r="H931" s="1">
        <v>2752</v>
      </c>
      <c r="I931" s="1">
        <v>1656</v>
      </c>
      <c r="J931" s="1">
        <v>1376</v>
      </c>
      <c r="K931" s="1">
        <v>1376</v>
      </c>
      <c r="L931">
        <f t="shared" si="1015"/>
        <v>-180</v>
      </c>
      <c r="M931">
        <f t="shared" si="1008"/>
        <v>1364</v>
      </c>
      <c r="N931">
        <f t="shared" si="1009"/>
        <v>1376</v>
      </c>
      <c r="O931">
        <f t="shared" si="1010"/>
        <v>2752</v>
      </c>
      <c r="P931">
        <f t="shared" si="1011"/>
        <v>-12</v>
      </c>
      <c r="Q931">
        <f t="shared" si="1012"/>
        <v>1376</v>
      </c>
      <c r="R931">
        <f t="shared" ref="R931:V931" si="1049">R930</f>
        <v>16</v>
      </c>
      <c r="S931" t="e">
        <f t="shared" si="1014"/>
        <v>#NUM!</v>
      </c>
      <c r="T931">
        <f t="shared" si="1048"/>
        <v>-10</v>
      </c>
      <c r="U931">
        <f t="shared" si="1049"/>
        <v>19</v>
      </c>
      <c r="V931">
        <f t="shared" si="1049"/>
        <v>13</v>
      </c>
    </row>
    <row r="932" spans="1:22">
      <c r="A932" s="1">
        <v>23</v>
      </c>
      <c r="B932" s="1">
        <v>92</v>
      </c>
      <c r="C932" s="1" t="s">
        <v>22</v>
      </c>
      <c r="D932" s="1">
        <v>1552</v>
      </c>
      <c r="E932" s="1">
        <v>1272</v>
      </c>
      <c r="F932" s="1">
        <v>1192</v>
      </c>
      <c r="G932" s="1">
        <v>2424</v>
      </c>
      <c r="H932" s="1">
        <v>2744</v>
      </c>
      <c r="I932" s="1">
        <v>1656</v>
      </c>
      <c r="J932" s="1">
        <v>1376</v>
      </c>
      <c r="K932" s="1">
        <v>1376</v>
      </c>
      <c r="L932">
        <f t="shared" si="1015"/>
        <v>-180</v>
      </c>
      <c r="M932">
        <f t="shared" si="1008"/>
        <v>1372</v>
      </c>
      <c r="N932">
        <f t="shared" si="1009"/>
        <v>1376</v>
      </c>
      <c r="O932">
        <f t="shared" si="1010"/>
        <v>2744</v>
      </c>
      <c r="P932">
        <f t="shared" si="1011"/>
        <v>-4</v>
      </c>
      <c r="Q932">
        <f t="shared" si="1012"/>
        <v>1368</v>
      </c>
      <c r="R932">
        <f t="shared" ref="R932:V932" si="1050">R931</f>
        <v>16</v>
      </c>
      <c r="S932" t="e">
        <f t="shared" si="1014"/>
        <v>#NUM!</v>
      </c>
      <c r="T932">
        <f t="shared" si="1048"/>
        <v>-10</v>
      </c>
      <c r="U932">
        <f t="shared" si="1050"/>
        <v>19</v>
      </c>
      <c r="V932">
        <f t="shared" si="1050"/>
        <v>13</v>
      </c>
    </row>
    <row r="933" spans="1:22">
      <c r="A933" s="1">
        <v>23</v>
      </c>
      <c r="B933" s="1">
        <v>92</v>
      </c>
      <c r="C933" s="1" t="s">
        <v>22</v>
      </c>
      <c r="D933" s="1">
        <v>1552</v>
      </c>
      <c r="E933" s="1">
        <v>1272</v>
      </c>
      <c r="F933" s="1">
        <v>1200</v>
      </c>
      <c r="G933" s="1">
        <v>2432</v>
      </c>
      <c r="H933" s="1">
        <v>2752</v>
      </c>
      <c r="I933" s="1">
        <v>1648</v>
      </c>
      <c r="J933" s="1">
        <v>1376</v>
      </c>
      <c r="K933" s="1">
        <v>1376</v>
      </c>
      <c r="L933">
        <f t="shared" si="1015"/>
        <v>-180</v>
      </c>
      <c r="M933">
        <f t="shared" si="1008"/>
        <v>1372</v>
      </c>
      <c r="N933">
        <f t="shared" si="1009"/>
        <v>1376</v>
      </c>
      <c r="O933">
        <f t="shared" si="1010"/>
        <v>2752</v>
      </c>
      <c r="P933">
        <f t="shared" si="1011"/>
        <v>-4</v>
      </c>
      <c r="Q933">
        <f t="shared" si="1012"/>
        <v>1376</v>
      </c>
      <c r="R933">
        <f t="shared" ref="R933:V933" si="1051">R932</f>
        <v>16</v>
      </c>
      <c r="S933" t="e">
        <f t="shared" si="1014"/>
        <v>#NUM!</v>
      </c>
      <c r="T933">
        <f t="shared" si="1048"/>
        <v>-10</v>
      </c>
      <c r="U933">
        <f t="shared" si="1051"/>
        <v>19</v>
      </c>
      <c r="V933">
        <f t="shared" si="1051"/>
        <v>13</v>
      </c>
    </row>
    <row r="934" spans="1:22">
      <c r="A934" s="1">
        <v>23</v>
      </c>
      <c r="B934" s="1">
        <v>93</v>
      </c>
      <c r="C934" s="1" t="s">
        <v>22</v>
      </c>
      <c r="D934" s="1">
        <v>1552</v>
      </c>
      <c r="E934" s="1">
        <v>1272</v>
      </c>
      <c r="F934" s="1">
        <v>1192</v>
      </c>
      <c r="G934" s="1">
        <v>2424</v>
      </c>
      <c r="H934" s="1">
        <v>2744</v>
      </c>
      <c r="I934" s="1">
        <v>1656</v>
      </c>
      <c r="J934" s="1">
        <v>1376</v>
      </c>
      <c r="K934" s="1">
        <v>1376</v>
      </c>
      <c r="L934">
        <f t="shared" si="1015"/>
        <v>-180</v>
      </c>
      <c r="M934">
        <f t="shared" si="1008"/>
        <v>1372</v>
      </c>
      <c r="N934">
        <f t="shared" si="1009"/>
        <v>1376</v>
      </c>
      <c r="O934">
        <f t="shared" si="1010"/>
        <v>2744</v>
      </c>
      <c r="P934">
        <f t="shared" si="1011"/>
        <v>-4</v>
      </c>
      <c r="Q934">
        <f t="shared" si="1012"/>
        <v>1368</v>
      </c>
      <c r="R934">
        <f t="shared" ref="R934:V934" si="1052">R933</f>
        <v>16</v>
      </c>
      <c r="S934" t="e">
        <f t="shared" si="1014"/>
        <v>#NUM!</v>
      </c>
      <c r="T934">
        <f t="shared" si="1048"/>
        <v>-10.25</v>
      </c>
      <c r="U934">
        <f t="shared" si="1052"/>
        <v>19</v>
      </c>
      <c r="V934">
        <f t="shared" si="1052"/>
        <v>13</v>
      </c>
    </row>
    <row r="935" spans="1:22">
      <c r="A935" s="1">
        <v>23</v>
      </c>
      <c r="B935" s="1">
        <v>93</v>
      </c>
      <c r="C935" s="1" t="s">
        <v>22</v>
      </c>
      <c r="D935" s="1">
        <v>1552</v>
      </c>
      <c r="E935" s="1">
        <v>1272</v>
      </c>
      <c r="F935" s="1">
        <v>1192</v>
      </c>
      <c r="G935" s="1">
        <v>2432</v>
      </c>
      <c r="H935" s="1">
        <v>2744</v>
      </c>
      <c r="I935" s="1">
        <v>1656</v>
      </c>
      <c r="J935" s="1">
        <v>1368</v>
      </c>
      <c r="K935" s="1">
        <v>1368</v>
      </c>
      <c r="L935">
        <f t="shared" si="1015"/>
        <v>-180</v>
      </c>
      <c r="M935">
        <f t="shared" si="1008"/>
        <v>1372</v>
      </c>
      <c r="N935">
        <f t="shared" si="1009"/>
        <v>1368</v>
      </c>
      <c r="O935">
        <f t="shared" si="1010"/>
        <v>2744</v>
      </c>
      <c r="P935">
        <f t="shared" si="1011"/>
        <v>4</v>
      </c>
      <c r="Q935">
        <f t="shared" si="1012"/>
        <v>1376</v>
      </c>
      <c r="R935">
        <f t="shared" ref="R935:V935" si="1053">R934</f>
        <v>16</v>
      </c>
      <c r="S935">
        <f t="shared" si="1014"/>
        <v>-9.3655844257153</v>
      </c>
      <c r="T935">
        <f t="shared" si="1048"/>
        <v>-10.25</v>
      </c>
      <c r="U935">
        <f t="shared" si="1053"/>
        <v>19</v>
      </c>
      <c r="V935">
        <f t="shared" si="1053"/>
        <v>13</v>
      </c>
    </row>
    <row r="936" spans="1:22">
      <c r="A936" s="1">
        <v>23</v>
      </c>
      <c r="B936" s="1">
        <v>93</v>
      </c>
      <c r="C936" s="1" t="s">
        <v>22</v>
      </c>
      <c r="D936" s="1">
        <v>1536</v>
      </c>
      <c r="E936" s="1">
        <v>1264</v>
      </c>
      <c r="F936" s="1">
        <v>1192</v>
      </c>
      <c r="G936" s="1">
        <v>2432</v>
      </c>
      <c r="H936" s="1">
        <v>2744</v>
      </c>
      <c r="I936" s="1">
        <v>1656</v>
      </c>
      <c r="J936" s="1">
        <v>1376</v>
      </c>
      <c r="K936" s="1">
        <v>1376</v>
      </c>
      <c r="L936">
        <f t="shared" si="1015"/>
        <v>-180</v>
      </c>
      <c r="M936">
        <f t="shared" si="1008"/>
        <v>1356</v>
      </c>
      <c r="N936">
        <f t="shared" si="1009"/>
        <v>1376</v>
      </c>
      <c r="O936">
        <f t="shared" si="1010"/>
        <v>2744</v>
      </c>
      <c r="P936">
        <f t="shared" si="1011"/>
        <v>-20</v>
      </c>
      <c r="Q936">
        <f t="shared" si="1012"/>
        <v>1368</v>
      </c>
      <c r="R936">
        <f t="shared" ref="R936:V936" si="1054">R935</f>
        <v>16</v>
      </c>
      <c r="S936" t="e">
        <f t="shared" si="1014"/>
        <v>#NUM!</v>
      </c>
      <c r="T936">
        <f t="shared" si="1048"/>
        <v>-10.25</v>
      </c>
      <c r="U936">
        <f t="shared" si="1054"/>
        <v>19</v>
      </c>
      <c r="V936">
        <f t="shared" si="1054"/>
        <v>13</v>
      </c>
    </row>
    <row r="937" spans="1:22">
      <c r="A937" s="1">
        <v>23</v>
      </c>
      <c r="B937" s="1">
        <v>93</v>
      </c>
      <c r="C937" s="1" t="s">
        <v>22</v>
      </c>
      <c r="D937" s="1">
        <v>1528</v>
      </c>
      <c r="E937" s="1">
        <v>1264</v>
      </c>
      <c r="F937" s="1">
        <v>1200</v>
      </c>
      <c r="G937" s="1">
        <v>2432</v>
      </c>
      <c r="H937" s="1">
        <v>2744</v>
      </c>
      <c r="I937" s="1">
        <v>1656</v>
      </c>
      <c r="J937" s="1">
        <v>1376</v>
      </c>
      <c r="K937" s="1">
        <v>1376</v>
      </c>
      <c r="L937">
        <f t="shared" si="1015"/>
        <v>-180</v>
      </c>
      <c r="M937">
        <f t="shared" si="1008"/>
        <v>1348</v>
      </c>
      <c r="N937">
        <f t="shared" si="1009"/>
        <v>1376</v>
      </c>
      <c r="O937">
        <f t="shared" si="1010"/>
        <v>2744</v>
      </c>
      <c r="P937">
        <f t="shared" si="1011"/>
        <v>-28</v>
      </c>
      <c r="Q937">
        <f t="shared" si="1012"/>
        <v>1368</v>
      </c>
      <c r="R937">
        <f t="shared" ref="R937:V937" si="1055">R936</f>
        <v>16</v>
      </c>
      <c r="S937" t="e">
        <f t="shared" si="1014"/>
        <v>#NUM!</v>
      </c>
      <c r="T937">
        <f t="shared" si="1048"/>
        <v>-10.25</v>
      </c>
      <c r="U937">
        <f t="shared" si="1055"/>
        <v>19</v>
      </c>
      <c r="V937">
        <f t="shared" si="1055"/>
        <v>13</v>
      </c>
    </row>
    <row r="938" spans="1:22">
      <c r="A938" s="1">
        <v>23</v>
      </c>
      <c r="B938" s="1">
        <v>94</v>
      </c>
      <c r="C938" s="1" t="s">
        <v>22</v>
      </c>
      <c r="D938" s="1">
        <v>1520</v>
      </c>
      <c r="E938" s="1">
        <v>1264</v>
      </c>
      <c r="F938" s="1">
        <v>1200</v>
      </c>
      <c r="G938" s="1">
        <v>2424</v>
      </c>
      <c r="H938" s="1">
        <v>2744</v>
      </c>
      <c r="I938" s="1">
        <v>1656</v>
      </c>
      <c r="J938" s="1">
        <v>1376</v>
      </c>
      <c r="K938" s="1">
        <v>1376</v>
      </c>
      <c r="L938">
        <f t="shared" si="1015"/>
        <v>-180</v>
      </c>
      <c r="M938">
        <f t="shared" si="1008"/>
        <v>1340</v>
      </c>
      <c r="N938">
        <f t="shared" si="1009"/>
        <v>1376</v>
      </c>
      <c r="O938">
        <f t="shared" si="1010"/>
        <v>2744</v>
      </c>
      <c r="P938">
        <f t="shared" si="1011"/>
        <v>-36</v>
      </c>
      <c r="Q938">
        <f t="shared" si="1012"/>
        <v>1368</v>
      </c>
      <c r="R938">
        <f t="shared" ref="R938:V938" si="1056">R937</f>
        <v>16</v>
      </c>
      <c r="S938" t="e">
        <f t="shared" si="1014"/>
        <v>#NUM!</v>
      </c>
      <c r="T938">
        <f t="shared" si="1048"/>
        <v>-10.5</v>
      </c>
      <c r="U938">
        <f t="shared" si="1056"/>
        <v>19</v>
      </c>
      <c r="V938">
        <f t="shared" si="1056"/>
        <v>13</v>
      </c>
    </row>
    <row r="939" spans="1:22">
      <c r="A939" s="1">
        <v>23</v>
      </c>
      <c r="B939" s="1">
        <v>94</v>
      </c>
      <c r="C939" s="1" t="s">
        <v>22</v>
      </c>
      <c r="D939" s="1">
        <v>1552</v>
      </c>
      <c r="E939" s="1">
        <v>1272</v>
      </c>
      <c r="F939" s="1">
        <v>1200</v>
      </c>
      <c r="G939" s="1">
        <v>2424</v>
      </c>
      <c r="H939" s="1">
        <v>2744</v>
      </c>
      <c r="I939" s="1">
        <v>1656</v>
      </c>
      <c r="J939" s="1">
        <v>1376</v>
      </c>
      <c r="K939" s="1">
        <v>1376</v>
      </c>
      <c r="L939">
        <f t="shared" si="1015"/>
        <v>-180</v>
      </c>
      <c r="M939">
        <f t="shared" si="1008"/>
        <v>1372</v>
      </c>
      <c r="N939">
        <f t="shared" si="1009"/>
        <v>1376</v>
      </c>
      <c r="O939">
        <f t="shared" si="1010"/>
        <v>2744</v>
      </c>
      <c r="P939">
        <f t="shared" si="1011"/>
        <v>-4</v>
      </c>
      <c r="Q939">
        <f t="shared" si="1012"/>
        <v>1368</v>
      </c>
      <c r="R939">
        <f t="shared" ref="R939:V939" si="1057">R938</f>
        <v>16</v>
      </c>
      <c r="S939" t="e">
        <f t="shared" si="1014"/>
        <v>#NUM!</v>
      </c>
      <c r="T939">
        <f t="shared" si="1048"/>
        <v>-10.5</v>
      </c>
      <c r="U939">
        <f t="shared" si="1057"/>
        <v>19</v>
      </c>
      <c r="V939">
        <f t="shared" si="1057"/>
        <v>13</v>
      </c>
    </row>
    <row r="940" spans="1:22">
      <c r="A940" s="1">
        <v>23</v>
      </c>
      <c r="B940" s="1">
        <v>94</v>
      </c>
      <c r="C940" s="1" t="s">
        <v>22</v>
      </c>
      <c r="D940" s="1">
        <v>1552</v>
      </c>
      <c r="E940" s="1">
        <v>1272</v>
      </c>
      <c r="F940" s="1">
        <v>1192</v>
      </c>
      <c r="G940" s="1">
        <v>2432</v>
      </c>
      <c r="H940" s="1">
        <v>2744</v>
      </c>
      <c r="I940" s="1">
        <v>1656</v>
      </c>
      <c r="J940" s="1">
        <v>1376</v>
      </c>
      <c r="K940" s="1">
        <v>1376</v>
      </c>
      <c r="L940">
        <f t="shared" si="1015"/>
        <v>-180</v>
      </c>
      <c r="M940">
        <f t="shared" si="1008"/>
        <v>1372</v>
      </c>
      <c r="N940">
        <f t="shared" si="1009"/>
        <v>1376</v>
      </c>
      <c r="O940">
        <f t="shared" si="1010"/>
        <v>2744</v>
      </c>
      <c r="P940">
        <f t="shared" si="1011"/>
        <v>-4</v>
      </c>
      <c r="Q940">
        <f t="shared" si="1012"/>
        <v>1368</v>
      </c>
      <c r="R940">
        <f t="shared" ref="R940:V940" si="1058">R939</f>
        <v>16</v>
      </c>
      <c r="S940" t="e">
        <f t="shared" si="1014"/>
        <v>#NUM!</v>
      </c>
      <c r="T940">
        <f t="shared" si="1048"/>
        <v>-10.5</v>
      </c>
      <c r="U940">
        <f t="shared" si="1058"/>
        <v>19</v>
      </c>
      <c r="V940">
        <f t="shared" si="1058"/>
        <v>13</v>
      </c>
    </row>
    <row r="941" spans="1:22">
      <c r="A941" s="1">
        <v>23</v>
      </c>
      <c r="B941" s="1">
        <v>94</v>
      </c>
      <c r="C941" s="1" t="s">
        <v>22</v>
      </c>
      <c r="D941" s="1">
        <v>1544</v>
      </c>
      <c r="E941" s="1">
        <v>1272</v>
      </c>
      <c r="F941" s="1">
        <v>1192</v>
      </c>
      <c r="G941" s="1">
        <v>2432</v>
      </c>
      <c r="H941" s="1">
        <v>2752</v>
      </c>
      <c r="I941" s="1">
        <v>1656</v>
      </c>
      <c r="J941" s="1">
        <v>1368</v>
      </c>
      <c r="K941" s="1">
        <v>1368</v>
      </c>
      <c r="L941">
        <f t="shared" si="1015"/>
        <v>-180</v>
      </c>
      <c r="M941">
        <f t="shared" si="1008"/>
        <v>1364</v>
      </c>
      <c r="N941">
        <f t="shared" si="1009"/>
        <v>1368</v>
      </c>
      <c r="O941">
        <f t="shared" si="1010"/>
        <v>2752</v>
      </c>
      <c r="P941">
        <f t="shared" si="1011"/>
        <v>-4</v>
      </c>
      <c r="Q941">
        <f t="shared" si="1012"/>
        <v>1384</v>
      </c>
      <c r="R941">
        <f t="shared" ref="R941:V941" si="1059">R940</f>
        <v>16</v>
      </c>
      <c r="S941" t="e">
        <f t="shared" si="1014"/>
        <v>#NUM!</v>
      </c>
      <c r="T941">
        <f t="shared" si="1048"/>
        <v>-10.5</v>
      </c>
      <c r="U941">
        <f t="shared" si="1059"/>
        <v>19</v>
      </c>
      <c r="V941">
        <f t="shared" si="1059"/>
        <v>13</v>
      </c>
    </row>
    <row r="942" spans="1:22">
      <c r="A942" s="1">
        <v>23</v>
      </c>
      <c r="B942" s="1">
        <v>95</v>
      </c>
      <c r="C942" s="1" t="s">
        <v>22</v>
      </c>
      <c r="D942" s="1">
        <v>1552</v>
      </c>
      <c r="E942" s="1">
        <v>1272</v>
      </c>
      <c r="F942" s="1">
        <v>1192</v>
      </c>
      <c r="G942" s="1">
        <v>2432</v>
      </c>
      <c r="H942" s="1">
        <v>2744</v>
      </c>
      <c r="I942" s="1">
        <v>1656</v>
      </c>
      <c r="J942" s="1">
        <v>1376</v>
      </c>
      <c r="K942" s="1">
        <v>1376</v>
      </c>
      <c r="L942">
        <f t="shared" si="1015"/>
        <v>-180</v>
      </c>
      <c r="M942">
        <f t="shared" si="1008"/>
        <v>1372</v>
      </c>
      <c r="N942">
        <f t="shared" si="1009"/>
        <v>1376</v>
      </c>
      <c r="O942">
        <f t="shared" si="1010"/>
        <v>2744</v>
      </c>
      <c r="P942">
        <f t="shared" si="1011"/>
        <v>-4</v>
      </c>
      <c r="Q942">
        <f t="shared" si="1012"/>
        <v>1368</v>
      </c>
      <c r="R942">
        <f t="shared" ref="R942:V942" si="1060">R941</f>
        <v>16</v>
      </c>
      <c r="S942" t="e">
        <f t="shared" si="1014"/>
        <v>#NUM!</v>
      </c>
      <c r="T942">
        <f t="shared" si="1048"/>
        <v>-10.75</v>
      </c>
      <c r="U942">
        <f t="shared" si="1060"/>
        <v>19</v>
      </c>
      <c r="V942">
        <f t="shared" si="1060"/>
        <v>13</v>
      </c>
    </row>
    <row r="943" spans="1:22">
      <c r="A943" s="1">
        <v>23</v>
      </c>
      <c r="B943" s="1">
        <v>95</v>
      </c>
      <c r="C943" s="1" t="s">
        <v>22</v>
      </c>
      <c r="D943" s="1">
        <v>1552</v>
      </c>
      <c r="E943" s="1">
        <v>1272</v>
      </c>
      <c r="F943" s="1">
        <v>1200</v>
      </c>
      <c r="G943" s="1">
        <v>2440</v>
      </c>
      <c r="H943" s="1">
        <v>2760</v>
      </c>
      <c r="I943" s="1">
        <v>1656</v>
      </c>
      <c r="J943" s="1">
        <v>1376</v>
      </c>
      <c r="K943" s="1">
        <v>1376</v>
      </c>
      <c r="L943">
        <f t="shared" si="1015"/>
        <v>-180</v>
      </c>
      <c r="M943">
        <f t="shared" si="1008"/>
        <v>1372</v>
      </c>
      <c r="N943">
        <f t="shared" si="1009"/>
        <v>1376</v>
      </c>
      <c r="O943">
        <f t="shared" si="1010"/>
        <v>2760</v>
      </c>
      <c r="P943">
        <f t="shared" si="1011"/>
        <v>-4</v>
      </c>
      <c r="Q943">
        <f t="shared" si="1012"/>
        <v>1384</v>
      </c>
      <c r="R943">
        <f t="shared" ref="R943:V943" si="1061">R942</f>
        <v>16</v>
      </c>
      <c r="S943" t="e">
        <f t="shared" si="1014"/>
        <v>#NUM!</v>
      </c>
      <c r="T943">
        <f t="shared" si="1048"/>
        <v>-10.75</v>
      </c>
      <c r="U943">
        <f t="shared" si="1061"/>
        <v>19</v>
      </c>
      <c r="V943">
        <f t="shared" si="1061"/>
        <v>13</v>
      </c>
    </row>
    <row r="944" spans="1:22">
      <c r="A944" s="1">
        <v>23</v>
      </c>
      <c r="B944" s="1">
        <v>95</v>
      </c>
      <c r="C944" s="1" t="s">
        <v>22</v>
      </c>
      <c r="D944" s="1">
        <v>1544</v>
      </c>
      <c r="E944" s="1">
        <v>1264</v>
      </c>
      <c r="F944" s="1">
        <v>1192</v>
      </c>
      <c r="G944" s="1">
        <v>2432</v>
      </c>
      <c r="H944" s="1">
        <v>2752</v>
      </c>
      <c r="I944" s="1">
        <v>1656</v>
      </c>
      <c r="J944" s="1">
        <v>1376</v>
      </c>
      <c r="K944" s="1">
        <v>1376</v>
      </c>
      <c r="L944">
        <f t="shared" si="1015"/>
        <v>-180</v>
      </c>
      <c r="M944">
        <f t="shared" si="1008"/>
        <v>1364</v>
      </c>
      <c r="N944">
        <f t="shared" si="1009"/>
        <v>1376</v>
      </c>
      <c r="O944">
        <f t="shared" si="1010"/>
        <v>2752</v>
      </c>
      <c r="P944">
        <f t="shared" si="1011"/>
        <v>-12</v>
      </c>
      <c r="Q944">
        <f t="shared" si="1012"/>
        <v>1376</v>
      </c>
      <c r="R944">
        <f t="shared" ref="R944:V944" si="1062">R943</f>
        <v>16</v>
      </c>
      <c r="S944" t="e">
        <f t="shared" si="1014"/>
        <v>#NUM!</v>
      </c>
      <c r="T944">
        <f t="shared" si="1048"/>
        <v>-10.75</v>
      </c>
      <c r="U944">
        <f t="shared" si="1062"/>
        <v>19</v>
      </c>
      <c r="V944">
        <f t="shared" si="1062"/>
        <v>13</v>
      </c>
    </row>
    <row r="945" spans="1:22">
      <c r="A945" s="1">
        <v>23</v>
      </c>
      <c r="B945" s="1">
        <v>95</v>
      </c>
      <c r="C945" s="1" t="s">
        <v>22</v>
      </c>
      <c r="D945" s="1">
        <v>1536</v>
      </c>
      <c r="E945" s="1">
        <v>1264</v>
      </c>
      <c r="F945" s="1">
        <v>1192</v>
      </c>
      <c r="G945" s="1">
        <v>2424</v>
      </c>
      <c r="H945" s="1">
        <v>2744</v>
      </c>
      <c r="I945" s="1">
        <v>1656</v>
      </c>
      <c r="J945" s="1">
        <v>1376</v>
      </c>
      <c r="K945" s="1">
        <v>1376</v>
      </c>
      <c r="L945">
        <f t="shared" si="1015"/>
        <v>-180</v>
      </c>
      <c r="M945">
        <f t="shared" si="1008"/>
        <v>1356</v>
      </c>
      <c r="N945">
        <f t="shared" si="1009"/>
        <v>1376</v>
      </c>
      <c r="O945">
        <f t="shared" si="1010"/>
        <v>2744</v>
      </c>
      <c r="P945">
        <f t="shared" si="1011"/>
        <v>-20</v>
      </c>
      <c r="Q945">
        <f t="shared" si="1012"/>
        <v>1368</v>
      </c>
      <c r="R945">
        <f t="shared" ref="R945:V945" si="1063">R944</f>
        <v>16</v>
      </c>
      <c r="S945" t="e">
        <f t="shared" si="1014"/>
        <v>#NUM!</v>
      </c>
      <c r="T945">
        <f t="shared" si="1048"/>
        <v>-10.75</v>
      </c>
      <c r="U945">
        <f t="shared" si="1063"/>
        <v>19</v>
      </c>
      <c r="V945">
        <f t="shared" si="1063"/>
        <v>13</v>
      </c>
    </row>
    <row r="946" spans="1:22">
      <c r="A946" s="1">
        <v>23</v>
      </c>
      <c r="B946" s="1">
        <v>96</v>
      </c>
      <c r="C946" s="1" t="s">
        <v>22</v>
      </c>
      <c r="D946" s="1">
        <v>1528</v>
      </c>
      <c r="E946" s="1">
        <v>1264</v>
      </c>
      <c r="F946" s="1">
        <v>1192</v>
      </c>
      <c r="G946" s="1">
        <v>2424</v>
      </c>
      <c r="H946" s="1">
        <v>2744</v>
      </c>
      <c r="I946" s="1">
        <v>1656</v>
      </c>
      <c r="J946" s="1">
        <v>1376</v>
      </c>
      <c r="K946" s="1">
        <v>1376</v>
      </c>
      <c r="L946">
        <f t="shared" si="1015"/>
        <v>-180</v>
      </c>
      <c r="M946">
        <f t="shared" si="1008"/>
        <v>1348</v>
      </c>
      <c r="N946">
        <f t="shared" si="1009"/>
        <v>1376</v>
      </c>
      <c r="O946">
        <f t="shared" si="1010"/>
        <v>2744</v>
      </c>
      <c r="P946">
        <f t="shared" si="1011"/>
        <v>-28</v>
      </c>
      <c r="Q946">
        <f t="shared" si="1012"/>
        <v>1368</v>
      </c>
      <c r="R946">
        <f t="shared" ref="R946:V946" si="1064">R945</f>
        <v>16</v>
      </c>
      <c r="S946" t="e">
        <f t="shared" si="1014"/>
        <v>#NUM!</v>
      </c>
      <c r="T946">
        <f t="shared" si="1048"/>
        <v>-11</v>
      </c>
      <c r="U946">
        <f t="shared" si="1064"/>
        <v>19</v>
      </c>
      <c r="V946">
        <f t="shared" si="1064"/>
        <v>13</v>
      </c>
    </row>
    <row r="947" spans="1:22">
      <c r="A947" s="1">
        <v>23</v>
      </c>
      <c r="B947" s="1">
        <v>96</v>
      </c>
      <c r="C947" s="1" t="s">
        <v>22</v>
      </c>
      <c r="D947" s="1">
        <v>1536</v>
      </c>
      <c r="E947" s="1">
        <v>1264</v>
      </c>
      <c r="F947" s="1">
        <v>1192</v>
      </c>
      <c r="G947" s="1">
        <v>2432</v>
      </c>
      <c r="H947" s="1">
        <v>2744</v>
      </c>
      <c r="I947" s="1">
        <v>1656</v>
      </c>
      <c r="J947" s="1">
        <v>1376</v>
      </c>
      <c r="K947" s="1">
        <v>1376</v>
      </c>
      <c r="L947">
        <f t="shared" si="1015"/>
        <v>-180</v>
      </c>
      <c r="M947">
        <f t="shared" si="1008"/>
        <v>1356</v>
      </c>
      <c r="N947">
        <f t="shared" si="1009"/>
        <v>1376</v>
      </c>
      <c r="O947">
        <f t="shared" si="1010"/>
        <v>2744</v>
      </c>
      <c r="P947">
        <f t="shared" si="1011"/>
        <v>-20</v>
      </c>
      <c r="Q947">
        <f t="shared" si="1012"/>
        <v>1368</v>
      </c>
      <c r="R947">
        <f t="shared" ref="R947:V947" si="1065">R946</f>
        <v>16</v>
      </c>
      <c r="S947" t="e">
        <f t="shared" si="1014"/>
        <v>#NUM!</v>
      </c>
      <c r="T947">
        <f t="shared" si="1048"/>
        <v>-11</v>
      </c>
      <c r="U947">
        <f t="shared" si="1065"/>
        <v>19</v>
      </c>
      <c r="V947">
        <f t="shared" si="1065"/>
        <v>13</v>
      </c>
    </row>
    <row r="948" spans="1:22">
      <c r="A948" s="1">
        <v>23</v>
      </c>
      <c r="B948" s="1">
        <v>96</v>
      </c>
      <c r="C948" s="1" t="s">
        <v>22</v>
      </c>
      <c r="D948" s="1">
        <v>1544</v>
      </c>
      <c r="E948" s="1">
        <v>1272</v>
      </c>
      <c r="F948" s="1">
        <v>1192</v>
      </c>
      <c r="G948" s="1">
        <v>2424</v>
      </c>
      <c r="H948" s="1">
        <v>2744</v>
      </c>
      <c r="I948" s="1">
        <v>1656</v>
      </c>
      <c r="J948" s="1">
        <v>1368</v>
      </c>
      <c r="K948" s="1">
        <v>1368</v>
      </c>
      <c r="L948">
        <f t="shared" si="1015"/>
        <v>-180</v>
      </c>
      <c r="M948">
        <f t="shared" si="1008"/>
        <v>1364</v>
      </c>
      <c r="N948">
        <f t="shared" si="1009"/>
        <v>1368</v>
      </c>
      <c r="O948">
        <f t="shared" si="1010"/>
        <v>2744</v>
      </c>
      <c r="P948">
        <f t="shared" si="1011"/>
        <v>-4</v>
      </c>
      <c r="Q948">
        <f t="shared" si="1012"/>
        <v>1376</v>
      </c>
      <c r="R948">
        <f t="shared" ref="R948:V948" si="1066">R947</f>
        <v>16</v>
      </c>
      <c r="S948" t="e">
        <f t="shared" si="1014"/>
        <v>#NUM!</v>
      </c>
      <c r="T948">
        <f t="shared" si="1048"/>
        <v>-11</v>
      </c>
      <c r="U948">
        <f t="shared" si="1066"/>
        <v>19</v>
      </c>
      <c r="V948">
        <f t="shared" si="1066"/>
        <v>13</v>
      </c>
    </row>
    <row r="949" spans="1:22">
      <c r="A949" s="1">
        <v>23</v>
      </c>
      <c r="B949" s="1">
        <v>96</v>
      </c>
      <c r="C949" s="1" t="s">
        <v>22</v>
      </c>
      <c r="D949" s="1">
        <v>1544</v>
      </c>
      <c r="E949" s="1">
        <v>1264</v>
      </c>
      <c r="F949" s="1">
        <v>1192</v>
      </c>
      <c r="G949" s="1">
        <v>2432</v>
      </c>
      <c r="H949" s="1">
        <v>2744</v>
      </c>
      <c r="I949" s="1">
        <v>1648</v>
      </c>
      <c r="J949" s="1">
        <v>1376</v>
      </c>
      <c r="K949" s="1">
        <v>1376</v>
      </c>
      <c r="L949">
        <f t="shared" si="1015"/>
        <v>-180</v>
      </c>
      <c r="M949">
        <f t="shared" si="1008"/>
        <v>1364</v>
      </c>
      <c r="N949">
        <f t="shared" si="1009"/>
        <v>1376</v>
      </c>
      <c r="O949">
        <f t="shared" si="1010"/>
        <v>2744</v>
      </c>
      <c r="P949">
        <f t="shared" si="1011"/>
        <v>-12</v>
      </c>
      <c r="Q949">
        <f t="shared" si="1012"/>
        <v>1368</v>
      </c>
      <c r="R949">
        <f t="shared" ref="R949:V949" si="1067">R948</f>
        <v>16</v>
      </c>
      <c r="S949" t="e">
        <f t="shared" si="1014"/>
        <v>#NUM!</v>
      </c>
      <c r="T949">
        <f t="shared" si="1048"/>
        <v>-11</v>
      </c>
      <c r="U949">
        <f t="shared" si="1067"/>
        <v>19</v>
      </c>
      <c r="V949">
        <f t="shared" si="1067"/>
        <v>13</v>
      </c>
    </row>
    <row r="950" spans="1:22">
      <c r="A950" s="1">
        <v>23</v>
      </c>
      <c r="B950" s="1">
        <v>97</v>
      </c>
      <c r="C950" s="1" t="s">
        <v>22</v>
      </c>
      <c r="D950" s="1">
        <v>1544</v>
      </c>
      <c r="E950" s="1">
        <v>1264</v>
      </c>
      <c r="F950" s="1">
        <v>1192</v>
      </c>
      <c r="G950" s="1">
        <v>2432</v>
      </c>
      <c r="H950" s="1">
        <v>2744</v>
      </c>
      <c r="I950" s="1">
        <v>1648</v>
      </c>
      <c r="J950" s="1">
        <v>1376</v>
      </c>
      <c r="K950" s="1">
        <v>1376</v>
      </c>
      <c r="L950">
        <f t="shared" si="1015"/>
        <v>-180</v>
      </c>
      <c r="M950">
        <f t="shared" si="1008"/>
        <v>1364</v>
      </c>
      <c r="N950">
        <f t="shared" si="1009"/>
        <v>1376</v>
      </c>
      <c r="O950">
        <f t="shared" si="1010"/>
        <v>2744</v>
      </c>
      <c r="P950">
        <f t="shared" si="1011"/>
        <v>-12</v>
      </c>
      <c r="Q950">
        <f t="shared" si="1012"/>
        <v>1368</v>
      </c>
      <c r="R950">
        <f t="shared" ref="R950:V950" si="1068">R949</f>
        <v>16</v>
      </c>
      <c r="S950" t="e">
        <f t="shared" si="1014"/>
        <v>#NUM!</v>
      </c>
      <c r="T950">
        <f t="shared" si="1048"/>
        <v>-11.25</v>
      </c>
      <c r="U950">
        <f t="shared" si="1068"/>
        <v>19</v>
      </c>
      <c r="V950">
        <f t="shared" si="1068"/>
        <v>13</v>
      </c>
    </row>
    <row r="951" spans="1:22">
      <c r="A951" s="1">
        <v>23</v>
      </c>
      <c r="B951" s="1">
        <v>97</v>
      </c>
      <c r="C951" s="1" t="s">
        <v>22</v>
      </c>
      <c r="D951" s="1">
        <v>1544</v>
      </c>
      <c r="E951" s="1">
        <v>1264</v>
      </c>
      <c r="F951" s="1">
        <v>1192</v>
      </c>
      <c r="G951" s="1">
        <v>2424</v>
      </c>
      <c r="H951" s="1">
        <v>2744</v>
      </c>
      <c r="I951" s="1">
        <v>1656</v>
      </c>
      <c r="J951" s="1">
        <v>1376</v>
      </c>
      <c r="K951" s="1">
        <v>1376</v>
      </c>
      <c r="L951">
        <f t="shared" si="1015"/>
        <v>-180</v>
      </c>
      <c r="M951">
        <f t="shared" si="1008"/>
        <v>1364</v>
      </c>
      <c r="N951">
        <f t="shared" si="1009"/>
        <v>1376</v>
      </c>
      <c r="O951">
        <f t="shared" si="1010"/>
        <v>2744</v>
      </c>
      <c r="P951">
        <f t="shared" si="1011"/>
        <v>-12</v>
      </c>
      <c r="Q951">
        <f t="shared" si="1012"/>
        <v>1368</v>
      </c>
      <c r="R951">
        <f t="shared" ref="R951:V951" si="1069">R950</f>
        <v>16</v>
      </c>
      <c r="S951" t="e">
        <f t="shared" si="1014"/>
        <v>#NUM!</v>
      </c>
      <c r="T951">
        <f t="shared" si="1048"/>
        <v>-11.25</v>
      </c>
      <c r="U951">
        <f t="shared" si="1069"/>
        <v>19</v>
      </c>
      <c r="V951">
        <f t="shared" si="1069"/>
        <v>13</v>
      </c>
    </row>
    <row r="952" spans="1:22">
      <c r="A952" s="1">
        <v>23</v>
      </c>
      <c r="B952" s="1">
        <v>97</v>
      </c>
      <c r="C952" s="1" t="s">
        <v>22</v>
      </c>
      <c r="D952" s="1">
        <v>1528</v>
      </c>
      <c r="E952" s="1">
        <v>1264</v>
      </c>
      <c r="F952" s="1">
        <v>1192</v>
      </c>
      <c r="G952" s="1">
        <v>2432</v>
      </c>
      <c r="H952" s="1">
        <v>2744</v>
      </c>
      <c r="I952" s="1">
        <v>1656</v>
      </c>
      <c r="J952" s="1">
        <v>1376</v>
      </c>
      <c r="K952" s="1">
        <v>1376</v>
      </c>
      <c r="L952">
        <f t="shared" si="1015"/>
        <v>-180</v>
      </c>
      <c r="M952">
        <f t="shared" si="1008"/>
        <v>1348</v>
      </c>
      <c r="N952">
        <f t="shared" si="1009"/>
        <v>1376</v>
      </c>
      <c r="O952">
        <f t="shared" si="1010"/>
        <v>2744</v>
      </c>
      <c r="P952">
        <f t="shared" si="1011"/>
        <v>-28</v>
      </c>
      <c r="Q952">
        <f t="shared" si="1012"/>
        <v>1368</v>
      </c>
      <c r="R952">
        <f t="shared" ref="R952:V952" si="1070">R951</f>
        <v>16</v>
      </c>
      <c r="S952" t="e">
        <f t="shared" si="1014"/>
        <v>#NUM!</v>
      </c>
      <c r="T952">
        <f t="shared" si="1048"/>
        <v>-11.25</v>
      </c>
      <c r="U952">
        <f t="shared" si="1070"/>
        <v>19</v>
      </c>
      <c r="V952">
        <f t="shared" si="1070"/>
        <v>13</v>
      </c>
    </row>
    <row r="953" spans="1:22">
      <c r="A953" s="1">
        <v>23</v>
      </c>
      <c r="B953" s="1">
        <v>97</v>
      </c>
      <c r="C953" s="1" t="s">
        <v>22</v>
      </c>
      <c r="D953" s="1">
        <v>1536</v>
      </c>
      <c r="E953" s="1">
        <v>1264</v>
      </c>
      <c r="F953" s="1">
        <v>1200</v>
      </c>
      <c r="G953" s="1">
        <v>2432</v>
      </c>
      <c r="H953" s="1">
        <v>2752</v>
      </c>
      <c r="I953" s="1">
        <v>1656</v>
      </c>
      <c r="J953" s="1">
        <v>1376</v>
      </c>
      <c r="K953" s="1">
        <v>1376</v>
      </c>
      <c r="L953">
        <f t="shared" si="1015"/>
        <v>-180</v>
      </c>
      <c r="M953">
        <f t="shared" si="1008"/>
        <v>1356</v>
      </c>
      <c r="N953">
        <f t="shared" si="1009"/>
        <v>1376</v>
      </c>
      <c r="O953">
        <f t="shared" si="1010"/>
        <v>2752</v>
      </c>
      <c r="P953">
        <f t="shared" si="1011"/>
        <v>-20</v>
      </c>
      <c r="Q953">
        <f t="shared" si="1012"/>
        <v>1376</v>
      </c>
      <c r="R953">
        <f t="shared" ref="R953:V953" si="1071">R952</f>
        <v>16</v>
      </c>
      <c r="S953" t="e">
        <f t="shared" si="1014"/>
        <v>#NUM!</v>
      </c>
      <c r="T953">
        <f t="shared" si="1048"/>
        <v>-11.25</v>
      </c>
      <c r="U953">
        <f t="shared" si="1071"/>
        <v>19</v>
      </c>
      <c r="V953">
        <f t="shared" si="1071"/>
        <v>13</v>
      </c>
    </row>
    <row r="954" spans="1:22">
      <c r="A954" s="1">
        <v>23</v>
      </c>
      <c r="B954" s="1">
        <v>98</v>
      </c>
      <c r="C954" s="1" t="s">
        <v>22</v>
      </c>
      <c r="D954" s="1">
        <v>1544</v>
      </c>
      <c r="E954" s="1">
        <v>1264</v>
      </c>
      <c r="F954" s="1">
        <v>1192</v>
      </c>
      <c r="G954" s="1">
        <v>2424</v>
      </c>
      <c r="H954" s="1">
        <v>2744</v>
      </c>
      <c r="I954" s="1">
        <v>1656</v>
      </c>
      <c r="J954" s="1">
        <v>1376</v>
      </c>
      <c r="K954" s="1">
        <v>1376</v>
      </c>
      <c r="L954">
        <f t="shared" si="1015"/>
        <v>-180</v>
      </c>
      <c r="M954">
        <f t="shared" si="1008"/>
        <v>1364</v>
      </c>
      <c r="N954">
        <f t="shared" si="1009"/>
        <v>1376</v>
      </c>
      <c r="O954">
        <f t="shared" si="1010"/>
        <v>2744</v>
      </c>
      <c r="P954">
        <f t="shared" si="1011"/>
        <v>-12</v>
      </c>
      <c r="Q954">
        <f t="shared" si="1012"/>
        <v>1368</v>
      </c>
      <c r="R954">
        <f t="shared" ref="R954:V954" si="1072">R953</f>
        <v>16</v>
      </c>
      <c r="S954" t="e">
        <f t="shared" si="1014"/>
        <v>#NUM!</v>
      </c>
      <c r="T954">
        <f t="shared" si="1048"/>
        <v>-11.5</v>
      </c>
      <c r="U954">
        <f t="shared" si="1072"/>
        <v>19</v>
      </c>
      <c r="V954">
        <f t="shared" si="1072"/>
        <v>13</v>
      </c>
    </row>
    <row r="955" spans="1:22">
      <c r="A955" s="1">
        <v>23</v>
      </c>
      <c r="B955" s="1">
        <v>98</v>
      </c>
      <c r="C955" s="1" t="s">
        <v>22</v>
      </c>
      <c r="D955" s="1">
        <v>1536</v>
      </c>
      <c r="E955" s="1">
        <v>1264</v>
      </c>
      <c r="F955" s="1">
        <v>1192</v>
      </c>
      <c r="G955" s="1">
        <v>2432</v>
      </c>
      <c r="H955" s="1">
        <v>2744</v>
      </c>
      <c r="I955" s="1">
        <v>1656</v>
      </c>
      <c r="J955" s="1">
        <v>1376</v>
      </c>
      <c r="K955" s="1">
        <v>1376</v>
      </c>
      <c r="L955">
        <f t="shared" si="1015"/>
        <v>-180</v>
      </c>
      <c r="M955">
        <f t="shared" si="1008"/>
        <v>1356</v>
      </c>
      <c r="N955">
        <f t="shared" si="1009"/>
        <v>1376</v>
      </c>
      <c r="O955">
        <f t="shared" si="1010"/>
        <v>2744</v>
      </c>
      <c r="P955">
        <f t="shared" si="1011"/>
        <v>-20</v>
      </c>
      <c r="Q955">
        <f t="shared" si="1012"/>
        <v>1368</v>
      </c>
      <c r="R955">
        <f t="shared" ref="R955:V955" si="1073">R954</f>
        <v>16</v>
      </c>
      <c r="S955" t="e">
        <f t="shared" si="1014"/>
        <v>#NUM!</v>
      </c>
      <c r="T955">
        <f t="shared" si="1048"/>
        <v>-11.5</v>
      </c>
      <c r="U955">
        <f t="shared" si="1073"/>
        <v>19</v>
      </c>
      <c r="V955">
        <f t="shared" si="1073"/>
        <v>13</v>
      </c>
    </row>
    <row r="956" spans="1:22">
      <c r="A956" s="1">
        <v>23</v>
      </c>
      <c r="B956" s="1">
        <v>98</v>
      </c>
      <c r="C956" s="1" t="s">
        <v>22</v>
      </c>
      <c r="D956" s="1">
        <v>1544</v>
      </c>
      <c r="E956" s="1">
        <v>1264</v>
      </c>
      <c r="F956" s="1">
        <v>1192</v>
      </c>
      <c r="G956" s="1">
        <v>2432</v>
      </c>
      <c r="H956" s="1">
        <v>2752</v>
      </c>
      <c r="I956" s="1">
        <v>1656</v>
      </c>
      <c r="J956" s="1">
        <v>1376</v>
      </c>
      <c r="K956" s="1">
        <v>1376</v>
      </c>
      <c r="L956">
        <f t="shared" si="1015"/>
        <v>-180</v>
      </c>
      <c r="M956">
        <f t="shared" si="1008"/>
        <v>1364</v>
      </c>
      <c r="N956">
        <f t="shared" si="1009"/>
        <v>1376</v>
      </c>
      <c r="O956">
        <f t="shared" si="1010"/>
        <v>2752</v>
      </c>
      <c r="P956">
        <f t="shared" si="1011"/>
        <v>-12</v>
      </c>
      <c r="Q956">
        <f t="shared" si="1012"/>
        <v>1376</v>
      </c>
      <c r="R956">
        <f t="shared" ref="R956:V956" si="1074">R955</f>
        <v>16</v>
      </c>
      <c r="S956" t="e">
        <f t="shared" si="1014"/>
        <v>#NUM!</v>
      </c>
      <c r="T956">
        <f t="shared" si="1048"/>
        <v>-11.5</v>
      </c>
      <c r="U956">
        <f t="shared" si="1074"/>
        <v>19</v>
      </c>
      <c r="V956">
        <f t="shared" si="1074"/>
        <v>13</v>
      </c>
    </row>
    <row r="957" spans="1:22">
      <c r="A957" s="1">
        <v>23</v>
      </c>
      <c r="B957" s="1">
        <v>98</v>
      </c>
      <c r="C957" s="1" t="s">
        <v>22</v>
      </c>
      <c r="D957" s="1">
        <v>1544</v>
      </c>
      <c r="E957" s="1">
        <v>1264</v>
      </c>
      <c r="F957" s="1">
        <v>1192</v>
      </c>
      <c r="G957" s="1">
        <v>2424</v>
      </c>
      <c r="H957" s="1">
        <v>2744</v>
      </c>
      <c r="I957" s="1">
        <v>1656</v>
      </c>
      <c r="J957" s="1">
        <v>1368</v>
      </c>
      <c r="K957" s="1">
        <v>1368</v>
      </c>
      <c r="L957">
        <f t="shared" si="1015"/>
        <v>-180</v>
      </c>
      <c r="M957">
        <f t="shared" si="1008"/>
        <v>1364</v>
      </c>
      <c r="N957">
        <f t="shared" si="1009"/>
        <v>1368</v>
      </c>
      <c r="O957">
        <f t="shared" si="1010"/>
        <v>2744</v>
      </c>
      <c r="P957">
        <f t="shared" si="1011"/>
        <v>-4</v>
      </c>
      <c r="Q957">
        <f t="shared" si="1012"/>
        <v>1376</v>
      </c>
      <c r="R957">
        <f t="shared" ref="R957:V957" si="1075">R956</f>
        <v>16</v>
      </c>
      <c r="S957" t="e">
        <f t="shared" si="1014"/>
        <v>#NUM!</v>
      </c>
      <c r="T957">
        <f t="shared" si="1048"/>
        <v>-11.5</v>
      </c>
      <c r="U957">
        <f t="shared" si="1075"/>
        <v>19</v>
      </c>
      <c r="V957">
        <f t="shared" si="1075"/>
        <v>13</v>
      </c>
    </row>
    <row r="958" spans="1:22">
      <c r="A958">
        <v>23</v>
      </c>
      <c r="B958">
        <v>99</v>
      </c>
      <c r="C958" t="s">
        <v>22</v>
      </c>
      <c r="D958">
        <v>1544</v>
      </c>
      <c r="E958">
        <v>1264</v>
      </c>
      <c r="F958">
        <v>1200</v>
      </c>
      <c r="G958">
        <v>2432</v>
      </c>
      <c r="H958">
        <v>2744</v>
      </c>
      <c r="I958">
        <v>1656</v>
      </c>
      <c r="J958">
        <v>1368</v>
      </c>
      <c r="K958">
        <v>1368</v>
      </c>
      <c r="L958">
        <f t="shared" si="1015"/>
        <v>-180</v>
      </c>
      <c r="M958">
        <f t="shared" si="1008"/>
        <v>1364</v>
      </c>
      <c r="N958">
        <f t="shared" si="1009"/>
        <v>1368</v>
      </c>
      <c r="O958">
        <f t="shared" si="1010"/>
        <v>2744</v>
      </c>
      <c r="P958">
        <f t="shared" si="1011"/>
        <v>-4</v>
      </c>
      <c r="Q958">
        <f t="shared" si="1012"/>
        <v>1376</v>
      </c>
      <c r="R958">
        <f t="shared" ref="R958:V958" si="1076">R957</f>
        <v>16</v>
      </c>
      <c r="S958" t="e">
        <f t="shared" si="1014"/>
        <v>#NUM!</v>
      </c>
      <c r="T958">
        <f t="shared" si="1048"/>
        <v>-11.75</v>
      </c>
      <c r="U958">
        <f t="shared" si="1076"/>
        <v>19</v>
      </c>
      <c r="V958">
        <f t="shared" si="1076"/>
        <v>13</v>
      </c>
    </row>
    <row r="959" spans="1:22">
      <c r="A959">
        <v>23</v>
      </c>
      <c r="B959">
        <v>99</v>
      </c>
      <c r="C959" t="s">
        <v>22</v>
      </c>
      <c r="D959">
        <v>1552</v>
      </c>
      <c r="E959">
        <v>1272</v>
      </c>
      <c r="F959">
        <v>1192</v>
      </c>
      <c r="G959">
        <v>2432</v>
      </c>
      <c r="H959">
        <v>2744</v>
      </c>
      <c r="I959">
        <v>1656</v>
      </c>
      <c r="J959">
        <v>1384</v>
      </c>
      <c r="K959">
        <v>1384</v>
      </c>
      <c r="L959">
        <f t="shared" si="1015"/>
        <v>-180</v>
      </c>
      <c r="M959">
        <f t="shared" si="1008"/>
        <v>1372</v>
      </c>
      <c r="N959">
        <f t="shared" si="1009"/>
        <v>1384</v>
      </c>
      <c r="O959">
        <f t="shared" si="1010"/>
        <v>2744</v>
      </c>
      <c r="P959">
        <f t="shared" si="1011"/>
        <v>-12</v>
      </c>
      <c r="Q959">
        <f t="shared" si="1012"/>
        <v>1360</v>
      </c>
      <c r="R959">
        <f t="shared" ref="R959:V959" si="1077">R958</f>
        <v>16</v>
      </c>
      <c r="S959" t="e">
        <f t="shared" si="1014"/>
        <v>#NUM!</v>
      </c>
      <c r="T959">
        <f t="shared" si="1048"/>
        <v>-11.75</v>
      </c>
      <c r="U959">
        <f t="shared" si="1077"/>
        <v>19</v>
      </c>
      <c r="V959">
        <f t="shared" si="1077"/>
        <v>13</v>
      </c>
    </row>
    <row r="960" spans="1:22">
      <c r="A960">
        <v>23</v>
      </c>
      <c r="B960">
        <v>99</v>
      </c>
      <c r="C960" t="s">
        <v>22</v>
      </c>
      <c r="D960">
        <v>1552</v>
      </c>
      <c r="E960">
        <v>1272</v>
      </c>
      <c r="F960">
        <v>1192</v>
      </c>
      <c r="G960">
        <v>2432</v>
      </c>
      <c r="H960">
        <v>2744</v>
      </c>
      <c r="I960">
        <v>1648</v>
      </c>
      <c r="J960">
        <v>1376</v>
      </c>
      <c r="K960">
        <v>1376</v>
      </c>
      <c r="L960">
        <f t="shared" si="1015"/>
        <v>-180</v>
      </c>
      <c r="M960">
        <f t="shared" si="1008"/>
        <v>1372</v>
      </c>
      <c r="N960">
        <f t="shared" si="1009"/>
        <v>1376</v>
      </c>
      <c r="O960">
        <f t="shared" si="1010"/>
        <v>2744</v>
      </c>
      <c r="P960">
        <f t="shared" si="1011"/>
        <v>-4</v>
      </c>
      <c r="Q960">
        <f t="shared" si="1012"/>
        <v>1368</v>
      </c>
      <c r="R960">
        <f t="shared" ref="R960:V960" si="1078">R959</f>
        <v>16</v>
      </c>
      <c r="S960" t="e">
        <f t="shared" si="1014"/>
        <v>#NUM!</v>
      </c>
      <c r="T960">
        <f t="shared" si="1048"/>
        <v>-11.75</v>
      </c>
      <c r="U960">
        <f t="shared" si="1078"/>
        <v>19</v>
      </c>
      <c r="V960">
        <f t="shared" si="1078"/>
        <v>13</v>
      </c>
    </row>
    <row r="961" spans="1:22">
      <c r="A961">
        <v>23</v>
      </c>
      <c r="B961">
        <v>99</v>
      </c>
      <c r="C961" t="s">
        <v>22</v>
      </c>
      <c r="D961">
        <v>1544</v>
      </c>
      <c r="E961">
        <v>1272</v>
      </c>
      <c r="F961">
        <v>1192</v>
      </c>
      <c r="G961">
        <v>2432</v>
      </c>
      <c r="H961">
        <v>2752</v>
      </c>
      <c r="I961">
        <v>1648</v>
      </c>
      <c r="J961">
        <v>1376</v>
      </c>
      <c r="K961">
        <v>1376</v>
      </c>
      <c r="L961">
        <f t="shared" si="1015"/>
        <v>-180</v>
      </c>
      <c r="M961">
        <f t="shared" si="1008"/>
        <v>1364</v>
      </c>
      <c r="N961">
        <f t="shared" si="1009"/>
        <v>1376</v>
      </c>
      <c r="O961">
        <f t="shared" si="1010"/>
        <v>2752</v>
      </c>
      <c r="P961">
        <f t="shared" si="1011"/>
        <v>-12</v>
      </c>
      <c r="Q961">
        <f t="shared" si="1012"/>
        <v>1376</v>
      </c>
      <c r="R961">
        <f t="shared" ref="R961:V961" si="1079">R960</f>
        <v>16</v>
      </c>
      <c r="S961" t="e">
        <f t="shared" si="1014"/>
        <v>#NUM!</v>
      </c>
      <c r="T961">
        <f t="shared" si="1048"/>
        <v>-11.75</v>
      </c>
      <c r="U961">
        <f t="shared" si="1079"/>
        <v>19</v>
      </c>
      <c r="V961">
        <f t="shared" si="1079"/>
        <v>13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tone_pwdet__CHIP723_0x18fe34724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程方芳</cp:lastModifiedBy>
  <dcterms:created xsi:type="dcterms:W3CDTF">2020-01-09T10:32:38Z</dcterms:created>
  <dcterms:modified xsi:type="dcterms:W3CDTF">2020-01-09T11:32:41Z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