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9765" activeTab="1"/>
  </bookViews>
  <sheets>
    <sheet name="Test Info" sheetId="4" r:id="rId1"/>
    <sheet name="Test Setting" sheetId="2" r:id="rId2"/>
    <sheet name="Threshold" sheetId="3" r:id="rId3"/>
  </sheets>
  <calcPr calcId="144525"/>
</workbook>
</file>

<file path=xl/sharedStrings.xml><?xml version="1.0" encoding="utf-8"?>
<sst xmlns="http://schemas.openxmlformats.org/spreadsheetml/2006/main" count="133" uniqueCount="86">
  <si>
    <t>#Test Information</t>
  </si>
  <si>
    <t>Descriptions</t>
  </si>
  <si>
    <t>Engineer</t>
  </si>
  <si>
    <t>Date</t>
  </si>
  <si>
    <t>Place</t>
  </si>
  <si>
    <t>RF Bin Version</t>
  </si>
  <si>
    <t>Equipment name</t>
  </si>
  <si>
    <t>Equipment Port</t>
  </si>
  <si>
    <t>Cable loss</t>
  </si>
  <si>
    <t>Temperature</t>
  </si>
  <si>
    <t>#TX
test all tx_rate in every channel</t>
  </si>
  <si>
    <t>#RX Sensitivity
test all rx_rate in every channel</t>
  </si>
  <si>
    <t>#RX Maximum input level
test all rxm_rate in every channel</t>
  </si>
  <si>
    <t>#RX Dynamic Range
all parameters must have same number</t>
  </si>
  <si>
    <t>tx_channel</t>
  </si>
  <si>
    <t>tx_rate</t>
  </si>
  <si>
    <t>rx_channel</t>
  </si>
  <si>
    <t>rx_rate</t>
  </si>
  <si>
    <t>rxm_channel</t>
  </si>
  <si>
    <t>rxm_rate</t>
  </si>
  <si>
    <t>rxd_channel</t>
  </si>
  <si>
    <t>rxd_rate</t>
  </si>
  <si>
    <t>rxd_range</t>
  </si>
  <si>
    <t>mcs7_40</t>
  </si>
  <si>
    <t>1m</t>
  </si>
  <si>
    <t>mcs7</t>
  </si>
  <si>
    <t>[-99,0]</t>
  </si>
  <si>
    <t>2ml</t>
  </si>
  <si>
    <t>11m</t>
  </si>
  <si>
    <t>[-92,0]</t>
  </si>
  <si>
    <t>54m</t>
  </si>
  <si>
    <t>5.5ml</t>
  </si>
  <si>
    <t>6m</t>
  </si>
  <si>
    <t>[-95,0]</t>
  </si>
  <si>
    <t>11ml</t>
  </si>
  <si>
    <t>[-78,0]</t>
  </si>
  <si>
    <t>mcs0</t>
  </si>
  <si>
    <t>9m</t>
  </si>
  <si>
    <t>[-75,0]</t>
  </si>
  <si>
    <t>12m</t>
  </si>
  <si>
    <t>mcs0_40</t>
  </si>
  <si>
    <t>18m</t>
  </si>
  <si>
    <t>24m</t>
  </si>
  <si>
    <t>36m</t>
  </si>
  <si>
    <t>48m</t>
  </si>
  <si>
    <t>mcs1</t>
  </si>
  <si>
    <t>mcs2</t>
  </si>
  <si>
    <t>mcs3</t>
  </si>
  <si>
    <t>mcs4</t>
  </si>
  <si>
    <t>mcs5</t>
  </si>
  <si>
    <t>mcs6</t>
  </si>
  <si>
    <t>mcs1_40</t>
  </si>
  <si>
    <t>mcs2_40</t>
  </si>
  <si>
    <t>mcs3_40</t>
  </si>
  <si>
    <t>mcs4_40</t>
  </si>
  <si>
    <t>mcs5_40</t>
  </si>
  <si>
    <t>mcs6_40</t>
  </si>
  <si>
    <t>#Rate</t>
  </si>
  <si>
    <t>TX Power</t>
  </si>
  <si>
    <t>TX EVM</t>
  </si>
  <si>
    <t>RX Sensitivity</t>
  </si>
  <si>
    <t>RX Dynamic Range</t>
  </si>
  <si>
    <t>19.5</t>
  </si>
  <si>
    <t>-10</t>
  </si>
  <si>
    <t>-97</t>
  </si>
  <si>
    <t>2m</t>
  </si>
  <si>
    <t>-95</t>
  </si>
  <si>
    <t>5.5m</t>
  </si>
  <si>
    <t>-93</t>
  </si>
  <si>
    <t>-90</t>
  </si>
  <si>
    <t>-5</t>
  </si>
  <si>
    <t>-92</t>
  </si>
  <si>
    <t>-8</t>
  </si>
  <si>
    <t>-88</t>
  </si>
  <si>
    <t>-85</t>
  </si>
  <si>
    <t>-82</t>
  </si>
  <si>
    <t>-22</t>
  </si>
  <si>
    <t>-77</t>
  </si>
  <si>
    <t>-25</t>
  </si>
  <si>
    <t>-75</t>
  </si>
  <si>
    <t>-87</t>
  </si>
  <si>
    <t>-84</t>
  </si>
  <si>
    <t>-81</t>
  </si>
  <si>
    <t>-76</t>
  </si>
  <si>
    <t>-74</t>
  </si>
  <si>
    <t>-71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</si>
</sst>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indexed="8"/>
      <name val="Arial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12" fillId="16" borderId="1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G22" sqref="G22"/>
    </sheetView>
  </sheetViews>
  <sheetFormatPr defaultColWidth="9" defaultRowHeight="13.5" outlineLevelCol="1"/>
  <cols>
    <col min="1" max="1" width="19.375" style="8" customWidth="1"/>
    <col min="2" max="16384" width="9" style="8"/>
  </cols>
  <sheetData>
    <row r="1" spans="1:1">
      <c r="A1" s="8" t="s">
        <v>0</v>
      </c>
    </row>
    <row r="2" spans="1:1">
      <c r="A2" s="8" t="s">
        <v>1</v>
      </c>
    </row>
    <row r="3" spans="1:1">
      <c r="A3" s="8" t="s">
        <v>2</v>
      </c>
    </row>
    <row r="4" spans="1:1">
      <c r="A4" s="8" t="s">
        <v>3</v>
      </c>
    </row>
    <row r="5" spans="1:1">
      <c r="A5" s="8" t="s">
        <v>4</v>
      </c>
    </row>
    <row r="6" spans="1:1">
      <c r="A6" s="8" t="s">
        <v>5</v>
      </c>
    </row>
    <row r="7" spans="1:1">
      <c r="A7" s="8" t="s">
        <v>6</v>
      </c>
    </row>
    <row r="8" spans="1:2">
      <c r="A8" s="8" t="s">
        <v>7</v>
      </c>
      <c r="B8" s="8">
        <v>2</v>
      </c>
    </row>
    <row r="9" spans="1:2">
      <c r="A9" s="8" t="s">
        <v>8</v>
      </c>
      <c r="B9" s="8">
        <v>3</v>
      </c>
    </row>
    <row r="10" spans="1:2">
      <c r="A10" s="8" t="s">
        <v>9</v>
      </c>
      <c r="B10" s="8">
        <v>20</v>
      </c>
    </row>
  </sheetData>
  <mergeCells count="1">
    <mergeCell ref="A1:B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B7" sqref="B7"/>
    </sheetView>
  </sheetViews>
  <sheetFormatPr defaultColWidth="9" defaultRowHeight="16.5" customHeight="1"/>
  <cols>
    <col min="1" max="1" width="11.5" style="5" customWidth="1"/>
    <col min="2" max="2" width="8.375" style="6" customWidth="1"/>
    <col min="3" max="3" width="11.5" style="5" customWidth="1"/>
    <col min="4" max="4" width="8.375" style="6" customWidth="1"/>
    <col min="5" max="5" width="11.5" style="5" customWidth="1"/>
    <col min="6" max="6" width="8.375" style="7" customWidth="1"/>
    <col min="7" max="7" width="12.625" style="5" customWidth="1"/>
    <col min="8" max="8" width="9.375" style="8" customWidth="1"/>
    <col min="9" max="9" width="10.375" style="6" customWidth="1"/>
    <col min="10" max="16384" width="9" style="8"/>
  </cols>
  <sheetData>
    <row r="1" ht="66" customHeight="1" spans="1:9">
      <c r="A1" s="9" t="s">
        <v>10</v>
      </c>
      <c r="B1" s="10"/>
      <c r="C1" s="9" t="s">
        <v>11</v>
      </c>
      <c r="D1" s="10"/>
      <c r="E1" s="9" t="s">
        <v>12</v>
      </c>
      <c r="F1" s="11"/>
      <c r="G1" s="9" t="s">
        <v>13</v>
      </c>
      <c r="H1" s="11"/>
      <c r="I1" s="10"/>
    </row>
    <row r="2" ht="32" customHeight="1" spans="1:9">
      <c r="A2" s="12" t="s">
        <v>14</v>
      </c>
      <c r="B2" s="13" t="s">
        <v>15</v>
      </c>
      <c r="C2" s="12" t="s">
        <v>16</v>
      </c>
      <c r="D2" s="13" t="s">
        <v>17</v>
      </c>
      <c r="E2" s="12" t="s">
        <v>18</v>
      </c>
      <c r="F2" s="14" t="s">
        <v>19</v>
      </c>
      <c r="G2" s="15" t="s">
        <v>20</v>
      </c>
      <c r="H2" s="11" t="s">
        <v>21</v>
      </c>
      <c r="I2" s="10" t="s">
        <v>22</v>
      </c>
    </row>
    <row r="3" customHeight="1" spans="1:9">
      <c r="A3" s="5">
        <v>1</v>
      </c>
      <c r="B3" s="6" t="s">
        <v>23</v>
      </c>
      <c r="C3" s="5">
        <v>1</v>
      </c>
      <c r="D3" s="16" t="s">
        <v>24</v>
      </c>
      <c r="E3" s="5">
        <v>14</v>
      </c>
      <c r="F3" s="17" t="s">
        <v>25</v>
      </c>
      <c r="G3" s="5">
        <v>14</v>
      </c>
      <c r="H3" s="17" t="s">
        <v>24</v>
      </c>
      <c r="I3" s="6" t="s">
        <v>26</v>
      </c>
    </row>
    <row r="4" customHeight="1" spans="1:9">
      <c r="A4" s="5">
        <v>2</v>
      </c>
      <c r="B4" s="16" t="s">
        <v>25</v>
      </c>
      <c r="C4" s="5">
        <v>6</v>
      </c>
      <c r="D4" s="16" t="s">
        <v>27</v>
      </c>
      <c r="F4" s="17" t="s">
        <v>28</v>
      </c>
      <c r="H4" s="17" t="s">
        <v>28</v>
      </c>
      <c r="I4" s="6" t="s">
        <v>29</v>
      </c>
    </row>
    <row r="5" customHeight="1" spans="1:9">
      <c r="A5" s="5">
        <v>3</v>
      </c>
      <c r="B5" s="16" t="s">
        <v>30</v>
      </c>
      <c r="C5" s="5">
        <v>11</v>
      </c>
      <c r="D5" s="16" t="s">
        <v>31</v>
      </c>
      <c r="F5" s="17"/>
      <c r="H5" s="17" t="s">
        <v>32</v>
      </c>
      <c r="I5" s="6" t="s">
        <v>33</v>
      </c>
    </row>
    <row r="6" customHeight="1" spans="1:9">
      <c r="A6" s="5">
        <v>4</v>
      </c>
      <c r="B6" s="16" t="s">
        <v>24</v>
      </c>
      <c r="C6" s="5">
        <v>14</v>
      </c>
      <c r="D6" s="16" t="s">
        <v>34</v>
      </c>
      <c r="H6" s="17" t="s">
        <v>30</v>
      </c>
      <c r="I6" s="6" t="s">
        <v>35</v>
      </c>
    </row>
    <row r="7" customHeight="1" spans="1:9">
      <c r="A7" s="5">
        <v>5</v>
      </c>
      <c r="B7" s="16"/>
      <c r="D7" s="16" t="s">
        <v>32</v>
      </c>
      <c r="H7" s="17" t="s">
        <v>36</v>
      </c>
      <c r="I7" s="6" t="s">
        <v>33</v>
      </c>
    </row>
    <row r="8" customHeight="1" spans="1:9">
      <c r="A8" s="5">
        <v>6</v>
      </c>
      <c r="B8" s="16"/>
      <c r="D8" s="16" t="s">
        <v>37</v>
      </c>
      <c r="H8" s="17" t="s">
        <v>25</v>
      </c>
      <c r="I8" s="6" t="s">
        <v>38</v>
      </c>
    </row>
    <row r="9" customHeight="1" spans="1:9">
      <c r="A9" s="5">
        <v>7</v>
      </c>
      <c r="B9" s="16"/>
      <c r="D9" s="16" t="s">
        <v>39</v>
      </c>
      <c r="H9" s="17" t="s">
        <v>40</v>
      </c>
      <c r="I9" s="6" t="s">
        <v>33</v>
      </c>
    </row>
    <row r="10" customHeight="1" spans="1:9">
      <c r="A10" s="5">
        <v>8</v>
      </c>
      <c r="B10" s="16"/>
      <c r="D10" s="16" t="s">
        <v>41</v>
      </c>
      <c r="H10" s="17" t="s">
        <v>23</v>
      </c>
      <c r="I10" s="6" t="s">
        <v>38</v>
      </c>
    </row>
    <row r="11" customHeight="1" spans="1:8">
      <c r="A11" s="5">
        <v>9</v>
      </c>
      <c r="B11" s="16"/>
      <c r="D11" s="16" t="s">
        <v>42</v>
      </c>
      <c r="H11" s="17"/>
    </row>
    <row r="12" customHeight="1" spans="1:8">
      <c r="A12" s="5">
        <v>10</v>
      </c>
      <c r="B12" s="16"/>
      <c r="D12" s="16" t="s">
        <v>43</v>
      </c>
      <c r="H12" s="17"/>
    </row>
    <row r="13" customHeight="1" spans="1:8">
      <c r="A13" s="5">
        <v>11</v>
      </c>
      <c r="B13" s="16"/>
      <c r="D13" s="16" t="s">
        <v>44</v>
      </c>
      <c r="H13" s="17"/>
    </row>
    <row r="14" customHeight="1" spans="1:8">
      <c r="A14" s="5">
        <v>12</v>
      </c>
      <c r="B14" s="16"/>
      <c r="D14" s="16" t="s">
        <v>30</v>
      </c>
      <c r="H14" s="17"/>
    </row>
    <row r="15" customHeight="1" spans="1:8">
      <c r="A15" s="5">
        <v>13</v>
      </c>
      <c r="B15" s="16"/>
      <c r="D15" s="16" t="s">
        <v>36</v>
      </c>
      <c r="H15" s="17"/>
    </row>
    <row r="16" customHeight="1" spans="1:8">
      <c r="A16" s="5">
        <v>14</v>
      </c>
      <c r="B16" s="16"/>
      <c r="D16" s="16" t="s">
        <v>45</v>
      </c>
      <c r="H16" s="17"/>
    </row>
    <row r="17" customHeight="1" spans="2:8">
      <c r="B17" s="16"/>
      <c r="D17" s="16" t="s">
        <v>46</v>
      </c>
      <c r="H17" s="17"/>
    </row>
    <row r="18" customHeight="1" spans="2:8">
      <c r="B18" s="16"/>
      <c r="D18" s="16" t="s">
        <v>47</v>
      </c>
      <c r="H18" s="17"/>
    </row>
    <row r="19" customHeight="1" spans="2:8">
      <c r="B19" s="16"/>
      <c r="D19" s="16" t="s">
        <v>48</v>
      </c>
      <c r="H19" s="17"/>
    </row>
    <row r="20" customHeight="1" spans="2:8">
      <c r="B20" s="16"/>
      <c r="D20" s="16" t="s">
        <v>49</v>
      </c>
      <c r="H20" s="17"/>
    </row>
    <row r="21" customHeight="1" spans="2:8">
      <c r="B21" s="16"/>
      <c r="D21" s="16" t="s">
        <v>50</v>
      </c>
      <c r="H21" s="17"/>
    </row>
    <row r="22" customHeight="1" spans="4:8">
      <c r="D22" s="16" t="s">
        <v>25</v>
      </c>
      <c r="H22" s="17"/>
    </row>
    <row r="23" customHeight="1" spans="4:4">
      <c r="D23" s="16" t="s">
        <v>40</v>
      </c>
    </row>
    <row r="24" customHeight="1" spans="4:4">
      <c r="D24" s="16" t="s">
        <v>51</v>
      </c>
    </row>
    <row r="25" customHeight="1" spans="4:4">
      <c r="D25" s="16" t="s">
        <v>52</v>
      </c>
    </row>
    <row r="26" customHeight="1" spans="4:4">
      <c r="D26" s="16" t="s">
        <v>53</v>
      </c>
    </row>
    <row r="27" customHeight="1" spans="4:4">
      <c r="D27" s="16" t="s">
        <v>54</v>
      </c>
    </row>
    <row r="28" customHeight="1" spans="4:4">
      <c r="D28" s="16" t="s">
        <v>55</v>
      </c>
    </row>
    <row r="29" customHeight="1" spans="4:4">
      <c r="D29" s="16" t="s">
        <v>56</v>
      </c>
    </row>
    <row r="30" customHeight="1" spans="4:4">
      <c r="D30" s="16" t="s">
        <v>23</v>
      </c>
    </row>
  </sheetData>
  <mergeCells count="4">
    <mergeCell ref="A1:B1"/>
    <mergeCell ref="C1:D1"/>
    <mergeCell ref="E1:F1"/>
    <mergeCell ref="G1:I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21" sqref="B21"/>
    </sheetView>
  </sheetViews>
  <sheetFormatPr defaultColWidth="9" defaultRowHeight="13.5" outlineLevelCol="4"/>
  <cols>
    <col min="1" max="1" width="12.375" style="1" customWidth="1"/>
    <col min="2" max="2" width="12.875" style="1" customWidth="1"/>
    <col min="3" max="3" width="12.5" style="1" customWidth="1"/>
    <col min="4" max="4" width="16" style="1" customWidth="1"/>
    <col min="5" max="5" width="18.25" style="1" customWidth="1"/>
    <col min="6" max="16384" width="9" style="1"/>
  </cols>
  <sheetData>
    <row r="1" ht="42" customHeight="1" spans="1:5">
      <c r="A1" s="2" t="s">
        <v>57</v>
      </c>
      <c r="B1" s="3" t="s">
        <v>58</v>
      </c>
      <c r="C1" s="3" t="s">
        <v>59</v>
      </c>
      <c r="D1" s="3" t="s">
        <v>60</v>
      </c>
      <c r="E1" s="3" t="s">
        <v>61</v>
      </c>
    </row>
    <row r="2" ht="14.25" spans="1:5">
      <c r="A2" s="4" t="s">
        <v>24</v>
      </c>
      <c r="B2" s="1" t="s">
        <v>62</v>
      </c>
      <c r="C2" s="1" t="s">
        <v>63</v>
      </c>
      <c r="D2" s="1" t="s">
        <v>64</v>
      </c>
      <c r="E2" s="1">
        <v>98</v>
      </c>
    </row>
    <row r="3" ht="14.25" spans="1:5">
      <c r="A3" s="4" t="s">
        <v>65</v>
      </c>
      <c r="B3" s="1" t="s">
        <v>62</v>
      </c>
      <c r="C3" s="1" t="s">
        <v>63</v>
      </c>
      <c r="D3" s="1" t="s">
        <v>66</v>
      </c>
      <c r="E3" s="1">
        <f>E2</f>
        <v>98</v>
      </c>
    </row>
    <row r="4" ht="14.25" spans="1:5">
      <c r="A4" s="4" t="s">
        <v>67</v>
      </c>
      <c r="B4" s="1" t="s">
        <v>62</v>
      </c>
      <c r="C4" s="1" t="s">
        <v>63</v>
      </c>
      <c r="D4" s="1" t="s">
        <v>68</v>
      </c>
      <c r="E4" s="1">
        <f t="shared" ref="E4:E21" si="0">E3</f>
        <v>98</v>
      </c>
    </row>
    <row r="5" ht="14.25" spans="1:5">
      <c r="A5" s="4" t="s">
        <v>28</v>
      </c>
      <c r="B5" s="1" t="s">
        <v>62</v>
      </c>
      <c r="C5" s="1" t="s">
        <v>63</v>
      </c>
      <c r="D5" s="1" t="s">
        <v>69</v>
      </c>
      <c r="E5" s="1">
        <f t="shared" si="0"/>
        <v>98</v>
      </c>
    </row>
    <row r="6" ht="14.25" spans="1:5">
      <c r="A6" s="4" t="s">
        <v>32</v>
      </c>
      <c r="B6" s="1">
        <v>18</v>
      </c>
      <c r="C6" s="1" t="s">
        <v>70</v>
      </c>
      <c r="D6" s="1" t="s">
        <v>71</v>
      </c>
      <c r="E6" s="1">
        <f t="shared" si="0"/>
        <v>98</v>
      </c>
    </row>
    <row r="7" ht="14.25" spans="1:5">
      <c r="A7" s="4" t="s">
        <v>37</v>
      </c>
      <c r="B7" s="1">
        <v>18</v>
      </c>
      <c r="C7" s="1" t="s">
        <v>72</v>
      </c>
      <c r="D7" s="1" t="s">
        <v>71</v>
      </c>
      <c r="E7" s="1">
        <f t="shared" si="0"/>
        <v>98</v>
      </c>
    </row>
    <row r="8" ht="14.25" spans="1:5">
      <c r="A8" s="4" t="s">
        <v>39</v>
      </c>
      <c r="B8" s="1">
        <v>18</v>
      </c>
      <c r="C8" s="1" t="s">
        <v>63</v>
      </c>
      <c r="D8" s="1" t="s">
        <v>69</v>
      </c>
      <c r="E8" s="1">
        <f t="shared" si="0"/>
        <v>98</v>
      </c>
    </row>
    <row r="9" ht="14.25" spans="1:5">
      <c r="A9" s="4" t="s">
        <v>41</v>
      </c>
      <c r="B9" s="1">
        <v>18</v>
      </c>
      <c r="C9" s="1">
        <v>-13</v>
      </c>
      <c r="D9" s="1" t="s">
        <v>73</v>
      </c>
      <c r="E9" s="1">
        <f t="shared" si="0"/>
        <v>98</v>
      </c>
    </row>
    <row r="10" ht="14.25" spans="1:5">
      <c r="A10" s="4" t="s">
        <v>42</v>
      </c>
      <c r="B10" s="1">
        <v>18</v>
      </c>
      <c r="C10" s="1">
        <v>-16</v>
      </c>
      <c r="D10" s="1" t="s">
        <v>74</v>
      </c>
      <c r="E10" s="1">
        <f t="shared" si="0"/>
        <v>98</v>
      </c>
    </row>
    <row r="11" ht="14.25" spans="1:5">
      <c r="A11" s="4" t="s">
        <v>43</v>
      </c>
      <c r="B11" s="1">
        <v>16.5</v>
      </c>
      <c r="C11" s="1">
        <v>-19</v>
      </c>
      <c r="D11" s="1" t="s">
        <v>75</v>
      </c>
      <c r="E11" s="1">
        <f t="shared" si="0"/>
        <v>98</v>
      </c>
    </row>
    <row r="12" ht="14.25" spans="1:5">
      <c r="A12" s="4" t="s">
        <v>44</v>
      </c>
      <c r="B12" s="1">
        <v>15</v>
      </c>
      <c r="C12" s="1" t="s">
        <v>76</v>
      </c>
      <c r="D12" s="1" t="s">
        <v>77</v>
      </c>
      <c r="E12" s="1">
        <f t="shared" si="0"/>
        <v>98</v>
      </c>
    </row>
    <row r="13" ht="14.25" spans="1:5">
      <c r="A13" s="4" t="s">
        <v>30</v>
      </c>
      <c r="B13" s="1">
        <v>14</v>
      </c>
      <c r="C13" s="1" t="s">
        <v>78</v>
      </c>
      <c r="D13" s="1" t="s">
        <v>79</v>
      </c>
      <c r="E13" s="1">
        <f t="shared" si="0"/>
        <v>98</v>
      </c>
    </row>
    <row r="14" ht="14.25" spans="1:5">
      <c r="A14" s="2" t="s">
        <v>36</v>
      </c>
      <c r="B14" s="1">
        <v>18</v>
      </c>
      <c r="C14" s="1" t="s">
        <v>70</v>
      </c>
      <c r="D14" s="1" t="s">
        <v>71</v>
      </c>
      <c r="E14" s="1">
        <f t="shared" si="0"/>
        <v>98</v>
      </c>
    </row>
    <row r="15" ht="14.25" spans="1:5">
      <c r="A15" s="2" t="s">
        <v>45</v>
      </c>
      <c r="B15" s="1">
        <v>18</v>
      </c>
      <c r="C15" s="1" t="s">
        <v>63</v>
      </c>
      <c r="D15" s="1" t="s">
        <v>69</v>
      </c>
      <c r="E15" s="1">
        <f t="shared" si="0"/>
        <v>98</v>
      </c>
    </row>
    <row r="16" ht="14.25" spans="1:5">
      <c r="A16" s="2" t="s">
        <v>46</v>
      </c>
      <c r="B16" s="1">
        <v>18</v>
      </c>
      <c r="C16" s="1">
        <v>-13</v>
      </c>
      <c r="D16" s="1" t="s">
        <v>80</v>
      </c>
      <c r="E16" s="1">
        <f t="shared" si="0"/>
        <v>98</v>
      </c>
    </row>
    <row r="17" ht="14.25" spans="1:5">
      <c r="A17" s="2" t="s">
        <v>47</v>
      </c>
      <c r="B17" s="1">
        <v>18</v>
      </c>
      <c r="C17" s="1">
        <v>-16</v>
      </c>
      <c r="D17" s="1" t="s">
        <v>81</v>
      </c>
      <c r="E17" s="1">
        <f t="shared" si="0"/>
        <v>98</v>
      </c>
    </row>
    <row r="18" ht="14.25" spans="1:5">
      <c r="A18" s="2" t="s">
        <v>48</v>
      </c>
      <c r="B18" s="1">
        <v>16.5</v>
      </c>
      <c r="C18" s="1">
        <v>-19</v>
      </c>
      <c r="D18" s="1" t="s">
        <v>82</v>
      </c>
      <c r="E18" s="1">
        <f t="shared" si="0"/>
        <v>98</v>
      </c>
    </row>
    <row r="19" ht="14.25" spans="1:5">
      <c r="A19" s="2" t="s">
        <v>49</v>
      </c>
      <c r="B19" s="1">
        <v>15</v>
      </c>
      <c r="C19" s="1">
        <v>-22</v>
      </c>
      <c r="D19" s="1" t="s">
        <v>83</v>
      </c>
      <c r="E19" s="1">
        <f t="shared" si="0"/>
        <v>98</v>
      </c>
    </row>
    <row r="20" ht="14.25" spans="1:5">
      <c r="A20" s="2" t="s">
        <v>50</v>
      </c>
      <c r="B20" s="1">
        <v>14</v>
      </c>
      <c r="C20" s="1">
        <v>-25</v>
      </c>
      <c r="D20" s="1" t="s">
        <v>84</v>
      </c>
      <c r="E20" s="1">
        <f t="shared" si="0"/>
        <v>98</v>
      </c>
    </row>
    <row r="21" ht="14.25" spans="1:5">
      <c r="A21" s="2" t="s">
        <v>25</v>
      </c>
      <c r="B21" s="1">
        <v>13</v>
      </c>
      <c r="C21" s="1">
        <v>-28</v>
      </c>
      <c r="D21" s="1" t="s">
        <v>85</v>
      </c>
      <c r="E21" s="1">
        <f t="shared" si="0"/>
        <v>98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Info</vt:lpstr>
      <vt:lpstr>Test Setting</vt:lpstr>
      <vt:lpstr>Threshold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2018-05-22T02:14:00Z</dcterms:created>
  <dcterms:modified xsi:type="dcterms:W3CDTF">2019-05-05T12:41:26Z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