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640" activeTab="1"/>
  </bookViews>
  <sheets>
    <sheet name="Test Info" sheetId="4" r:id="rId1"/>
    <sheet name="Test Setting" sheetId="2" r:id="rId2"/>
    <sheet name="Threshold" sheetId="3" r:id="rId3"/>
  </sheets>
  <calcPr calcId="144525"/>
</workbook>
</file>

<file path=xl/sharedStrings.xml><?xml version="1.0" encoding="utf-8"?>
<sst xmlns="http://schemas.openxmlformats.org/spreadsheetml/2006/main" count="121">
  <si>
    <t>#Test Information</t>
  </si>
  <si>
    <t>Descriptions</t>
  </si>
  <si>
    <t>Engineer</t>
  </si>
  <si>
    <t>Date</t>
  </si>
  <si>
    <t>Place</t>
  </si>
  <si>
    <t>RF Bin Version</t>
  </si>
  <si>
    <t>Equipment name</t>
  </si>
  <si>
    <t>Equipment Port</t>
  </si>
  <si>
    <t>Cable loss</t>
  </si>
  <si>
    <t>Temperature</t>
  </si>
  <si>
    <t>#TX
test all tx_rate in every channel</t>
  </si>
  <si>
    <t>#RX Sensitivity
test all rx_rate in every channel</t>
  </si>
  <si>
    <t>#RX Maximum input level
test all rxm_rate in every channel</t>
  </si>
  <si>
    <t>#RX Dynamic Range
all parameters must have same number</t>
  </si>
  <si>
    <t>tx_channel</t>
  </si>
  <si>
    <t>tx_rate</t>
  </si>
  <si>
    <t>rx_channel</t>
  </si>
  <si>
    <t>rx_rate</t>
  </si>
  <si>
    <t>rxm_channel</t>
  </si>
  <si>
    <t>rxm_rate</t>
  </si>
  <si>
    <t>rxd_channel</t>
  </si>
  <si>
    <t>rxd_rate</t>
  </si>
  <si>
    <t>rxd_range</t>
  </si>
  <si>
    <t>mcs7</t>
  </si>
  <si>
    <t>1m</t>
  </si>
  <si>
    <t>6m</t>
  </si>
  <si>
    <t>mcs7_40</t>
  </si>
  <si>
    <t>[-19,-10]</t>
  </si>
  <si>
    <t>[-99,-20]</t>
  </si>
  <si>
    <t>[-74,-20]</t>
  </si>
  <si>
    <t>2ml</t>
  </si>
  <si>
    <t>9m</t>
  </si>
  <si>
    <t>54m</t>
  </si>
  <si>
    <t>[-96,-20]</t>
  </si>
  <si>
    <t>[-77,-20]</t>
  </si>
  <si>
    <t>5.5ml</t>
  </si>
  <si>
    <t>12m</t>
  </si>
  <si>
    <t>mcs0</t>
  </si>
  <si>
    <t>[-94,-20]</t>
  </si>
  <si>
    <t>11ml</t>
  </si>
  <si>
    <t>18m</t>
  </si>
  <si>
    <t>[-91,-20]</t>
  </si>
  <si>
    <t>24m</t>
  </si>
  <si>
    <t>11m</t>
  </si>
  <si>
    <t>[-92,-20]</t>
  </si>
  <si>
    <t>36m</t>
  </si>
  <si>
    <t>48m</t>
  </si>
  <si>
    <t>[-90,-20]</t>
  </si>
  <si>
    <t>mcs0_40</t>
  </si>
  <si>
    <t>[-85,-20]</t>
  </si>
  <si>
    <t>mcs1</t>
  </si>
  <si>
    <t>[-82,-20]</t>
  </si>
  <si>
    <t>mcs2</t>
  </si>
  <si>
    <t>[-79,-20]</t>
  </si>
  <si>
    <t>mcs3</t>
  </si>
  <si>
    <t>[-76,-20]</t>
  </si>
  <si>
    <t>mcs4</t>
  </si>
  <si>
    <t>mcs5</t>
  </si>
  <si>
    <t>mcs6</t>
  </si>
  <si>
    <t>[-88,-20]</t>
  </si>
  <si>
    <t>mcs1_40</t>
  </si>
  <si>
    <t>mcs2_40</t>
  </si>
  <si>
    <t>mcs3_40</t>
  </si>
  <si>
    <t>mcs4_40</t>
  </si>
  <si>
    <t>mcs5_40</t>
  </si>
  <si>
    <t>[-87,-20]</t>
  </si>
  <si>
    <t>mcs6_40</t>
  </si>
  <si>
    <t>[-73,-20]</t>
  </si>
  <si>
    <t xml:space="preserve">     '6m'   : -92,</t>
  </si>
  <si>
    <t xml:space="preserve">     '9m'   : -92,</t>
  </si>
  <si>
    <t xml:space="preserve">     '12m'  : -90,</t>
  </si>
  <si>
    <t xml:space="preserve">     '18m'  : -88,</t>
  </si>
  <si>
    <t xml:space="preserve">     '24m'  : -85,</t>
  </si>
  <si>
    <t xml:space="preserve">     '36m'  : -82,</t>
  </si>
  <si>
    <t xml:space="preserve">     '48m'  : -77,</t>
  </si>
  <si>
    <t xml:space="preserve">     '54m'  : -75,</t>
  </si>
  <si>
    <t xml:space="preserve">     'mcs0' : -92,</t>
  </si>
  <si>
    <t xml:space="preserve">     'mcs1' : -90,</t>
  </si>
  <si>
    <t xml:space="preserve">     'mcs2' : -87,</t>
  </si>
  <si>
    <t xml:space="preserve">     'mcs3' : -84,</t>
  </si>
  <si>
    <t xml:space="preserve">     'mcs4' : -81,</t>
  </si>
  <si>
    <t xml:space="preserve">     'mcs5' : -76,</t>
  </si>
  <si>
    <t xml:space="preserve">     'mcs6' : -74,</t>
  </si>
  <si>
    <t xml:space="preserve">     'mcs7' : -71,</t>
  </si>
  <si>
    <t xml:space="preserve">     'mcs0_40' : -89,</t>
  </si>
  <si>
    <t xml:space="preserve">     'mcs1_40' : -85,</t>
  </si>
  <si>
    <t xml:space="preserve">     'mcs2_40' : -83,</t>
  </si>
  <si>
    <t xml:space="preserve">     'mcs3_40' : -79,</t>
  </si>
  <si>
    <t xml:space="preserve">     'mcs4_40' : -76,</t>
  </si>
  <si>
    <t xml:space="preserve">     'mcs5_40' : -72,</t>
  </si>
  <si>
    <t xml:space="preserve">     'mcs6_40' : -70,</t>
  </si>
  <si>
    <t xml:space="preserve">     'mcs7_40' : -69,</t>
  </si>
  <si>
    <t>#Rate</t>
  </si>
  <si>
    <t>TX Power</t>
  </si>
  <si>
    <t>TX EVM</t>
  </si>
  <si>
    <t>RX Sensitivity</t>
  </si>
  <si>
    <t>RX Dynamic Range</t>
  </si>
  <si>
    <t>19.5</t>
  </si>
  <si>
    <t>-10</t>
  </si>
  <si>
    <t>-97</t>
  </si>
  <si>
    <t>2m</t>
  </si>
  <si>
    <t>-95</t>
  </si>
  <si>
    <t>5.5m</t>
  </si>
  <si>
    <t>-93</t>
  </si>
  <si>
    <t>-90</t>
  </si>
  <si>
    <t>-5</t>
  </si>
  <si>
    <t>-92</t>
  </si>
  <si>
    <t>-8</t>
  </si>
  <si>
    <t>-88</t>
  </si>
  <si>
    <t>-85</t>
  </si>
  <si>
    <t>-82</t>
  </si>
  <si>
    <t>-22</t>
  </si>
  <si>
    <t>-77</t>
  </si>
  <si>
    <t>-25</t>
  </si>
  <si>
    <t>-75</t>
  </si>
  <si>
    <t>-87</t>
  </si>
  <si>
    <t>-84</t>
  </si>
  <si>
    <t>-81</t>
  </si>
  <si>
    <t>-76</t>
  </si>
  <si>
    <t>-74</t>
  </si>
  <si>
    <t>-71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</si>
</sst>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indexed="8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5" fillId="3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14" sqref="C14"/>
    </sheetView>
  </sheetViews>
  <sheetFormatPr defaultColWidth="9" defaultRowHeight="14.4" outlineLevelCol="1"/>
  <cols>
    <col min="1" max="1" width="19.3796296296296" style="8" customWidth="1"/>
    <col min="2" max="16384" width="9" style="8"/>
  </cols>
  <sheetData>
    <row r="1" spans="1:1">
      <c r="A1" s="8" t="s">
        <v>0</v>
      </c>
    </row>
    <row r="2" spans="1:1">
      <c r="A2" s="8" t="s">
        <v>1</v>
      </c>
    </row>
    <row r="3" spans="1:1">
      <c r="A3" s="8" t="s">
        <v>2</v>
      </c>
    </row>
    <row r="4" spans="1:1">
      <c r="A4" s="8" t="s">
        <v>3</v>
      </c>
    </row>
    <row r="5" spans="1:1">
      <c r="A5" s="8" t="s">
        <v>4</v>
      </c>
    </row>
    <row r="6" spans="1:1">
      <c r="A6" s="8" t="s">
        <v>5</v>
      </c>
    </row>
    <row r="7" spans="1:1">
      <c r="A7" s="8" t="s">
        <v>6</v>
      </c>
    </row>
    <row r="8" spans="1:2">
      <c r="A8" s="8" t="s">
        <v>7</v>
      </c>
      <c r="B8" s="8">
        <v>1</v>
      </c>
    </row>
    <row r="9" spans="1:2">
      <c r="A9" s="8" t="s">
        <v>8</v>
      </c>
      <c r="B9" s="8">
        <v>23</v>
      </c>
    </row>
    <row r="10" spans="1:2">
      <c r="A10" s="8" t="s">
        <v>9</v>
      </c>
      <c r="B10" s="8">
        <v>20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5"/>
  <sheetViews>
    <sheetView tabSelected="1" workbookViewId="0">
      <selection activeCell="I3" sqref="I3"/>
    </sheetView>
  </sheetViews>
  <sheetFormatPr defaultColWidth="9" defaultRowHeight="16.5" customHeight="1"/>
  <cols>
    <col min="1" max="1" width="11.5" style="5" customWidth="1"/>
    <col min="2" max="2" width="8.37962962962963" style="6" customWidth="1"/>
    <col min="3" max="3" width="11.5" style="5" customWidth="1"/>
    <col min="4" max="4" width="8.37962962962963" style="6" customWidth="1"/>
    <col min="5" max="5" width="11.5" style="5" customWidth="1"/>
    <col min="6" max="6" width="8.37962962962963" style="7" customWidth="1"/>
    <col min="7" max="7" width="12.6296296296296" style="5" customWidth="1"/>
    <col min="8" max="8" width="9.37962962962963" style="8" customWidth="1"/>
    <col min="9" max="9" width="10" style="6" customWidth="1"/>
    <col min="10" max="16384" width="9" style="8"/>
  </cols>
  <sheetData>
    <row r="1" ht="66" customHeight="1" spans="1:9">
      <c r="A1" s="9" t="s">
        <v>10</v>
      </c>
      <c r="B1" s="10"/>
      <c r="C1" s="9" t="s">
        <v>11</v>
      </c>
      <c r="D1" s="10"/>
      <c r="E1" s="9" t="s">
        <v>12</v>
      </c>
      <c r="F1" s="11"/>
      <c r="G1" s="9" t="s">
        <v>13</v>
      </c>
      <c r="H1" s="11"/>
      <c r="I1" s="10"/>
    </row>
    <row r="2" ht="32" customHeight="1" spans="1:9">
      <c r="A2" s="12" t="s">
        <v>14</v>
      </c>
      <c r="B2" s="13" t="s">
        <v>15</v>
      </c>
      <c r="C2" s="12" t="s">
        <v>16</v>
      </c>
      <c r="D2" s="13" t="s">
        <v>17</v>
      </c>
      <c r="E2" s="14" t="s">
        <v>18</v>
      </c>
      <c r="F2" s="11" t="s">
        <v>19</v>
      </c>
      <c r="G2" s="14" t="s">
        <v>20</v>
      </c>
      <c r="H2" s="11" t="s">
        <v>21</v>
      </c>
      <c r="I2" s="10" t="s">
        <v>22</v>
      </c>
    </row>
    <row r="3" customHeight="1" spans="1:23">
      <c r="A3" s="8">
        <v>1</v>
      </c>
      <c r="B3" s="8" t="s">
        <v>23</v>
      </c>
      <c r="C3" s="5">
        <v>14</v>
      </c>
      <c r="D3" s="15" t="s">
        <v>24</v>
      </c>
      <c r="E3" s="8">
        <v>1</v>
      </c>
      <c r="F3" s="16" t="s">
        <v>25</v>
      </c>
      <c r="G3" s="5">
        <v>1</v>
      </c>
      <c r="H3" s="17" t="s">
        <v>26</v>
      </c>
      <c r="I3" s="6" t="s">
        <v>27</v>
      </c>
      <c r="K3" s="5">
        <v>1</v>
      </c>
      <c r="L3" s="15" t="s">
        <v>23</v>
      </c>
      <c r="N3" s="5">
        <v>1</v>
      </c>
      <c r="O3" s="15" t="s">
        <v>24</v>
      </c>
      <c r="P3" s="6" t="s">
        <v>28</v>
      </c>
      <c r="R3" s="5">
        <v>14</v>
      </c>
      <c r="S3" s="8" t="s">
        <v>23</v>
      </c>
      <c r="T3" s="6" t="s">
        <v>29</v>
      </c>
      <c r="V3" s="15" t="s">
        <v>25</v>
      </c>
      <c r="W3" s="6" t="s">
        <v>27</v>
      </c>
    </row>
    <row r="4" customHeight="1" spans="1:23">
      <c r="A4" s="8">
        <v>7</v>
      </c>
      <c r="B4" s="8"/>
      <c r="C4" s="5"/>
      <c r="D4" s="15" t="s">
        <v>30</v>
      </c>
      <c r="E4" s="8">
        <v>3</v>
      </c>
      <c r="F4" s="16" t="s">
        <v>31</v>
      </c>
      <c r="G4" s="5">
        <v>2</v>
      </c>
      <c r="K4" s="5">
        <v>3</v>
      </c>
      <c r="L4" s="15" t="s">
        <v>32</v>
      </c>
      <c r="N4" s="5">
        <v>2</v>
      </c>
      <c r="O4" s="15" t="s">
        <v>30</v>
      </c>
      <c r="P4" s="6" t="s">
        <v>33</v>
      </c>
      <c r="R4" s="5"/>
      <c r="S4" s="8" t="s">
        <v>32</v>
      </c>
      <c r="T4" s="6" t="s">
        <v>34</v>
      </c>
      <c r="V4" s="15" t="s">
        <v>31</v>
      </c>
      <c r="W4" s="6" t="s">
        <v>27</v>
      </c>
    </row>
    <row r="5" customHeight="1" spans="1:23">
      <c r="A5" s="8">
        <v>11</v>
      </c>
      <c r="B5" s="15"/>
      <c r="C5" s="5"/>
      <c r="D5" s="15" t="s">
        <v>35</v>
      </c>
      <c r="E5" s="8">
        <v>5</v>
      </c>
      <c r="F5" s="16" t="s">
        <v>36</v>
      </c>
      <c r="G5" s="5">
        <v>3</v>
      </c>
      <c r="H5" s="17"/>
      <c r="I5" s="6"/>
      <c r="K5" s="5">
        <v>5</v>
      </c>
      <c r="L5" s="15" t="s">
        <v>37</v>
      </c>
      <c r="N5" s="5">
        <v>3</v>
      </c>
      <c r="O5" s="15" t="s">
        <v>35</v>
      </c>
      <c r="P5" s="6" t="s">
        <v>38</v>
      </c>
      <c r="R5" s="5"/>
      <c r="S5" s="8" t="s">
        <v>37</v>
      </c>
      <c r="T5" s="6" t="s">
        <v>38</v>
      </c>
      <c r="V5" s="15" t="s">
        <v>36</v>
      </c>
      <c r="W5" s="6" t="s">
        <v>27</v>
      </c>
    </row>
    <row r="6" customHeight="1" spans="1:23">
      <c r="A6" s="8"/>
      <c r="B6" s="15"/>
      <c r="C6" s="5"/>
      <c r="D6" s="15" t="s">
        <v>39</v>
      </c>
      <c r="E6" s="8">
        <v>7</v>
      </c>
      <c r="F6" s="16" t="s">
        <v>40</v>
      </c>
      <c r="G6" s="5">
        <v>4</v>
      </c>
      <c r="H6" s="17"/>
      <c r="I6" s="6"/>
      <c r="K6" s="5">
        <v>7</v>
      </c>
      <c r="L6" s="15" t="s">
        <v>25</v>
      </c>
      <c r="N6" s="5">
        <v>4</v>
      </c>
      <c r="O6" s="15" t="s">
        <v>39</v>
      </c>
      <c r="P6" s="6" t="s">
        <v>41</v>
      </c>
      <c r="R6" s="5"/>
      <c r="S6" s="8" t="s">
        <v>25</v>
      </c>
      <c r="T6" s="6" t="s">
        <v>38</v>
      </c>
      <c r="V6" s="15" t="s">
        <v>40</v>
      </c>
      <c r="W6" s="6" t="s">
        <v>27</v>
      </c>
    </row>
    <row r="7" customHeight="1" spans="1:23">
      <c r="A7" s="8"/>
      <c r="B7" s="15"/>
      <c r="C7" s="5"/>
      <c r="D7" s="15" t="s">
        <v>25</v>
      </c>
      <c r="E7" s="8">
        <v>9</v>
      </c>
      <c r="F7" s="16" t="s">
        <v>42</v>
      </c>
      <c r="G7" s="5">
        <v>5</v>
      </c>
      <c r="H7" s="17"/>
      <c r="I7" s="6"/>
      <c r="K7" s="5">
        <v>9</v>
      </c>
      <c r="L7" s="15" t="s">
        <v>43</v>
      </c>
      <c r="N7" s="5">
        <v>5</v>
      </c>
      <c r="O7" s="15" t="s">
        <v>25</v>
      </c>
      <c r="P7" s="6" t="s">
        <v>38</v>
      </c>
      <c r="R7" s="5"/>
      <c r="S7" s="8" t="s">
        <v>43</v>
      </c>
      <c r="T7" s="6" t="s">
        <v>44</v>
      </c>
      <c r="V7" s="15" t="s">
        <v>42</v>
      </c>
      <c r="W7" s="6" t="s">
        <v>27</v>
      </c>
    </row>
    <row r="8" customHeight="1" spans="1:23">
      <c r="A8" s="8"/>
      <c r="B8" s="15"/>
      <c r="C8" s="5"/>
      <c r="D8" s="15" t="s">
        <v>31</v>
      </c>
      <c r="E8" s="8">
        <v>11</v>
      </c>
      <c r="F8" s="16" t="s">
        <v>45</v>
      </c>
      <c r="G8" s="5">
        <v>6</v>
      </c>
      <c r="H8" s="17"/>
      <c r="I8" s="6"/>
      <c r="K8" s="5">
        <v>11</v>
      </c>
      <c r="L8" s="15" t="s">
        <v>24</v>
      </c>
      <c r="N8" s="5">
        <v>6</v>
      </c>
      <c r="O8" s="15" t="s">
        <v>31</v>
      </c>
      <c r="P8" s="6" t="s">
        <v>38</v>
      </c>
      <c r="R8" s="5"/>
      <c r="S8" s="8" t="s">
        <v>24</v>
      </c>
      <c r="T8" s="6" t="s">
        <v>28</v>
      </c>
      <c r="V8" s="15" t="s">
        <v>45</v>
      </c>
      <c r="W8" s="6" t="s">
        <v>27</v>
      </c>
    </row>
    <row r="9" customHeight="1" spans="2:23">
      <c r="B9" s="15"/>
      <c r="C9" s="5"/>
      <c r="D9" s="15" t="s">
        <v>36</v>
      </c>
      <c r="E9" s="8">
        <v>13</v>
      </c>
      <c r="F9" s="16" t="s">
        <v>46</v>
      </c>
      <c r="G9" s="5">
        <v>7</v>
      </c>
      <c r="H9" s="17"/>
      <c r="I9" s="6"/>
      <c r="K9" s="5">
        <v>13</v>
      </c>
      <c r="L9" s="15" t="s">
        <v>26</v>
      </c>
      <c r="N9" s="5">
        <v>7</v>
      </c>
      <c r="O9" s="15" t="s">
        <v>36</v>
      </c>
      <c r="P9" s="6" t="s">
        <v>47</v>
      </c>
      <c r="V9" s="15" t="s">
        <v>46</v>
      </c>
      <c r="W9" s="6" t="s">
        <v>27</v>
      </c>
    </row>
    <row r="10" customHeight="1" spans="2:23">
      <c r="B10" s="15"/>
      <c r="C10" s="5"/>
      <c r="D10" s="15" t="s">
        <v>40</v>
      </c>
      <c r="E10" s="5">
        <v>14</v>
      </c>
      <c r="F10" s="16" t="s">
        <v>32</v>
      </c>
      <c r="G10" s="5">
        <v>8</v>
      </c>
      <c r="H10" s="17"/>
      <c r="I10" s="6"/>
      <c r="K10" s="5"/>
      <c r="L10" s="15" t="s">
        <v>48</v>
      </c>
      <c r="N10" s="5">
        <v>8</v>
      </c>
      <c r="O10" s="15" t="s">
        <v>40</v>
      </c>
      <c r="P10" s="6" t="s">
        <v>47</v>
      </c>
      <c r="V10" s="15" t="s">
        <v>32</v>
      </c>
      <c r="W10" s="6" t="s">
        <v>27</v>
      </c>
    </row>
    <row r="11" customHeight="1" spans="2:23">
      <c r="B11" s="15"/>
      <c r="C11" s="5"/>
      <c r="D11" s="15" t="s">
        <v>42</v>
      </c>
      <c r="F11" s="16" t="s">
        <v>37</v>
      </c>
      <c r="G11" s="5">
        <v>9</v>
      </c>
      <c r="H11" s="17"/>
      <c r="I11" s="6"/>
      <c r="K11" s="5"/>
      <c r="L11" s="15"/>
      <c r="N11" s="5">
        <v>9</v>
      </c>
      <c r="O11" s="15" t="s">
        <v>42</v>
      </c>
      <c r="P11" s="6" t="s">
        <v>49</v>
      </c>
      <c r="V11" s="15" t="s">
        <v>37</v>
      </c>
      <c r="W11" s="6" t="s">
        <v>27</v>
      </c>
    </row>
    <row r="12" customHeight="1" spans="1:23">
      <c r="A12" s="8"/>
      <c r="B12" s="15"/>
      <c r="C12" s="5"/>
      <c r="D12" s="15" t="s">
        <v>45</v>
      </c>
      <c r="F12" s="16" t="s">
        <v>50</v>
      </c>
      <c r="G12" s="5">
        <v>10</v>
      </c>
      <c r="H12" s="17"/>
      <c r="I12" s="6"/>
      <c r="K12" s="5"/>
      <c r="L12" s="15"/>
      <c r="N12" s="5">
        <v>10</v>
      </c>
      <c r="O12" s="15" t="s">
        <v>45</v>
      </c>
      <c r="P12" s="6" t="s">
        <v>51</v>
      </c>
      <c r="V12" s="15" t="s">
        <v>50</v>
      </c>
      <c r="W12" s="6" t="s">
        <v>27</v>
      </c>
    </row>
    <row r="13" customHeight="1" spans="2:23">
      <c r="B13" s="15"/>
      <c r="C13" s="5"/>
      <c r="D13" s="15" t="s">
        <v>46</v>
      </c>
      <c r="F13" s="16" t="s">
        <v>52</v>
      </c>
      <c r="G13" s="5">
        <v>11</v>
      </c>
      <c r="H13" s="17"/>
      <c r="I13" s="6"/>
      <c r="K13" s="5"/>
      <c r="L13" s="15"/>
      <c r="N13" s="5">
        <v>11</v>
      </c>
      <c r="O13" s="15" t="s">
        <v>46</v>
      </c>
      <c r="P13" s="6" t="s">
        <v>53</v>
      </c>
      <c r="V13" s="15" t="s">
        <v>52</v>
      </c>
      <c r="W13" s="6" t="s">
        <v>27</v>
      </c>
    </row>
    <row r="14" customHeight="1" spans="1:23">
      <c r="A14" s="8"/>
      <c r="B14" s="15"/>
      <c r="C14" s="5"/>
      <c r="D14" s="15" t="s">
        <v>32</v>
      </c>
      <c r="F14" s="16" t="s">
        <v>54</v>
      </c>
      <c r="G14" s="5">
        <v>12</v>
      </c>
      <c r="H14" s="17"/>
      <c r="I14" s="6"/>
      <c r="K14" s="5"/>
      <c r="L14" s="15"/>
      <c r="N14" s="5">
        <v>12</v>
      </c>
      <c r="O14" s="15" t="s">
        <v>32</v>
      </c>
      <c r="P14" s="6" t="s">
        <v>55</v>
      </c>
      <c r="V14" s="15" t="s">
        <v>54</v>
      </c>
      <c r="W14" s="6" t="s">
        <v>27</v>
      </c>
    </row>
    <row r="15" customHeight="1" spans="1:23">
      <c r="A15" s="8"/>
      <c r="B15" s="15"/>
      <c r="C15" s="5"/>
      <c r="D15" s="15" t="s">
        <v>37</v>
      </c>
      <c r="F15" s="16" t="s">
        <v>56</v>
      </c>
      <c r="G15" s="5">
        <v>13</v>
      </c>
      <c r="H15" s="17"/>
      <c r="I15" s="19"/>
      <c r="K15" s="5"/>
      <c r="L15" s="15"/>
      <c r="N15" s="5">
        <v>13</v>
      </c>
      <c r="O15" s="15" t="s">
        <v>37</v>
      </c>
      <c r="P15" s="19" t="s">
        <v>38</v>
      </c>
      <c r="V15" s="15" t="s">
        <v>56</v>
      </c>
      <c r="W15" s="6" t="s">
        <v>27</v>
      </c>
    </row>
    <row r="16" customHeight="1" spans="1:23">
      <c r="A16" s="8"/>
      <c r="B16" s="15"/>
      <c r="D16" s="15" t="s">
        <v>50</v>
      </c>
      <c r="F16" s="16" t="s">
        <v>57</v>
      </c>
      <c r="G16" s="5">
        <v>14</v>
      </c>
      <c r="H16" s="17"/>
      <c r="I16" s="19"/>
      <c r="K16" s="5"/>
      <c r="L16" s="15"/>
      <c r="N16" s="5">
        <v>14</v>
      </c>
      <c r="O16" s="15" t="s">
        <v>50</v>
      </c>
      <c r="P16" s="19" t="s">
        <v>41</v>
      </c>
      <c r="V16" s="15" t="s">
        <v>57</v>
      </c>
      <c r="W16" s="6" t="s">
        <v>27</v>
      </c>
    </row>
    <row r="17" customHeight="1" spans="1:23">
      <c r="A17" s="8"/>
      <c r="B17" s="15"/>
      <c r="D17" s="15" t="s">
        <v>52</v>
      </c>
      <c r="F17" s="16" t="s">
        <v>58</v>
      </c>
      <c r="H17" s="17"/>
      <c r="I17" s="19"/>
      <c r="K17" s="5"/>
      <c r="L17" s="15"/>
      <c r="N17" s="5"/>
      <c r="O17" s="15" t="s">
        <v>52</v>
      </c>
      <c r="P17" s="19" t="s">
        <v>59</v>
      </c>
      <c r="V17" s="15" t="s">
        <v>58</v>
      </c>
      <c r="W17" s="6" t="s">
        <v>27</v>
      </c>
    </row>
    <row r="18" customHeight="1" spans="1:23">
      <c r="A18" s="8"/>
      <c r="B18" s="15"/>
      <c r="D18" s="15" t="s">
        <v>54</v>
      </c>
      <c r="F18" s="16" t="s">
        <v>23</v>
      </c>
      <c r="H18" s="17"/>
      <c r="I18" s="19"/>
      <c r="K18" s="5"/>
      <c r="L18" s="15"/>
      <c r="N18" s="5"/>
      <c r="O18" s="15" t="s">
        <v>54</v>
      </c>
      <c r="P18" s="19" t="s">
        <v>49</v>
      </c>
      <c r="V18" s="15" t="s">
        <v>23</v>
      </c>
      <c r="W18" s="6" t="s">
        <v>27</v>
      </c>
    </row>
    <row r="19" customHeight="1" spans="2:16">
      <c r="B19" s="15"/>
      <c r="D19" s="15" t="s">
        <v>56</v>
      </c>
      <c r="F19" s="16" t="s">
        <v>48</v>
      </c>
      <c r="H19" s="17"/>
      <c r="I19" s="19"/>
      <c r="K19" s="5"/>
      <c r="L19" s="15"/>
      <c r="N19" s="5"/>
      <c r="O19" s="15" t="s">
        <v>56</v>
      </c>
      <c r="P19" s="19" t="s">
        <v>51</v>
      </c>
    </row>
    <row r="20" customHeight="1" spans="2:16">
      <c r="B20" s="15"/>
      <c r="D20" s="15" t="s">
        <v>57</v>
      </c>
      <c r="F20" s="16" t="s">
        <v>60</v>
      </c>
      <c r="H20" s="17"/>
      <c r="I20" s="19"/>
      <c r="K20" s="5"/>
      <c r="L20" s="15"/>
      <c r="N20" s="5"/>
      <c r="O20" s="15" t="s">
        <v>57</v>
      </c>
      <c r="P20" s="19" t="s">
        <v>53</v>
      </c>
    </row>
    <row r="21" customHeight="1" spans="2:16">
      <c r="B21" s="15"/>
      <c r="D21" s="15" t="s">
        <v>58</v>
      </c>
      <c r="F21" s="16" t="s">
        <v>61</v>
      </c>
      <c r="H21" s="17"/>
      <c r="I21" s="19"/>
      <c r="K21" s="5"/>
      <c r="L21" s="15"/>
      <c r="N21" s="5"/>
      <c r="O21" s="15" t="s">
        <v>58</v>
      </c>
      <c r="P21" s="19" t="s">
        <v>55</v>
      </c>
    </row>
    <row r="22" customHeight="1" spans="4:16">
      <c r="D22" s="15" t="s">
        <v>23</v>
      </c>
      <c r="F22" s="16" t="s">
        <v>62</v>
      </c>
      <c r="K22" s="5"/>
      <c r="L22" s="15"/>
      <c r="N22" s="5"/>
      <c r="O22" s="15" t="s">
        <v>23</v>
      </c>
      <c r="P22" s="19" t="s">
        <v>29</v>
      </c>
    </row>
    <row r="23" customHeight="1" spans="4:16">
      <c r="D23" s="15" t="s">
        <v>48</v>
      </c>
      <c r="F23" s="16" t="s">
        <v>63</v>
      </c>
      <c r="H23" s="17"/>
      <c r="I23" s="19"/>
      <c r="N23" s="5"/>
      <c r="O23" s="15" t="s">
        <v>48</v>
      </c>
      <c r="P23" s="19" t="s">
        <v>44</v>
      </c>
    </row>
    <row r="24" customHeight="1" spans="4:16">
      <c r="D24" s="15" t="s">
        <v>60</v>
      </c>
      <c r="F24" s="16" t="s">
        <v>64</v>
      </c>
      <c r="G24" s="5"/>
      <c r="H24" s="17"/>
      <c r="I24" s="19"/>
      <c r="N24" s="5"/>
      <c r="O24" s="15" t="s">
        <v>60</v>
      </c>
      <c r="P24" s="19" t="s">
        <v>65</v>
      </c>
    </row>
    <row r="25" customHeight="1" spans="4:16">
      <c r="D25" s="15" t="s">
        <v>61</v>
      </c>
      <c r="F25" s="15" t="s">
        <v>66</v>
      </c>
      <c r="H25" s="17"/>
      <c r="I25" s="19"/>
      <c r="N25" s="5"/>
      <c r="O25" s="15" t="s">
        <v>61</v>
      </c>
      <c r="P25" s="19" t="s">
        <v>49</v>
      </c>
    </row>
    <row r="26" customHeight="1" spans="4:16">
      <c r="D26" s="15" t="s">
        <v>62</v>
      </c>
      <c r="F26" s="15" t="s">
        <v>26</v>
      </c>
      <c r="H26" s="17"/>
      <c r="I26" s="19"/>
      <c r="N26" s="5"/>
      <c r="O26" s="15" t="s">
        <v>62</v>
      </c>
      <c r="P26" s="19" t="s">
        <v>51</v>
      </c>
    </row>
    <row r="27" customHeight="1" spans="4:16">
      <c r="D27" s="15" t="s">
        <v>63</v>
      </c>
      <c r="H27" s="17"/>
      <c r="I27" s="19"/>
      <c r="N27" s="5"/>
      <c r="O27" s="15" t="s">
        <v>63</v>
      </c>
      <c r="P27" s="19" t="s">
        <v>53</v>
      </c>
    </row>
    <row r="28" customHeight="1" spans="4:16">
      <c r="D28" s="15" t="s">
        <v>64</v>
      </c>
      <c r="H28" s="17"/>
      <c r="I28" s="19"/>
      <c r="N28" s="5"/>
      <c r="O28" s="15" t="s">
        <v>64</v>
      </c>
      <c r="P28" s="19" t="s">
        <v>55</v>
      </c>
    </row>
    <row r="29" customHeight="1" spans="4:16">
      <c r="D29" s="15" t="s">
        <v>66</v>
      </c>
      <c r="H29" s="17"/>
      <c r="I29" s="19"/>
      <c r="N29" s="5"/>
      <c r="O29" s="15" t="s">
        <v>66</v>
      </c>
      <c r="P29" s="19" t="s">
        <v>67</v>
      </c>
    </row>
    <row r="30" customHeight="1" spans="4:16">
      <c r="D30" s="15" t="s">
        <v>26</v>
      </c>
      <c r="H30" s="17"/>
      <c r="I30" s="19"/>
      <c r="N30" s="5"/>
      <c r="O30" s="15" t="s">
        <v>26</v>
      </c>
      <c r="P30" s="19" t="s">
        <v>67</v>
      </c>
    </row>
    <row r="31" customHeight="1" spans="8:9">
      <c r="H31" s="16"/>
      <c r="I31" s="19"/>
    </row>
    <row r="32" customHeight="1" spans="8:9">
      <c r="H32" s="16"/>
      <c r="I32" s="19"/>
    </row>
    <row r="33" customHeight="1" spans="8:9">
      <c r="H33" s="16"/>
      <c r="I33" s="19"/>
    </row>
    <row r="34" customHeight="1" spans="8:9">
      <c r="H34" s="16"/>
      <c r="I34" s="19"/>
    </row>
    <row r="42" customHeight="1" spans="14:14">
      <c r="N42" s="8" t="s">
        <v>68</v>
      </c>
    </row>
    <row r="43" customHeight="1" spans="14:14">
      <c r="N43" s="8" t="s">
        <v>69</v>
      </c>
    </row>
    <row r="44" customHeight="1" spans="14:14">
      <c r="N44" s="8" t="s">
        <v>70</v>
      </c>
    </row>
    <row r="45" customHeight="1" spans="14:14">
      <c r="N45" s="8" t="s">
        <v>71</v>
      </c>
    </row>
    <row r="46" customHeight="1" spans="7:14">
      <c r="G46" s="12"/>
      <c r="H46" s="18"/>
      <c r="I46" s="13"/>
      <c r="N46" s="8" t="s">
        <v>72</v>
      </c>
    </row>
    <row r="47" customHeight="1" spans="14:14">
      <c r="N47" s="8" t="s">
        <v>73</v>
      </c>
    </row>
    <row r="48" customHeight="1" spans="14:14">
      <c r="N48" s="8" t="s">
        <v>74</v>
      </c>
    </row>
    <row r="49" customHeight="1" spans="14:14">
      <c r="N49" s="8" t="s">
        <v>75</v>
      </c>
    </row>
    <row r="50" customHeight="1" spans="14:14">
      <c r="N50" s="8" t="s">
        <v>76</v>
      </c>
    </row>
    <row r="51" customHeight="1" spans="14:14">
      <c r="N51" s="8" t="s">
        <v>77</v>
      </c>
    </row>
    <row r="52" customHeight="1" spans="14:14">
      <c r="N52" s="8" t="s">
        <v>78</v>
      </c>
    </row>
    <row r="53" customHeight="1" spans="14:14">
      <c r="N53" s="8" t="s">
        <v>79</v>
      </c>
    </row>
    <row r="54" customHeight="1" spans="14:14">
      <c r="N54" s="8" t="s">
        <v>80</v>
      </c>
    </row>
    <row r="55" customHeight="1" spans="14:14">
      <c r="N55" s="8" t="s">
        <v>81</v>
      </c>
    </row>
    <row r="56" customHeight="1" spans="14:14">
      <c r="N56" s="8" t="s">
        <v>82</v>
      </c>
    </row>
    <row r="57" customHeight="1" spans="14:14">
      <c r="N57" s="8" t="s">
        <v>83</v>
      </c>
    </row>
    <row r="58" customHeight="1" spans="14:14">
      <c r="N58" s="8" t="s">
        <v>84</v>
      </c>
    </row>
    <row r="59" customHeight="1" spans="14:14">
      <c r="N59" s="8" t="s">
        <v>85</v>
      </c>
    </row>
    <row r="60" customHeight="1" spans="14:14">
      <c r="N60" s="8" t="s">
        <v>86</v>
      </c>
    </row>
    <row r="61" customHeight="1" spans="14:14">
      <c r="N61" s="8" t="s">
        <v>87</v>
      </c>
    </row>
    <row r="62" customHeight="1" spans="14:14">
      <c r="N62" s="8" t="s">
        <v>88</v>
      </c>
    </row>
    <row r="63" customHeight="1" spans="14:14">
      <c r="N63" s="8" t="s">
        <v>89</v>
      </c>
    </row>
    <row r="64" customHeight="1" spans="14:14">
      <c r="N64" s="8" t="s">
        <v>90</v>
      </c>
    </row>
    <row r="65" customHeight="1" spans="14:14">
      <c r="N65" s="8" t="s">
        <v>91</v>
      </c>
    </row>
  </sheetData>
  <mergeCells count="4">
    <mergeCell ref="A1:B1"/>
    <mergeCell ref="C1:D1"/>
    <mergeCell ref="E1:F1"/>
    <mergeCell ref="G1:I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B21" sqref="B21"/>
    </sheetView>
  </sheetViews>
  <sheetFormatPr defaultColWidth="9" defaultRowHeight="14.4" outlineLevelCol="4"/>
  <cols>
    <col min="1" max="1" width="12.3796296296296" style="1" customWidth="1"/>
    <col min="2" max="2" width="12.8796296296296" style="1" customWidth="1"/>
    <col min="3" max="3" width="12.5" style="1" customWidth="1"/>
    <col min="4" max="4" width="16" style="1" customWidth="1"/>
    <col min="5" max="5" width="18.25" style="1" customWidth="1"/>
    <col min="6" max="16384" width="9" style="1"/>
  </cols>
  <sheetData>
    <row r="1" ht="42" customHeight="1" spans="1: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 t="s">
        <v>24</v>
      </c>
      <c r="B2" s="1" t="s">
        <v>97</v>
      </c>
      <c r="C2" s="1" t="s">
        <v>98</v>
      </c>
      <c r="D2" s="1" t="s">
        <v>99</v>
      </c>
      <c r="E2" s="1">
        <v>98</v>
      </c>
    </row>
    <row r="3" spans="1:5">
      <c r="A3" s="4" t="s">
        <v>100</v>
      </c>
      <c r="B3" s="1" t="s">
        <v>97</v>
      </c>
      <c r="C3" s="1" t="s">
        <v>98</v>
      </c>
      <c r="D3" s="1" t="s">
        <v>101</v>
      </c>
      <c r="E3" s="1">
        <f>E2</f>
        <v>98</v>
      </c>
    </row>
    <row r="4" spans="1:5">
      <c r="A4" s="4" t="s">
        <v>102</v>
      </c>
      <c r="B4" s="1" t="s">
        <v>97</v>
      </c>
      <c r="C4" s="1" t="s">
        <v>98</v>
      </c>
      <c r="D4" s="1" t="s">
        <v>103</v>
      </c>
      <c r="E4" s="1">
        <f t="shared" ref="E4:E21" si="0">E3</f>
        <v>98</v>
      </c>
    </row>
    <row r="5" spans="1:5">
      <c r="A5" s="4" t="s">
        <v>43</v>
      </c>
      <c r="B5" s="1" t="s">
        <v>97</v>
      </c>
      <c r="C5" s="1" t="s">
        <v>98</v>
      </c>
      <c r="D5" s="1" t="s">
        <v>104</v>
      </c>
      <c r="E5" s="1">
        <f t="shared" si="0"/>
        <v>98</v>
      </c>
    </row>
    <row r="6" spans="1:5">
      <c r="A6" s="4" t="s">
        <v>25</v>
      </c>
      <c r="B6" s="1">
        <v>18</v>
      </c>
      <c r="C6" s="1" t="s">
        <v>105</v>
      </c>
      <c r="D6" s="1" t="s">
        <v>106</v>
      </c>
      <c r="E6" s="1">
        <f t="shared" si="0"/>
        <v>98</v>
      </c>
    </row>
    <row r="7" spans="1:5">
      <c r="A7" s="4" t="s">
        <v>31</v>
      </c>
      <c r="B7" s="1">
        <v>18</v>
      </c>
      <c r="C7" s="1" t="s">
        <v>107</v>
      </c>
      <c r="D7" s="1" t="s">
        <v>106</v>
      </c>
      <c r="E7" s="1">
        <f t="shared" si="0"/>
        <v>98</v>
      </c>
    </row>
    <row r="8" spans="1:5">
      <c r="A8" s="4" t="s">
        <v>36</v>
      </c>
      <c r="B8" s="1">
        <v>18</v>
      </c>
      <c r="C8" s="1" t="s">
        <v>98</v>
      </c>
      <c r="D8" s="1" t="s">
        <v>104</v>
      </c>
      <c r="E8" s="1">
        <f t="shared" si="0"/>
        <v>98</v>
      </c>
    </row>
    <row r="9" spans="1:5">
      <c r="A9" s="4" t="s">
        <v>40</v>
      </c>
      <c r="B9" s="1">
        <v>18</v>
      </c>
      <c r="C9" s="1">
        <v>-13</v>
      </c>
      <c r="D9" s="1" t="s">
        <v>108</v>
      </c>
      <c r="E9" s="1">
        <f t="shared" si="0"/>
        <v>98</v>
      </c>
    </row>
    <row r="10" spans="1:5">
      <c r="A10" s="4" t="s">
        <v>42</v>
      </c>
      <c r="B10" s="1">
        <v>18</v>
      </c>
      <c r="C10" s="1">
        <v>-16</v>
      </c>
      <c r="D10" s="1" t="s">
        <v>109</v>
      </c>
      <c r="E10" s="1">
        <f t="shared" si="0"/>
        <v>98</v>
      </c>
    </row>
    <row r="11" spans="1:5">
      <c r="A11" s="4" t="s">
        <v>45</v>
      </c>
      <c r="B11" s="1">
        <v>16.5</v>
      </c>
      <c r="C11" s="1">
        <v>-19</v>
      </c>
      <c r="D11" s="1" t="s">
        <v>110</v>
      </c>
      <c r="E11" s="1">
        <f t="shared" si="0"/>
        <v>98</v>
      </c>
    </row>
    <row r="12" spans="1:5">
      <c r="A12" s="4" t="s">
        <v>46</v>
      </c>
      <c r="B12" s="1">
        <v>15</v>
      </c>
      <c r="C12" s="1" t="s">
        <v>111</v>
      </c>
      <c r="D12" s="1" t="s">
        <v>112</v>
      </c>
      <c r="E12" s="1">
        <f t="shared" si="0"/>
        <v>98</v>
      </c>
    </row>
    <row r="13" spans="1:5">
      <c r="A13" s="4" t="s">
        <v>32</v>
      </c>
      <c r="B13" s="1">
        <v>14</v>
      </c>
      <c r="C13" s="1" t="s">
        <v>113</v>
      </c>
      <c r="D13" s="1" t="s">
        <v>114</v>
      </c>
      <c r="E13" s="1">
        <f t="shared" si="0"/>
        <v>98</v>
      </c>
    </row>
    <row r="14" spans="1:5">
      <c r="A14" s="2" t="s">
        <v>37</v>
      </c>
      <c r="B14" s="1">
        <v>18</v>
      </c>
      <c r="C14" s="1" t="s">
        <v>105</v>
      </c>
      <c r="D14" s="1" t="s">
        <v>106</v>
      </c>
      <c r="E14" s="1">
        <f t="shared" si="0"/>
        <v>98</v>
      </c>
    </row>
    <row r="15" spans="1:5">
      <c r="A15" s="2" t="s">
        <v>50</v>
      </c>
      <c r="B15" s="1">
        <v>18</v>
      </c>
      <c r="C15" s="1" t="s">
        <v>98</v>
      </c>
      <c r="D15" s="1" t="s">
        <v>104</v>
      </c>
      <c r="E15" s="1">
        <f t="shared" si="0"/>
        <v>98</v>
      </c>
    </row>
    <row r="16" spans="1:5">
      <c r="A16" s="2" t="s">
        <v>52</v>
      </c>
      <c r="B16" s="1">
        <v>18</v>
      </c>
      <c r="C16" s="1">
        <v>-13</v>
      </c>
      <c r="D16" s="1" t="s">
        <v>115</v>
      </c>
      <c r="E16" s="1">
        <f t="shared" si="0"/>
        <v>98</v>
      </c>
    </row>
    <row r="17" spans="1:5">
      <c r="A17" s="2" t="s">
        <v>54</v>
      </c>
      <c r="B17" s="1">
        <v>18</v>
      </c>
      <c r="C17" s="1">
        <v>-16</v>
      </c>
      <c r="D17" s="1" t="s">
        <v>116</v>
      </c>
      <c r="E17" s="1">
        <f t="shared" si="0"/>
        <v>98</v>
      </c>
    </row>
    <row r="18" spans="1:5">
      <c r="A18" s="2" t="s">
        <v>56</v>
      </c>
      <c r="B18" s="1">
        <v>16.5</v>
      </c>
      <c r="C18" s="1">
        <v>-19</v>
      </c>
      <c r="D18" s="1" t="s">
        <v>117</v>
      </c>
      <c r="E18" s="1">
        <f t="shared" si="0"/>
        <v>98</v>
      </c>
    </row>
    <row r="19" spans="1:5">
      <c r="A19" s="2" t="s">
        <v>57</v>
      </c>
      <c r="B19" s="1">
        <v>15</v>
      </c>
      <c r="C19" s="1">
        <v>-22</v>
      </c>
      <c r="D19" s="1" t="s">
        <v>118</v>
      </c>
      <c r="E19" s="1">
        <f t="shared" si="0"/>
        <v>98</v>
      </c>
    </row>
    <row r="20" spans="1:5">
      <c r="A20" s="2" t="s">
        <v>58</v>
      </c>
      <c r="B20" s="1">
        <v>14</v>
      </c>
      <c r="C20" s="1">
        <v>-25</v>
      </c>
      <c r="D20" s="1" t="s">
        <v>119</v>
      </c>
      <c r="E20" s="1">
        <f t="shared" si="0"/>
        <v>98</v>
      </c>
    </row>
    <row r="21" spans="1:5">
      <c r="A21" s="2" t="s">
        <v>23</v>
      </c>
      <c r="B21" s="1">
        <v>13</v>
      </c>
      <c r="C21" s="1">
        <v>-28</v>
      </c>
      <c r="D21" s="1" t="s">
        <v>120</v>
      </c>
      <c r="E21" s="1">
        <f t="shared" si="0"/>
        <v>98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Info</vt:lpstr>
      <vt:lpstr>Test Setting</vt:lpstr>
      <vt:lpstr>Threshold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2018-05-22T02:14:00Z</dcterms:created>
  <dcterms:modified xsi:type="dcterms:W3CDTF">2020-03-19T12:18:52Z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