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嵌入式测试实验\"/>
    </mc:Choice>
  </mc:AlternateContent>
  <xr:revisionPtr revIDLastSave="0" documentId="13_ncr:1_{8F54534F-B043-48B8-BFAF-66D33654BE9F}" xr6:coauthVersionLast="47" xr6:coauthVersionMax="47" xr10:uidLastSave="{00000000-0000-0000-0000-000000000000}"/>
  <bookViews>
    <workbookView xWindow="-98" yWindow="-98" windowWidth="21795" windowHeight="13096" xr2:uid="{00000000-000D-0000-FFFF-FFFF00000000}"/>
  </bookViews>
  <sheets>
    <sheet name="Sheet1" sheetId="1" r:id="rId1"/>
  </sheets>
  <calcPr calcId="15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<sst xmlns="http://schemas.openxmlformats.org/spreadsheetml/2006/main" count="43" uniqueCount="42">
  <si>
    <t>需求编号</t>
    <phoneticPr fontId="1" type="noConversion"/>
  </si>
  <si>
    <t>测试用例描述</t>
    <phoneticPr fontId="1" type="noConversion"/>
  </si>
  <si>
    <t>输入</t>
    <phoneticPr fontId="1" type="noConversion"/>
  </si>
  <si>
    <t>预期输出</t>
    <phoneticPr fontId="1" type="noConversion"/>
  </si>
  <si>
    <t>实际输出</t>
    <phoneticPr fontId="1" type="noConversion"/>
  </si>
  <si>
    <t>问题描述</t>
    <phoneticPr fontId="1" type="noConversion"/>
  </si>
  <si>
    <t>备注</t>
    <phoneticPr fontId="1" type="noConversion"/>
  </si>
  <si>
    <t>示例</t>
    <phoneticPr fontId="1" type="noConversion"/>
  </si>
  <si>
    <t>时间信息接收处理错误，“分”数据和“秒”数据颠倒。</t>
    <phoneticPr fontId="1" type="noConversion"/>
  </si>
  <si>
    <t>时间信息显示：22时37分48秒，经度信息：显示东经 95.000 纬度信息显示：北纬41.000</t>
    <phoneticPr fontId="1" type="noConversion"/>
  </si>
  <si>
    <t>模拟GPS模块，向锁具控制模块发送时间信息，测试锁具界面的时间是否显示正确。</t>
    <phoneticPr fontId="1" type="noConversion"/>
  </si>
  <si>
    <t>时间为22时48分37秒，经度：95、经度标识：69、纬度：41、纬度标识：78</t>
    <phoneticPr fontId="1" type="noConversion"/>
  </si>
  <si>
    <t>时间信息显示：22时48分37秒，经度信息显示：东经 95.000 纬度信息显示：北纬41.000</t>
    <phoneticPr fontId="1" type="noConversion"/>
  </si>
  <si>
    <t>5组起点和终点：{90.0, 30.0, 90.0, 31.0}；{90.0, 31.0, 180.0, 90.0}；{180.0, 90.0, 180.0, 30.0}；{180.0, 30.0, 0.0, 31.0}；{0.0, 31.0, 0.0, 90.0}。</t>
    <phoneticPr fontId="1" type="noConversion"/>
  </si>
  <si>
    <t>累计行程距离显示：111195；8.31637e+006；1.49881e+007；3.2234e+007；3.87945e+007。</t>
    <phoneticPr fontId="1" type="noConversion"/>
  </si>
  <si>
    <t>累计行程距离：111138；8314951；14983264；32223201；38780376。</t>
    <phoneticPr fontId="1" type="noConversion"/>
  </si>
  <si>
    <t>累计行程距离误差随行程点的增多不断增大，本次测试中误差从57增大到14124。</t>
    <phoneticPr fontId="1" type="noConversion"/>
  </si>
  <si>
    <t>开锁后连续接收“开关锁指令反馈和行程信息.负载.Case2.行驶时长.Value”</t>
    <phoneticPr fontId="1" type="noConversion"/>
  </si>
  <si>
    <t>5分钟内，每分钟1元，不足1分按1分算；超过5分恒为5元</t>
    <phoneticPr fontId="1" type="noConversion"/>
  </si>
  <si>
    <t>5分内：112秒-1元，242秒-4元，305秒5元，367秒-5元。</t>
    <phoneticPr fontId="1" type="noConversion"/>
  </si>
  <si>
    <t>5分内实际计费少1元；5分钟后计费正常。</t>
    <phoneticPr fontId="1" type="noConversion"/>
  </si>
  <si>
    <t>模拟GPS模块，向锁具控制模块发送位置信息，行程距离计算是否正确。</t>
    <phoneticPr fontId="1" type="noConversion"/>
  </si>
  <si>
    <t>模拟GPS模块，向锁具控制模块发送位置信息，行程费用计算是否正确。</t>
    <phoneticPr fontId="1" type="noConversion"/>
  </si>
  <si>
    <t>模拟GPS模块，向锁具控制模块发送位置信息，行程记录是否正确。</t>
    <phoneticPr fontId="1" type="noConversion"/>
  </si>
  <si>
    <t>发送位置：{90.0, 30.0}</t>
    <phoneticPr fontId="1" type="noConversion"/>
  </si>
  <si>
    <t>终点位置：{90.0, 30.0}</t>
    <phoneticPr fontId="1" type="noConversion"/>
  </si>
  <si>
    <t>{0.0, 0.0}</t>
    <phoneticPr fontId="1" type="noConversion"/>
  </si>
  <si>
    <t>行程记录未正确记录终点位置</t>
    <phoneticPr fontId="1" type="noConversion"/>
  </si>
  <si>
    <t>模拟GPS模块，向锁具控制模块发送位置信息，位置记录是否正确。</t>
    <phoneticPr fontId="1" type="noConversion"/>
  </si>
  <si>
    <t>位置：{180.0, 35.68}</t>
    <phoneticPr fontId="1" type="noConversion"/>
  </si>
  <si>
    <t>界面保持不变</t>
  </si>
  <si>
    <t>界面保持不变</t>
    <phoneticPr fontId="1" type="noConversion"/>
  </si>
  <si>
    <t>位置信息显示错误，180.0经度处理错误</t>
    <phoneticPr fontId="1" type="noConversion"/>
  </si>
  <si>
    <t>添加干扰字节的{55,AA,55,AA,00,00,00,00,00,70,66,40,9A,99,99,99,99,79,56,40,23,05,55,AA}</t>
    <phoneticPr fontId="1" type="noConversion"/>
  </si>
  <si>
    <t>模拟GPS模块，向锁具控制模块发送有干扰字节的位置信息，位置记录是否正确。</t>
    <phoneticPr fontId="1" type="noConversion"/>
  </si>
  <si>
    <t>界面显示经度为179.5000，纬度为89.9000</t>
    <phoneticPr fontId="1" type="noConversion"/>
  </si>
  <si>
    <t>对于只有位置信息受干扰的包，接收错误</t>
    <phoneticPr fontId="1" type="noConversion"/>
  </si>
  <si>
    <t>模拟开关锁模块，向锁具控制模块发送开关锁包，开关锁执行返回是否正确。</t>
    <phoneticPr fontId="1" type="noConversion"/>
  </si>
  <si>
    <t>正确的开关锁包：开锁{55,AA,42,48,33,30,35,38,30,30,33,31,00,00,00,00,1E,02,55,AA}；关锁{55,AA,42,48,33,30,35,38,30,30,33,31,FF,FF,FF,FF,1A,06,55,AA}</t>
    <phoneticPr fontId="1" type="noConversion"/>
  </si>
  <si>
    <t>关锁时开锁返回：{0x55 0xAA 0x42 0x48 0x33 0x30 0x35 0x38 0x30 0x30 0x33 0x31 0x1 0x1 0x20 0x02 0xAA 0x55}；开锁时关锁返回：{0x55 0xAA 0x42 0x48 0x33 0x30 0x35 0x38 0x30 0x30 0x33 0x31 0x1 0x1 0x20 0x2 0xAA 0x55}；</t>
    <phoneticPr fontId="1" type="noConversion"/>
  </si>
  <si>
    <t>关锁时开锁返回：{0x55 0xAA 0x42 0x48 0x33 0x30 0x35 0x38 0x30 0x30 0x33 0x31 0x1 0x0 0x1F 0x2 0xAA 0x55}；开锁时关锁返回：{0x55 0xAA 0x42 0x48 0x33 0x30 0x35 0x38 0x30 0x30 0x33 0x31 0x1 0x0 0x1F 0x2 0xAA 0x55}；</t>
    <phoneticPr fontId="1" type="noConversion"/>
  </si>
  <si>
    <t>开关锁返回的执行结果错误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</si>
</sst>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115" zoomScaleNormal="115" workbookViewId="0">
      <pane ySplit="1" topLeftCell="A2" activePane="bottomLeft" state="frozen"/>
      <selection pane="bottomLeft" activeCell="C7" sqref="C7"/>
    </sheetView>
  </sheetViews>
  <sheetFormatPr defaultColWidth="8.86328125" defaultRowHeight="13.9" x14ac:dyDescent="0.4"/>
  <cols>
    <col min="1" max="1" width="8.86328125" style="2"/>
    <col min="2" max="2" width="51.3984375" style="2" customWidth="1"/>
    <col min="3" max="3" width="41.46484375" style="2" customWidth="1"/>
    <col min="4" max="5" width="27.59765625" style="2" bestFit="1" customWidth="1"/>
    <col min="6" max="6" width="53.86328125" style="2" customWidth="1"/>
    <col min="7" max="16384" width="8.86328125" style="2"/>
  </cols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55.5" x14ac:dyDescent="0.4">
      <c r="A2" s="3">
        <v>2.4</v>
      </c>
      <c r="B2" s="3" t="s">
        <v>10</v>
      </c>
      <c r="C2" s="3" t="s">
        <v>11</v>
      </c>
      <c r="D2" s="3" t="s">
        <v>12</v>
      </c>
      <c r="E2" s="3" t="s">
        <v>9</v>
      </c>
      <c r="F2" s="3" t="s">
        <v>8</v>
      </c>
      <c r="G2" s="3" t="s">
        <v>7</v>
      </c>
    </row>
    <row r="3" spans="1:7" ht="27.75" x14ac:dyDescent="0.4">
      <c r="A3" s="4">
        <v>2.2999999999999998</v>
      </c>
      <c r="B3" s="2" t="s">
        <v>28</v>
      </c>
      <c r="C3" s="4" t="s">
        <v>29</v>
      </c>
      <c r="D3" s="4" t="s">
        <v>29</v>
      </c>
      <c r="E3" s="4" t="s">
        <v>30</v>
      </c>
      <c r="F3" s="4" t="s">
        <v>32</v>
      </c>
      <c r="G3" s="4"/>
    </row>
    <row r="4" spans="1:7" ht="55.5" x14ac:dyDescent="0.4">
      <c r="A4" s="2">
        <v>2.4</v>
      </c>
      <c r="B4" s="2" t="s">
        <v>21</v>
      </c>
      <c r="C4" s="2" t="s">
        <v>13</v>
      </c>
      <c r="D4" s="2" t="s">
        <v>14</v>
      </c>
      <c r="E4" s="2" t="s">
        <v>15</v>
      </c>
      <c r="F4" s="2" t="s">
        <v>16</v>
      </c>
    </row>
    <row r="5" spans="1:7" ht="27.75" x14ac:dyDescent="0.4">
      <c r="A5" s="2">
        <v>2.5</v>
      </c>
      <c r="B5" s="2" t="s">
        <v>22</v>
      </c>
      <c r="C5" s="2" t="s">
        <v>17</v>
      </c>
      <c r="D5" s="2" t="s">
        <v>18</v>
      </c>
      <c r="E5" s="2" t="s">
        <v>19</v>
      </c>
      <c r="F5" s="2" t="s">
        <v>20</v>
      </c>
    </row>
    <row r="6" spans="1:7" ht="27.75" x14ac:dyDescent="0.4">
      <c r="A6" s="2">
        <v>2.6</v>
      </c>
      <c r="B6" s="2" t="s">
        <v>23</v>
      </c>
      <c r="C6" s="2" t="s">
        <v>24</v>
      </c>
      <c r="D6" s="2" t="s">
        <v>25</v>
      </c>
      <c r="E6" s="2" t="s">
        <v>26</v>
      </c>
      <c r="F6" s="2" t="s">
        <v>27</v>
      </c>
    </row>
    <row r="7" spans="1:7" ht="41.65" x14ac:dyDescent="0.4">
      <c r="A7" s="2">
        <v>3.1</v>
      </c>
      <c r="B7" s="2" t="s">
        <v>34</v>
      </c>
      <c r="C7" s="2" t="s">
        <v>33</v>
      </c>
      <c r="D7" s="2" t="s">
        <v>35</v>
      </c>
      <c r="E7" s="2" t="s">
        <v>31</v>
      </c>
      <c r="F7" s="2" t="s">
        <v>36</v>
      </c>
    </row>
    <row r="8" spans="1:7" ht="111" x14ac:dyDescent="0.4">
      <c r="A8" s="2">
        <v>3.3</v>
      </c>
      <c r="B8" s="2" t="s">
        <v>37</v>
      </c>
      <c r="C8" s="2" t="s">
        <v>38</v>
      </c>
      <c r="D8" s="2" t="s">
        <v>39</v>
      </c>
      <c r="E8" s="2" t="s">
        <v>40</v>
      </c>
      <c r="F8" s="2" t="s">
        <v>41</v>
      </c>
    </row>
  </sheetData>
  <dataConsolidate/>
  <phoneticPr fontId="1" type="noConversion"/>
  <dataValidations count="1">
    <dataValidation type="list" allowBlank="1" showInputMessage="1" showErrorMessage="1" sqref="A1:A1048576" xr:uid="{00000000-0002-0000-0000-000000000000}">
      <formula1>"2.1,2.2,2.3,2.4,2.5,2.6,3.1,3.2,3.3,3.4,4.1,4.2,其他需求或隐含需求"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LA0ZHANG</dc:creator>
  <cp:lastModifiedBy>qiyu</cp:lastModifiedBy>
  <dcterms:created xsi:type="dcterms:W3CDTF">2015-06-05T18:17:20Z</dcterms:created>
  <dcterms:modified xsi:type="dcterms:W3CDTF">2021-10-30T01:58:46Z</dcterms:modified>
</cp:coreProperties>
</file>