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10" windowWidth="14700" windowHeight="7230" tabRatio="800" activeTab="2"/>
  </bookViews>
  <sheets>
    <sheet name="Investigate" sheetId="55" r:id="rId1"/>
    <sheet name="Plan" sheetId="65" r:id="rId2"/>
    <sheet name="Start" sheetId="54" r:id="rId3"/>
  </sheets>
  <definedNames>
    <definedName name="_xlnm.Print_Area" localSheetId="1">Plan!$A$1:$Z$36</definedName>
  </definedNames>
  <calcPr calcId="144525"/>
</workbook>
</file>

<file path=xl/calcChain.xml><?xml version="1.0" encoding="utf-8"?>
<calcChain xmlns="http://schemas.openxmlformats.org/spreadsheetml/2006/main">
  <c r="Q18" i="65" l="1"/>
  <c r="O18" i="65"/>
</calcChain>
</file>

<file path=xl/sharedStrings.xml><?xml version="1.0" encoding="utf-8"?>
<sst xmlns="http://schemas.openxmlformats.org/spreadsheetml/2006/main" count="218" uniqueCount="161">
  <si>
    <t>Compare Report</t>
    <phoneticPr fontId="5" type="noConversion"/>
  </si>
  <si>
    <t>Value</t>
    <phoneticPr fontId="5" type="noConversion"/>
  </si>
  <si>
    <t>User:</t>
    <phoneticPr fontId="5" type="noConversion"/>
  </si>
  <si>
    <t>Qi ZhenHua</t>
    <phoneticPr fontId="5" type="noConversion"/>
  </si>
  <si>
    <r>
      <t>產 品  類 別: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量產    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>樣品
預定切換級別: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立即切換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自然切換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 xml:space="preserve">僅調查庫存 </t>
    </r>
    <r>
      <rPr>
        <sz val="10.5"/>
        <rFont val="Wingdings 2"/>
        <family val="1"/>
        <charset val="2"/>
      </rPr>
      <t>£</t>
    </r>
    <r>
      <rPr>
        <sz val="10.5"/>
        <rFont val="細明體"/>
        <family val="3"/>
        <charset val="136"/>
      </rPr>
      <t>其它</t>
    </r>
    <phoneticPr fontId="10" type="noConversion"/>
  </si>
  <si>
    <t>ECN 訂單/庫存物料調查表</t>
    <phoneticPr fontId="10" type="noConversion"/>
  </si>
  <si>
    <t>編號:WI-WC-073-02/A</t>
    <phoneticPr fontId="5" type="noConversion"/>
  </si>
  <si>
    <t>客戶名稱﹕</t>
    <phoneticPr fontId="10" type="noConversion"/>
  </si>
  <si>
    <t>CISCO</t>
    <phoneticPr fontId="5" type="noConversion"/>
  </si>
  <si>
    <t>專案名稱：</t>
    <phoneticPr fontId="10" type="noConversion"/>
  </si>
  <si>
    <t>執行單號:</t>
    <phoneticPr fontId="10" type="noConversion"/>
  </si>
  <si>
    <t>產發下發PM時間:</t>
    <phoneticPr fontId="10" type="noConversion"/>
  </si>
  <si>
    <t>雙方簽名確認</t>
    <phoneticPr fontId="10" type="noConversion"/>
  </si>
  <si>
    <t>出貨客戶料號及版次從</t>
    <phoneticPr fontId="10" type="noConversion"/>
  </si>
  <si>
    <t>變更為</t>
    <phoneticPr fontId="10" type="noConversion"/>
  </si>
  <si>
    <t>PM傳給企划時間:</t>
    <phoneticPr fontId="10" type="noConversion"/>
  </si>
  <si>
    <t>出貨鴻海料號及版次從</t>
    <phoneticPr fontId="10" type="noConversion"/>
  </si>
  <si>
    <t>企划回傳PM時間:</t>
    <phoneticPr fontId="10" type="noConversion"/>
  </si>
  <si>
    <r>
      <t>ECN 訂單調查表</t>
    </r>
    <r>
      <rPr>
        <sz val="11"/>
        <rFont val="新細明體"/>
        <family val="1"/>
        <charset val="136"/>
      </rPr>
      <t>(交管負責)</t>
    </r>
    <phoneticPr fontId="10" type="noConversion"/>
  </si>
  <si>
    <t>ECO #:</t>
    <phoneticPr fontId="10" type="noConversion"/>
  </si>
  <si>
    <t>PM回復產發時間:</t>
    <phoneticPr fontId="10" type="noConversion"/>
  </si>
  <si>
    <t>項次</t>
    <phoneticPr fontId="10" type="noConversion"/>
  </si>
  <si>
    <t>訂單號或Forecast</t>
    <phoneticPr fontId="10" type="noConversion"/>
  </si>
  <si>
    <t>欠量</t>
    <phoneticPr fontId="10" type="noConversion"/>
  </si>
  <si>
    <t>首批ETD</t>
    <phoneticPr fontId="10" type="noConversion"/>
  </si>
  <si>
    <t>出貨地點及運輸方式</t>
    <phoneticPr fontId="10" type="noConversion"/>
  </si>
  <si>
    <t>項次</t>
    <phoneticPr fontId="10" type="noConversion"/>
  </si>
  <si>
    <t>訂單號或Forecast</t>
    <phoneticPr fontId="10" type="noConversion"/>
  </si>
  <si>
    <t>欠量</t>
    <phoneticPr fontId="10" type="noConversion"/>
  </si>
  <si>
    <r>
      <t>首批</t>
    </r>
    <r>
      <rPr>
        <sz val="10"/>
        <rFont val="Times New Roman"/>
        <family val="1"/>
      </rPr>
      <t>ETD</t>
    </r>
    <phoneticPr fontId="10" type="noConversion"/>
  </si>
  <si>
    <t>出貨地點及運輸方式</t>
    <phoneticPr fontId="10" type="noConversion"/>
  </si>
  <si>
    <t>負責人簽名</t>
    <phoneticPr fontId="10" type="noConversion"/>
  </si>
  <si>
    <t>主管核准</t>
    <phoneticPr fontId="10" type="noConversion"/>
  </si>
  <si>
    <r>
      <t>ECN 庫存調查表</t>
    </r>
    <r>
      <rPr>
        <sz val="11"/>
        <rFont val="新細明體"/>
        <family val="1"/>
        <charset val="136"/>
      </rPr>
      <t>(企划負責﹕原物料﹑外購件﹑半成品﹑成品等設變物料之在制﹑在庫庫存調查)</t>
    </r>
    <phoneticPr fontId="10" type="noConversion"/>
  </si>
  <si>
    <t xml:space="preserve">項次 </t>
    <phoneticPr fontId="10" type="noConversion"/>
  </si>
  <si>
    <t>產品名稱</t>
    <phoneticPr fontId="10" type="noConversion"/>
  </si>
  <si>
    <t>鴻海料號 (含制程料號)</t>
    <phoneticPr fontId="10" type="noConversion"/>
  </si>
  <si>
    <t>版     次</t>
    <phoneticPr fontId="10" type="noConversion"/>
  </si>
  <si>
    <t>客戶料號</t>
    <phoneticPr fontId="10" type="noConversion"/>
  </si>
  <si>
    <t>版
次</t>
    <phoneticPr fontId="10" type="noConversion"/>
  </si>
  <si>
    <t>單套用量</t>
    <phoneticPr fontId="10" type="noConversion"/>
  </si>
  <si>
    <t>設變內容簡述</t>
    <phoneticPr fontId="10" type="noConversion"/>
  </si>
  <si>
    <t>庫存及在制量調查</t>
    <phoneticPr fontId="10" type="noConversion"/>
  </si>
  <si>
    <t>一周內排配</t>
    <phoneticPr fontId="10" type="noConversion"/>
  </si>
  <si>
    <t>總庫存            ( 不含排配量)</t>
    <phoneticPr fontId="5" type="noConversion"/>
  </si>
  <si>
    <t>成品庫存
(交管填)</t>
    <phoneticPr fontId="10" type="noConversion"/>
  </si>
  <si>
    <t>外購件</t>
    <phoneticPr fontId="10" type="noConversion"/>
  </si>
  <si>
    <t>成型廠</t>
    <phoneticPr fontId="10" type="noConversion"/>
  </si>
  <si>
    <t>彈性廠</t>
    <phoneticPr fontId="10" type="noConversion"/>
  </si>
  <si>
    <t>沖壓</t>
    <phoneticPr fontId="10" type="noConversion"/>
  </si>
  <si>
    <t>涂裝廠</t>
    <phoneticPr fontId="10" type="noConversion"/>
  </si>
  <si>
    <t>成品在制</t>
    <phoneticPr fontId="10" type="noConversion"/>
  </si>
  <si>
    <t>庫存</t>
    <phoneticPr fontId="10" type="noConversion"/>
  </si>
  <si>
    <t>在途</t>
    <phoneticPr fontId="5" type="noConversion"/>
  </si>
  <si>
    <t>在制</t>
    <phoneticPr fontId="5" type="noConversion"/>
  </si>
  <si>
    <t>排配量</t>
    <phoneticPr fontId="10" type="noConversion"/>
  </si>
  <si>
    <t>排配日期</t>
    <phoneticPr fontId="5" type="noConversion"/>
  </si>
  <si>
    <t>簽     名(各制程&amp;量產/NPI企劃&amp;交管)</t>
    <phoneticPr fontId="10" type="noConversion"/>
  </si>
  <si>
    <r>
      <t>ECN 新增物料</t>
    </r>
    <r>
      <rPr>
        <sz val="11"/>
        <rFont val="新細明體"/>
        <family val="1"/>
        <charset val="136"/>
      </rPr>
      <t>(企划負責)</t>
    </r>
    <phoneticPr fontId="10" type="noConversion"/>
  </si>
  <si>
    <t>鴻海料號</t>
    <phoneticPr fontId="10" type="noConversion"/>
  </si>
  <si>
    <t>版次</t>
    <phoneticPr fontId="10" type="noConversion"/>
  </si>
  <si>
    <t>供應商1/供應商1料號</t>
    <phoneticPr fontId="10" type="noConversion"/>
  </si>
  <si>
    <t>供應商2/供應商2料號</t>
    <phoneticPr fontId="5" type="noConversion"/>
  </si>
  <si>
    <t>L/T</t>
    <phoneticPr fontId="10" type="noConversion"/>
  </si>
  <si>
    <t>負責人簽名</t>
    <phoneticPr fontId="10" type="noConversion"/>
  </si>
  <si>
    <t>備 注</t>
    <phoneticPr fontId="10" type="noConversion"/>
  </si>
  <si>
    <t>NOTE: 1. 表單流程: 產發(填寫設變信息)---交管(訂單調查﹐2H完成)---量產企劃(物料﹑半成品庫存調查, 6H完成)---交管(海外庫存)---產發; 2. 庫存只填為該總成料號而准備的﹔</t>
    <phoneticPr fontId="10" type="noConversion"/>
  </si>
  <si>
    <t xml:space="preserve">            3.新增物料之L/T由企劃填報;  4. 本調查表從產發發出到收回之總回復時限為﹕a.舊料:1個工作日內; b.新料:2個工作日內. 5. 此表單產發應在接ECO后的8H內發出.</t>
    <phoneticPr fontId="10" type="noConversion"/>
  </si>
  <si>
    <t>企 划 段</t>
    <phoneticPr fontId="10" type="noConversion"/>
  </si>
  <si>
    <t>產 發 段</t>
    <phoneticPr fontId="10" type="noConversion"/>
  </si>
  <si>
    <t>核准:</t>
    <phoneticPr fontId="10" type="noConversion"/>
  </si>
  <si>
    <r>
      <t>審核</t>
    </r>
    <r>
      <rPr>
        <sz val="11"/>
        <rFont val="Arial"/>
        <family val="2"/>
      </rPr>
      <t>:</t>
    </r>
    <phoneticPr fontId="10" type="noConversion"/>
  </si>
  <si>
    <r>
      <t>承辦</t>
    </r>
    <r>
      <rPr>
        <sz val="11"/>
        <rFont val="Arial"/>
        <family val="2"/>
      </rPr>
      <t>:</t>
    </r>
    <phoneticPr fontId="10" type="noConversion"/>
  </si>
  <si>
    <t xml:space="preserve">核 准: </t>
  </si>
  <si>
    <t>審 核:</t>
    <phoneticPr fontId="10" type="noConversion"/>
  </si>
  <si>
    <t>承 辦:</t>
    <phoneticPr fontId="10" type="noConversion"/>
  </si>
  <si>
    <r>
      <t xml:space="preserve">ECN  </t>
    </r>
    <r>
      <rPr>
        <b/>
        <sz val="18"/>
        <rFont val="新細明體"/>
        <family val="1"/>
        <charset val="136"/>
      </rPr>
      <t>執</t>
    </r>
    <r>
      <rPr>
        <b/>
        <sz val="18"/>
        <rFont val="Times New Roman"/>
        <family val="1"/>
      </rPr>
      <t xml:space="preserve"> </t>
    </r>
    <r>
      <rPr>
        <b/>
        <sz val="18"/>
        <rFont val="新細明體"/>
        <family val="1"/>
        <charset val="136"/>
      </rPr>
      <t>行</t>
    </r>
    <r>
      <rPr>
        <b/>
        <sz val="18"/>
        <rFont val="Times New Roman"/>
        <family val="1"/>
      </rPr>
      <t xml:space="preserve"> / </t>
    </r>
    <r>
      <rPr>
        <b/>
        <sz val="18"/>
        <rFont val="新細明體"/>
        <family val="1"/>
        <charset val="136"/>
      </rPr>
      <t>切</t>
    </r>
    <r>
      <rPr>
        <b/>
        <sz val="18"/>
        <rFont val="Times New Roman"/>
        <family val="1"/>
      </rPr>
      <t xml:space="preserve">  </t>
    </r>
    <r>
      <rPr>
        <b/>
        <sz val="18"/>
        <rFont val="新細明體"/>
        <family val="1"/>
        <charset val="136"/>
      </rPr>
      <t>換</t>
    </r>
    <r>
      <rPr>
        <b/>
        <sz val="18"/>
        <rFont val="Times New Roman"/>
        <family val="1"/>
      </rPr>
      <t xml:space="preserve">  </t>
    </r>
    <r>
      <rPr>
        <b/>
        <sz val="18"/>
        <rFont val="新細明體"/>
        <family val="1"/>
        <charset val="136"/>
      </rPr>
      <t>計</t>
    </r>
    <r>
      <rPr>
        <b/>
        <sz val="18"/>
        <rFont val="Times New Roman"/>
        <family val="1"/>
      </rPr>
      <t xml:space="preserve">  </t>
    </r>
    <r>
      <rPr>
        <b/>
        <sz val="18"/>
        <rFont val="新細明體"/>
        <family val="1"/>
        <charset val="136"/>
      </rPr>
      <t>劃</t>
    </r>
    <phoneticPr fontId="10" type="noConversion"/>
  </si>
  <si>
    <t>出貨客戶料號及版次從</t>
    <phoneticPr fontId="10" type="noConversion"/>
  </si>
  <si>
    <t>變更為</t>
    <phoneticPr fontId="10" type="noConversion"/>
  </si>
  <si>
    <t>□ 量產 □ 樣品</t>
    <phoneticPr fontId="10" type="noConversion"/>
  </si>
  <si>
    <t>客戶名稱﹕</t>
    <phoneticPr fontId="10" type="noConversion"/>
  </si>
  <si>
    <t>Plant:</t>
    <phoneticPr fontId="10" type="noConversion"/>
  </si>
  <si>
    <t>ASND</t>
    <phoneticPr fontId="10" type="noConversion"/>
  </si>
  <si>
    <t>專案名稱﹕</t>
    <phoneticPr fontId="10" type="noConversion"/>
  </si>
  <si>
    <t>出貨鴻海料號及版次從</t>
    <phoneticPr fontId="10" type="noConversion"/>
  </si>
  <si>
    <t>NWE ECN#:</t>
    <phoneticPr fontId="10" type="noConversion"/>
  </si>
  <si>
    <t>ECO #:</t>
    <phoneticPr fontId="10" type="noConversion"/>
  </si>
  <si>
    <t>BU:</t>
    <phoneticPr fontId="10" type="noConversion"/>
  </si>
  <si>
    <t>制表日期﹕</t>
    <phoneticPr fontId="10" type="noConversion"/>
  </si>
  <si>
    <r>
      <t>一﹑</t>
    </r>
    <r>
      <rPr>
        <b/>
        <sz val="12"/>
        <rFont val="新細明體"/>
        <family val="1"/>
        <charset val="136"/>
      </rPr>
      <t>模治具准備計劃</t>
    </r>
    <r>
      <rPr>
        <b/>
        <sz val="12"/>
        <rFont val="Times New Roman"/>
        <family val="1"/>
      </rPr>
      <t>.</t>
    </r>
    <phoneticPr fontId="10" type="noConversion"/>
  </si>
  <si>
    <t>二﹑工程文件修訂計劃</t>
    <phoneticPr fontId="10" type="noConversion"/>
  </si>
  <si>
    <t>項次</t>
    <phoneticPr fontId="10" type="noConversion"/>
  </si>
  <si>
    <t>鴻海料號</t>
    <phoneticPr fontId="10" type="noConversion"/>
  </si>
  <si>
    <t>模具設變 完成日期</t>
    <phoneticPr fontId="10" type="noConversion"/>
  </si>
  <si>
    <t>檢具變更
完成日期</t>
    <phoneticPr fontId="10" type="noConversion"/>
  </si>
  <si>
    <t>治具變更   完成日期</t>
    <phoneticPr fontId="10" type="noConversion"/>
  </si>
  <si>
    <t>量試日期</t>
    <phoneticPr fontId="10" type="noConversion"/>
  </si>
  <si>
    <t>備注</t>
    <phoneticPr fontId="10" type="noConversion"/>
  </si>
  <si>
    <t>文件類別</t>
    <phoneticPr fontId="10" type="noConversion"/>
  </si>
  <si>
    <t xml:space="preserve">  責任單位     </t>
    <phoneticPr fontId="10" type="noConversion"/>
  </si>
  <si>
    <t>完成日期</t>
    <phoneticPr fontId="10" type="noConversion"/>
  </si>
  <si>
    <t>BOM / DRAWING</t>
    <phoneticPr fontId="10" type="noConversion"/>
  </si>
  <si>
    <t>產發</t>
    <phoneticPr fontId="10" type="noConversion"/>
  </si>
  <si>
    <t>FLOW CHART / TRAVEL</t>
    <phoneticPr fontId="10" type="noConversion"/>
  </si>
  <si>
    <t>制工</t>
    <phoneticPr fontId="10" type="noConversion"/>
  </si>
  <si>
    <t>工藝卡</t>
    <phoneticPr fontId="10" type="noConversion"/>
  </si>
  <si>
    <t>工程</t>
    <phoneticPr fontId="10" type="noConversion"/>
  </si>
  <si>
    <t>關霧備案資料</t>
    <phoneticPr fontId="10" type="noConversion"/>
  </si>
  <si>
    <t>IS / SIP/ OOBA</t>
    <phoneticPr fontId="10" type="noConversion"/>
  </si>
  <si>
    <t>品工</t>
    <phoneticPr fontId="10" type="noConversion"/>
  </si>
  <si>
    <t>出貨POP</t>
    <phoneticPr fontId="10" type="noConversion"/>
  </si>
  <si>
    <t>SOP</t>
    <phoneticPr fontId="10" type="noConversion"/>
  </si>
  <si>
    <r>
      <t>三﹑新物料准備狀況</t>
    </r>
    <r>
      <rPr>
        <b/>
        <sz val="12"/>
        <rFont val="Times New Roman"/>
        <family val="1"/>
      </rPr>
      <t xml:space="preserve"> (</t>
    </r>
    <r>
      <rPr>
        <b/>
        <sz val="12"/>
        <rFont val="新細明體"/>
        <family val="1"/>
        <charset val="136"/>
      </rPr>
      <t>鋼材﹑新版外購件</t>
    </r>
    <r>
      <rPr>
        <b/>
        <sz val="12"/>
        <rFont val="Times New Roman"/>
        <family val="1"/>
      </rPr>
      <t>).</t>
    </r>
    <phoneticPr fontId="10" type="noConversion"/>
  </si>
  <si>
    <t>四﹑訂單狀況</t>
    <phoneticPr fontId="10" type="noConversion"/>
  </si>
  <si>
    <t>項次</t>
    <phoneticPr fontId="10" type="noConversion"/>
  </si>
  <si>
    <t>鴻海料號</t>
    <phoneticPr fontId="10" type="noConversion"/>
  </si>
  <si>
    <t>版本</t>
    <phoneticPr fontId="10" type="noConversion"/>
  </si>
  <si>
    <t>供應商名稱</t>
    <phoneticPr fontId="10" type="noConversion"/>
  </si>
  <si>
    <t>供應商料號</t>
    <phoneticPr fontId="10" type="noConversion"/>
  </si>
  <si>
    <t>單套    用量</t>
    <phoneticPr fontId="10" type="noConversion"/>
  </si>
  <si>
    <t>L/T</t>
    <phoneticPr fontId="10" type="noConversion"/>
  </si>
  <si>
    <t>ETA</t>
    <phoneticPr fontId="10" type="noConversion"/>
  </si>
  <si>
    <t>出貨地</t>
    <phoneticPr fontId="10" type="noConversion"/>
  </si>
  <si>
    <r>
      <t>首批</t>
    </r>
    <r>
      <rPr>
        <sz val="12"/>
        <rFont val="Times New Roman"/>
        <family val="1"/>
      </rPr>
      <t>ETD</t>
    </r>
    <phoneticPr fontId="10" type="noConversion"/>
  </si>
  <si>
    <t>五﹑ECN庫存處理配置表(僅需填舊版物料,及新增件)</t>
    <phoneticPr fontId="10" type="noConversion"/>
  </si>
  <si>
    <t>項次</t>
    <phoneticPr fontId="10" type="noConversion"/>
  </si>
  <si>
    <t>客戶料號</t>
    <phoneticPr fontId="10" type="noConversion"/>
  </si>
  <si>
    <t>版次</t>
    <phoneticPr fontId="10" type="noConversion"/>
  </si>
  <si>
    <t>HH 料號</t>
    <phoneticPr fontId="10" type="noConversion"/>
  </si>
  <si>
    <t>品名</t>
    <phoneticPr fontId="10" type="noConversion"/>
  </si>
  <si>
    <t>變更內容簡述</t>
    <phoneticPr fontId="10" type="noConversion"/>
  </si>
  <si>
    <r>
      <t>單套用量</t>
    </r>
    <r>
      <rPr>
        <sz val="11"/>
        <rFont val="Times New Roman"/>
        <family val="1"/>
      </rPr>
      <t>pcs/set</t>
    </r>
    <phoneticPr fontId="10" type="noConversion"/>
  </si>
  <si>
    <t>庫存(pcs)</t>
    <phoneticPr fontId="10" type="noConversion"/>
  </si>
  <si>
    <t>物料處理方式</t>
    <phoneticPr fontId="10" type="noConversion"/>
  </si>
  <si>
    <t>備注</t>
    <phoneticPr fontId="10" type="noConversion"/>
  </si>
  <si>
    <t>報廢</t>
    <phoneticPr fontId="10" type="noConversion"/>
  </si>
  <si>
    <t>重工</t>
    <phoneticPr fontId="10" type="noConversion"/>
  </si>
  <si>
    <t>配套組別</t>
    <phoneticPr fontId="10" type="noConversion"/>
  </si>
  <si>
    <t>From</t>
    <phoneticPr fontId="10" type="noConversion"/>
  </si>
  <si>
    <t>To</t>
    <phoneticPr fontId="10" type="noConversion"/>
  </si>
  <si>
    <t>舊版</t>
    <phoneticPr fontId="10" type="noConversion"/>
  </si>
  <si>
    <t>數量</t>
    <phoneticPr fontId="10" type="noConversion"/>
  </si>
  <si>
    <t>○</t>
    <phoneticPr fontId="10" type="noConversion"/>
  </si>
  <si>
    <t>●</t>
    <phoneticPr fontId="10" type="noConversion"/>
  </si>
  <si>
    <t>備注﹕</t>
    <phoneticPr fontId="10" type="noConversion"/>
  </si>
  <si>
    <r>
      <t>1.</t>
    </r>
    <r>
      <rPr>
        <sz val="10.5"/>
        <rFont val="細明體"/>
        <family val="3"/>
        <charset val="136"/>
      </rPr>
      <t>○</t>
    </r>
    <r>
      <rPr>
        <sz val="10.5"/>
        <rFont val="Times New Roman"/>
        <family val="1"/>
      </rPr>
      <t xml:space="preserve"> </t>
    </r>
    <r>
      <rPr>
        <sz val="10.5"/>
        <rFont val="細明體"/>
        <family val="3"/>
        <charset val="136"/>
      </rPr>
      <t>表示舊版物料可用於對應的總成</t>
    </r>
    <r>
      <rPr>
        <sz val="10.5"/>
        <rFont val="Times New Roman"/>
        <family val="1"/>
      </rPr>
      <t xml:space="preserve">; </t>
    </r>
    <r>
      <rPr>
        <sz val="10.5"/>
        <rFont val="細明體"/>
        <family val="3"/>
        <charset val="136"/>
      </rPr>
      <t>●</t>
    </r>
    <r>
      <rPr>
        <sz val="10.5"/>
        <rFont val="Times New Roman"/>
        <family val="1"/>
      </rPr>
      <t xml:space="preserve"> </t>
    </r>
    <r>
      <rPr>
        <sz val="10.5"/>
        <rFont val="細明體"/>
        <family val="3"/>
        <charset val="136"/>
      </rPr>
      <t>表示新版物料可用於對應的總成</t>
    </r>
    <r>
      <rPr>
        <sz val="10.5"/>
        <rFont val="Times New Roman"/>
        <family val="1"/>
      </rPr>
      <t xml:space="preserve">; </t>
    </r>
    <r>
      <rPr>
        <sz val="10.5"/>
        <rFont val="細明體"/>
        <family val="3"/>
        <charset val="136"/>
      </rPr>
      <t>◎</t>
    </r>
    <r>
      <rPr>
        <sz val="10.5"/>
        <rFont val="Times New Roman"/>
        <family val="1"/>
      </rPr>
      <t xml:space="preserve"> </t>
    </r>
    <r>
      <rPr>
        <sz val="10.5"/>
        <rFont val="細明體"/>
        <family val="3"/>
        <charset val="136"/>
      </rPr>
      <t>表示新舊版物料均可以使用於對應的總成</t>
    </r>
    <r>
      <rPr>
        <sz val="10.5"/>
        <rFont val="Times New Roman"/>
        <family val="1"/>
      </rPr>
      <t xml:space="preserve">; </t>
    </r>
    <phoneticPr fontId="10" type="noConversion"/>
  </si>
  <si>
    <t>2. 配套料號組別﹐如第一組每個料號以"G1"表示﹐第二組的每個料號以"G2"表示.</t>
    <phoneticPr fontId="10" type="noConversion"/>
  </si>
  <si>
    <r>
      <t>NWE.T ME</t>
    </r>
    <r>
      <rPr>
        <sz val="12"/>
        <rFont val="新細明體"/>
        <family val="1"/>
        <charset val="136"/>
      </rPr>
      <t xml:space="preserve"> 批准﹕</t>
    </r>
    <phoneticPr fontId="10" type="noConversion"/>
  </si>
  <si>
    <r>
      <t>P</t>
    </r>
    <r>
      <rPr>
        <sz val="12"/>
        <rFont val="新細明體"/>
        <family val="1"/>
        <charset val="136"/>
      </rPr>
      <t>D Supervisor 核准﹕</t>
    </r>
    <phoneticPr fontId="10" type="noConversion"/>
  </si>
  <si>
    <t>PD Leader 審核﹕</t>
    <phoneticPr fontId="10" type="noConversion"/>
  </si>
  <si>
    <t>PD 承辦﹕</t>
    <phoneticPr fontId="10" type="noConversion"/>
  </si>
  <si>
    <t>訂單號
Forecast</t>
    <phoneticPr fontId="10" type="noConversion"/>
  </si>
  <si>
    <t>出貨地</t>
    <phoneticPr fontId="10" type="noConversion"/>
  </si>
  <si>
    <t>責任
單位</t>
    <phoneticPr fontId="10" type="noConversion"/>
  </si>
  <si>
    <t>Cisco</t>
    <phoneticPr fontId="10" type="noConversion"/>
  </si>
  <si>
    <t>Macallan7/10</t>
    <phoneticPr fontId="10" type="noConversion"/>
  </si>
  <si>
    <t>EA562289</t>
    <phoneticPr fontId="10" type="noConversion"/>
  </si>
  <si>
    <t>LC-18-16582</t>
    <phoneticPr fontId="10" type="noConversion"/>
  </si>
  <si>
    <t>UABU</t>
    <phoneticPr fontId="10" type="noConversion"/>
  </si>
  <si>
    <t>Macallan7/10</t>
    <phoneticPr fontId="5" type="noConversion"/>
  </si>
  <si>
    <t>EA562289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</si>
</sst>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32"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2"/>
      <name val="Arial"/>
      <family val="2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name val="宋体"/>
      <family val="3"/>
      <charset val="136"/>
    </font>
    <font>
      <b/>
      <i/>
      <sz val="26"/>
      <color rgb="FF000000"/>
      <name val="Microsoft Sans Serif"/>
      <family val="2"/>
    </font>
    <font>
      <sz val="10.5"/>
      <name val="細明體"/>
      <family val="3"/>
      <charset val="136"/>
    </font>
    <font>
      <sz val="10.5"/>
      <name val="Wingdings 2"/>
      <family val="1"/>
      <charset val="2"/>
    </font>
    <font>
      <sz val="9"/>
      <name val="新細明體"/>
      <family val="1"/>
      <charset val="136"/>
    </font>
    <font>
      <b/>
      <sz val="20"/>
      <name val="新細明體"/>
      <family val="1"/>
      <charset val="136"/>
    </font>
    <font>
      <b/>
      <sz val="10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b/>
      <sz val="11"/>
      <name val="新細明體"/>
      <family val="1"/>
      <charset val="136"/>
    </font>
    <font>
      <sz val="10"/>
      <name val="細明體"/>
      <family val="3"/>
      <charset val="136"/>
    </font>
    <font>
      <sz val="10"/>
      <name val="Times New Roman"/>
      <family val="1"/>
    </font>
    <font>
      <sz val="11"/>
      <name val="Times New Roman"/>
      <family val="1"/>
    </font>
    <font>
      <sz val="8"/>
      <name val="新細明體"/>
      <family val="1"/>
      <charset val="136"/>
    </font>
    <font>
      <sz val="11"/>
      <name val="Arial"/>
      <family val="2"/>
    </font>
    <font>
      <sz val="11"/>
      <name val="細明體"/>
      <family val="3"/>
      <charset val="136"/>
    </font>
    <font>
      <b/>
      <sz val="18"/>
      <name val="Times New Roman"/>
      <family val="1"/>
    </font>
    <font>
      <b/>
      <sz val="18"/>
      <name val="新細明體"/>
      <family val="1"/>
      <charset val="136"/>
    </font>
    <font>
      <sz val="12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name val="Times New Roman"/>
      <family val="1"/>
    </font>
    <font>
      <sz val="12"/>
      <name val="Times New Roman"/>
      <family val="1"/>
    </font>
    <font>
      <sz val="12"/>
      <name val="細明體"/>
      <family val="3"/>
      <charset val="136"/>
    </font>
    <font>
      <sz val="9"/>
      <color indexed="8"/>
      <name val="微軟正黑體"/>
      <family val="2"/>
      <charset val="136"/>
    </font>
    <font>
      <sz val="10.5"/>
      <name val="Times New Roman"/>
      <family val="1"/>
    </font>
    <font>
      <sz val="10.5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38" fontId="2" fillId="0" borderId="1">
      <alignment vertical="center"/>
    </xf>
    <xf numFmtId="0" fontId="3" fillId="0" borderId="2" applyNumberFormat="0" applyAlignment="0" applyProtection="0">
      <alignment horizontal="left" vertical="center"/>
    </xf>
    <xf numFmtId="0" fontId="3" fillId="0" borderId="3">
      <alignment horizontal="left" vertical="center"/>
    </xf>
    <xf numFmtId="0" fontId="2" fillId="0" borderId="0" applyBorder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1" fillId="0" borderId="0"/>
    <xf numFmtId="0" fontId="4" fillId="0" borderId="0"/>
  </cellStyleXfs>
  <cellXfs count="318">
    <xf numFmtId="0" fontId="0" fillId="0" borderId="0" xfId="0"/>
    <xf numFmtId="0" fontId="6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applyNumberFormat="1"/>
    <xf numFmtId="0" fontId="11" fillId="0" borderId="0" xfId="23" applyFont="1" applyAlignment="1">
      <alignment vertical="center"/>
    </xf>
    <xf numFmtId="0" fontId="4" fillId="0" borderId="0" xfId="23" applyFont="1" applyAlignment="1">
      <alignment vertical="center"/>
    </xf>
    <xf numFmtId="0" fontId="12" fillId="0" borderId="0" xfId="23" applyFont="1" applyAlignment="1">
      <alignment vertical="center"/>
    </xf>
    <xf numFmtId="0" fontId="12" fillId="0" borderId="4" xfId="23" applyFont="1" applyBorder="1" applyAlignment="1">
      <alignment vertical="center"/>
    </xf>
    <xf numFmtId="0" fontId="13" fillId="0" borderId="0" xfId="24" applyFont="1" applyAlignment="1">
      <alignment vertical="center"/>
    </xf>
    <xf numFmtId="0" fontId="13" fillId="0" borderId="0" xfId="23" applyFont="1" applyAlignment="1">
      <alignment vertical="center"/>
    </xf>
    <xf numFmtId="0" fontId="13" fillId="0" borderId="0" xfId="24" applyFont="1" applyBorder="1" applyAlignment="1">
      <alignment vertical="center"/>
    </xf>
    <xf numFmtId="0" fontId="15" fillId="0" borderId="0" xfId="23" applyFont="1" applyBorder="1" applyAlignment="1">
      <alignment vertical="center"/>
    </xf>
    <xf numFmtId="0" fontId="13" fillId="0" borderId="0" xfId="23" applyFont="1" applyBorder="1" applyAlignment="1">
      <alignment vertical="center"/>
    </xf>
    <xf numFmtId="0" fontId="13" fillId="2" borderId="6" xfId="23" applyFont="1" applyFill="1" applyBorder="1" applyAlignment="1">
      <alignment vertical="center" wrapText="1"/>
    </xf>
    <xf numFmtId="0" fontId="14" fillId="0" borderId="7" xfId="25" applyFont="1" applyBorder="1" applyAlignment="1">
      <alignment horizontal="center" vertical="center" wrapText="1"/>
    </xf>
    <xf numFmtId="0" fontId="14" fillId="0" borderId="12" xfId="25" applyFont="1" applyBorder="1" applyAlignment="1">
      <alignment horizontal="center" vertical="center" wrapText="1"/>
    </xf>
    <xf numFmtId="0" fontId="14" fillId="0" borderId="0" xfId="23" applyFont="1" applyAlignment="1">
      <alignment vertical="center"/>
    </xf>
    <xf numFmtId="0" fontId="14" fillId="0" borderId="15" xfId="25" applyFont="1" applyBorder="1" applyAlignment="1">
      <alignment horizontal="center" vertical="center" shrinkToFit="1"/>
    </xf>
    <xf numFmtId="0" fontId="14" fillId="0" borderId="18" xfId="25" applyFont="1" applyBorder="1" applyAlignment="1">
      <alignment horizontal="center" vertical="center" shrinkToFit="1"/>
    </xf>
    <xf numFmtId="0" fontId="14" fillId="0" borderId="21" xfId="25" applyFont="1" applyBorder="1" applyAlignment="1">
      <alignment horizontal="center" vertical="center" shrinkToFit="1"/>
    </xf>
    <xf numFmtId="0" fontId="14" fillId="0" borderId="26" xfId="25" applyFont="1" applyBorder="1" applyAlignment="1">
      <alignment horizontal="center" vertical="center" shrinkToFit="1"/>
    </xf>
    <xf numFmtId="0" fontId="13" fillId="0" borderId="0" xfId="23" applyFont="1" applyAlignment="1">
      <alignment horizontal="center" vertical="center"/>
    </xf>
    <xf numFmtId="0" fontId="18" fillId="0" borderId="0" xfId="23" applyFont="1" applyAlignment="1">
      <alignment vertical="center"/>
    </xf>
    <xf numFmtId="0" fontId="14" fillId="0" borderId="18" xfId="23" applyFont="1" applyBorder="1" applyAlignment="1">
      <alignment horizontal="center" vertical="center" shrinkToFit="1"/>
    </xf>
    <xf numFmtId="0" fontId="14" fillId="0" borderId="5" xfId="23" applyFont="1" applyBorder="1" applyAlignment="1">
      <alignment horizontal="center" vertical="center" shrinkToFit="1"/>
    </xf>
    <xf numFmtId="0" fontId="14" fillId="0" borderId="16" xfId="23" applyFont="1" applyBorder="1" applyAlignment="1">
      <alignment horizontal="center" vertical="center" shrinkToFit="1"/>
    </xf>
    <xf numFmtId="0" fontId="14" fillId="0" borderId="5" xfId="23" applyFont="1" applyFill="1" applyBorder="1" applyAlignment="1">
      <alignment vertical="center" shrinkToFit="1"/>
    </xf>
    <xf numFmtId="0" fontId="14" fillId="0" borderId="5" xfId="23" applyFont="1" applyBorder="1" applyAlignment="1">
      <alignment vertical="center"/>
    </xf>
    <xf numFmtId="0" fontId="19" fillId="0" borderId="5" xfId="23" applyFont="1" applyBorder="1" applyAlignment="1">
      <alignment horizontal="center" vertical="center"/>
    </xf>
    <xf numFmtId="0" fontId="19" fillId="0" borderId="5" xfId="23" applyFont="1" applyBorder="1" applyAlignment="1">
      <alignment vertical="center" wrapText="1"/>
    </xf>
    <xf numFmtId="0" fontId="19" fillId="0" borderId="5" xfId="23" applyFont="1" applyBorder="1" applyAlignment="1">
      <alignment vertical="center"/>
    </xf>
    <xf numFmtId="49" fontId="19" fillId="0" borderId="5" xfId="23" quotePrefix="1" applyNumberFormat="1" applyFont="1" applyBorder="1" applyAlignment="1">
      <alignment horizontal="center" vertical="center"/>
    </xf>
    <xf numFmtId="0" fontId="14" fillId="0" borderId="19" xfId="23" applyFont="1" applyBorder="1" applyAlignment="1">
      <alignment horizontal="center" vertical="center" shrinkToFit="1"/>
    </xf>
    <xf numFmtId="0" fontId="14" fillId="0" borderId="5" xfId="23" applyFont="1" applyFill="1" applyBorder="1" applyAlignment="1">
      <alignment horizontal="center" vertical="center" wrapText="1"/>
    </xf>
    <xf numFmtId="0" fontId="14" fillId="0" borderId="16" xfId="23" applyFont="1" applyFill="1" applyBorder="1" applyAlignment="1">
      <alignment horizontal="center" vertical="center" wrapText="1"/>
    </xf>
    <xf numFmtId="0" fontId="19" fillId="0" borderId="5" xfId="23" applyFont="1" applyFill="1" applyBorder="1" applyAlignment="1">
      <alignment horizontal="center" vertical="center"/>
    </xf>
    <xf numFmtId="49" fontId="19" fillId="0" borderId="5" xfId="23" applyNumberFormat="1" applyFont="1" applyBorder="1" applyAlignment="1">
      <alignment horizontal="center" vertical="center"/>
    </xf>
    <xf numFmtId="0" fontId="14" fillId="0" borderId="19" xfId="23" applyFont="1" applyBorder="1" applyAlignment="1">
      <alignment vertical="center" shrinkToFit="1"/>
    </xf>
    <xf numFmtId="0" fontId="14" fillId="0" borderId="5" xfId="23" applyFont="1" applyBorder="1" applyAlignment="1">
      <alignment vertical="center" shrinkToFit="1"/>
    </xf>
    <xf numFmtId="0" fontId="13" fillId="0" borderId="23" xfId="23" applyFont="1" applyBorder="1" applyAlignment="1">
      <alignment vertical="center" shrinkToFit="1"/>
    </xf>
    <xf numFmtId="0" fontId="15" fillId="0" borderId="32" xfId="23" applyFont="1" applyBorder="1" applyAlignment="1">
      <alignment horizontal="left" vertical="center"/>
    </xf>
    <xf numFmtId="0" fontId="13" fillId="0" borderId="32" xfId="23" applyFont="1" applyBorder="1" applyAlignment="1">
      <alignment horizontal="center" vertical="center"/>
    </xf>
    <xf numFmtId="0" fontId="13" fillId="0" borderId="7" xfId="23" applyFont="1" applyBorder="1" applyAlignment="1">
      <alignment horizontal="center" vertical="center" textRotation="255" wrapText="1"/>
    </xf>
    <xf numFmtId="0" fontId="13" fillId="0" borderId="8" xfId="23" applyFont="1" applyBorder="1" applyAlignment="1">
      <alignment horizontal="center" vertical="center"/>
    </xf>
    <xf numFmtId="0" fontId="13" fillId="0" borderId="8" xfId="23" applyFont="1" applyBorder="1" applyAlignment="1">
      <alignment horizontal="center" vertical="center" wrapText="1"/>
    </xf>
    <xf numFmtId="0" fontId="14" fillId="0" borderId="15" xfId="23" applyFont="1" applyBorder="1" applyAlignment="1">
      <alignment horizontal="center" vertical="center" shrinkToFit="1"/>
    </xf>
    <xf numFmtId="0" fontId="14" fillId="0" borderId="21" xfId="23" applyFont="1" applyBorder="1" applyAlignment="1">
      <alignment horizontal="center" vertical="center" shrinkToFit="1"/>
    </xf>
    <xf numFmtId="0" fontId="14" fillId="0" borderId="22" xfId="23" applyFont="1" applyBorder="1" applyAlignment="1">
      <alignment horizontal="center" vertical="center" shrinkToFit="1"/>
    </xf>
    <xf numFmtId="0" fontId="14" fillId="0" borderId="22" xfId="23" applyFont="1" applyBorder="1" applyAlignment="1">
      <alignment vertical="center" shrinkToFit="1"/>
    </xf>
    <xf numFmtId="0" fontId="13" fillId="0" borderId="41" xfId="23" applyFont="1" applyBorder="1" applyAlignment="1">
      <alignment vertical="center"/>
    </xf>
    <xf numFmtId="0" fontId="20" fillId="0" borderId="4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13" fillId="0" borderId="3" xfId="23" applyFont="1" applyBorder="1" applyAlignment="1">
      <alignment vertical="center"/>
    </xf>
    <xf numFmtId="0" fontId="13" fillId="0" borderId="19" xfId="23" applyFont="1" applyBorder="1" applyAlignment="1">
      <alignment vertical="center"/>
    </xf>
    <xf numFmtId="0" fontId="13" fillId="0" borderId="4" xfId="23" applyFont="1" applyBorder="1" applyAlignment="1">
      <alignment vertical="center"/>
    </xf>
    <xf numFmtId="0" fontId="13" fillId="0" borderId="42" xfId="23" applyFont="1" applyBorder="1" applyAlignment="1">
      <alignment vertical="center"/>
    </xf>
    <xf numFmtId="0" fontId="4" fillId="0" borderId="0" xfId="26"/>
    <xf numFmtId="0" fontId="4" fillId="0" borderId="0" xfId="24" applyFont="1">
      <alignment vertical="center"/>
    </xf>
    <xf numFmtId="0" fontId="4" fillId="0" borderId="0" xfId="24">
      <alignment vertical="center"/>
    </xf>
    <xf numFmtId="0" fontId="4" fillId="2" borderId="4" xfId="24" applyFont="1" applyFill="1" applyBorder="1">
      <alignment vertical="center"/>
    </xf>
    <xf numFmtId="0" fontId="4" fillId="2" borderId="4" xfId="24" applyFill="1" applyBorder="1">
      <alignment vertical="center"/>
    </xf>
    <xf numFmtId="0" fontId="4" fillId="2" borderId="0" xfId="24" applyFill="1">
      <alignment vertical="center"/>
    </xf>
    <xf numFmtId="0" fontId="24" fillId="0" borderId="0" xfId="24" applyFont="1">
      <alignment vertical="center"/>
    </xf>
    <xf numFmtId="0" fontId="24" fillId="0" borderId="0" xfId="24" applyFont="1" applyFill="1">
      <alignment vertical="center"/>
    </xf>
    <xf numFmtId="0" fontId="25" fillId="0" borderId="0" xfId="26" applyFont="1"/>
    <xf numFmtId="0" fontId="22" fillId="0" borderId="0" xfId="26" applyFont="1" applyAlignment="1">
      <alignment horizontal="center" vertical="top"/>
    </xf>
    <xf numFmtId="0" fontId="4" fillId="0" borderId="5" xfId="26" applyBorder="1" applyAlignment="1">
      <alignment horizontal="center" vertical="center"/>
    </xf>
    <xf numFmtId="0" fontId="4" fillId="0" borderId="5" xfId="26" applyFill="1" applyBorder="1" applyAlignment="1">
      <alignment horizontal="center" vertical="center"/>
    </xf>
    <xf numFmtId="0" fontId="4" fillId="0" borderId="5" xfId="26" applyFont="1" applyBorder="1" applyAlignment="1">
      <alignment horizontal="center" vertical="center" wrapText="1"/>
    </xf>
    <xf numFmtId="0" fontId="4" fillId="0" borderId="16" xfId="26" applyFont="1" applyBorder="1" applyAlignment="1">
      <alignment vertical="center"/>
    </xf>
    <xf numFmtId="0" fontId="4" fillId="0" borderId="3" xfId="26" applyFont="1" applyBorder="1" applyAlignment="1">
      <alignment vertical="center"/>
    </xf>
    <xf numFmtId="0" fontId="4" fillId="0" borderId="18" xfId="26" applyBorder="1" applyAlignment="1">
      <alignment horizontal="center" vertical="center"/>
    </xf>
    <xf numFmtId="0" fontId="4" fillId="0" borderId="5" xfId="26" applyBorder="1"/>
    <xf numFmtId="0" fontId="4" fillId="0" borderId="5" xfId="26" applyFont="1" applyBorder="1" applyAlignment="1">
      <alignment horizontal="center"/>
    </xf>
    <xf numFmtId="0" fontId="4" fillId="0" borderId="17" xfId="26" applyFont="1" applyBorder="1" applyAlignment="1">
      <alignment vertical="center"/>
    </xf>
    <xf numFmtId="0" fontId="4" fillId="0" borderId="19" xfId="26" applyBorder="1" applyAlignment="1">
      <alignment horizontal="center" vertical="center"/>
    </xf>
    <xf numFmtId="0" fontId="4" fillId="0" borderId="18" xfId="26" applyBorder="1" applyAlignment="1">
      <alignment horizontal="center"/>
    </xf>
    <xf numFmtId="0" fontId="4" fillId="0" borderId="5" xfId="26" applyBorder="1" applyAlignment="1">
      <alignment vertical="center"/>
    </xf>
    <xf numFmtId="0" fontId="4" fillId="0" borderId="43" xfId="26" applyFont="1" applyBorder="1" applyAlignment="1">
      <alignment horizontal="center"/>
    </xf>
    <xf numFmtId="0" fontId="4" fillId="0" borderId="0" xfId="26" applyFont="1" applyBorder="1" applyAlignment="1">
      <alignment horizontal="center"/>
    </xf>
    <xf numFmtId="0" fontId="4" fillId="0" borderId="3" xfId="26" applyFont="1" applyBorder="1" applyAlignment="1">
      <alignment horizontal="center" vertical="center"/>
    </xf>
    <xf numFmtId="0" fontId="4" fillId="0" borderId="0" xfId="26" applyFont="1" applyBorder="1" applyAlignment="1">
      <alignment horizontal="center" vertical="center"/>
    </xf>
    <xf numFmtId="0" fontId="4" fillId="0" borderId="0" xfId="26" applyBorder="1" applyAlignment="1">
      <alignment horizontal="center"/>
    </xf>
    <xf numFmtId="0" fontId="4" fillId="0" borderId="3" xfId="26" applyBorder="1" applyAlignment="1">
      <alignment horizontal="center" vertical="center"/>
    </xf>
    <xf numFmtId="0" fontId="4" fillId="0" borderId="0" xfId="26" applyBorder="1" applyAlignment="1">
      <alignment horizontal="center" vertical="center"/>
    </xf>
    <xf numFmtId="0" fontId="4" fillId="0" borderId="3" xfId="26" applyBorder="1" applyAlignment="1">
      <alignment horizontal="center"/>
    </xf>
    <xf numFmtId="0" fontId="4" fillId="0" borderId="44" xfId="26" applyBorder="1" applyAlignment="1">
      <alignment horizontal="center"/>
    </xf>
    <xf numFmtId="0" fontId="4" fillId="0" borderId="5" xfId="26" applyFont="1" applyFill="1" applyBorder="1" applyAlignment="1">
      <alignment vertical="center"/>
    </xf>
    <xf numFmtId="0" fontId="14" fillId="0" borderId="16" xfId="26" applyFont="1" applyFill="1" applyBorder="1" applyAlignment="1">
      <alignment horizontal="center" vertical="center" wrapText="1"/>
    </xf>
    <xf numFmtId="0" fontId="4" fillId="0" borderId="5" xfId="26" applyFont="1" applyBorder="1" applyAlignment="1">
      <alignment horizontal="center" vertical="center"/>
    </xf>
    <xf numFmtId="0" fontId="4" fillId="0" borderId="5" xfId="25" applyBorder="1" applyAlignment="1">
      <alignment horizontal="center" vertical="center" wrapText="1"/>
    </xf>
    <xf numFmtId="0" fontId="4" fillId="0" borderId="16" xfId="25" applyFont="1" applyBorder="1" applyAlignment="1">
      <alignment horizontal="center" vertical="center"/>
    </xf>
    <xf numFmtId="0" fontId="4" fillId="0" borderId="19" xfId="25" applyBorder="1" applyAlignment="1">
      <alignment horizontal="center" vertical="center" wrapText="1"/>
    </xf>
    <xf numFmtId="0" fontId="4" fillId="0" borderId="16" xfId="26" applyFont="1" applyBorder="1" applyAlignment="1">
      <alignment shrinkToFit="1"/>
    </xf>
    <xf numFmtId="0" fontId="28" fillId="0" borderId="5" xfId="25" applyFont="1" applyBorder="1" applyAlignment="1">
      <alignment vertical="center"/>
    </xf>
    <xf numFmtId="0" fontId="4" fillId="0" borderId="18" xfId="25" applyBorder="1" applyAlignment="1">
      <alignment horizontal="center" vertical="center" wrapText="1"/>
    </xf>
    <xf numFmtId="0" fontId="4" fillId="0" borderId="5" xfId="25" applyFont="1" applyBorder="1" applyAlignment="1">
      <alignment horizontal="center" vertical="center" wrapText="1"/>
    </xf>
    <xf numFmtId="0" fontId="0" fillId="0" borderId="45" xfId="0" applyBorder="1" applyAlignment="1">
      <alignment vertical="center"/>
    </xf>
    <xf numFmtId="0" fontId="27" fillId="0" borderId="5" xfId="25" applyFont="1" applyBorder="1" applyAlignment="1">
      <alignment vertical="center"/>
    </xf>
    <xf numFmtId="0" fontId="4" fillId="0" borderId="48" xfId="25" applyFont="1" applyBorder="1" applyAlignment="1">
      <alignment horizontal="center" vertical="center" wrapText="1"/>
    </xf>
    <xf numFmtId="0" fontId="0" fillId="0" borderId="43" xfId="0" applyBorder="1" applyAlignment="1">
      <alignment vertical="center"/>
    </xf>
    <xf numFmtId="0" fontId="4" fillId="0" borderId="0" xfId="26" applyFont="1" applyFill="1" applyBorder="1" applyAlignment="1">
      <alignment vertical="center"/>
    </xf>
    <xf numFmtId="0" fontId="4" fillId="0" borderId="0" xfId="26" applyBorder="1"/>
    <xf numFmtId="0" fontId="4" fillId="0" borderId="0" xfId="26" applyBorder="1" applyAlignment="1">
      <alignment vertical="center" wrapText="1"/>
    </xf>
    <xf numFmtId="0" fontId="4" fillId="0" borderId="0" xfId="26" applyAlignment="1">
      <alignment horizontal="center"/>
    </xf>
    <xf numFmtId="0" fontId="4" fillId="0" borderId="4" xfId="26" applyBorder="1" applyAlignment="1">
      <alignment horizontal="center"/>
    </xf>
    <xf numFmtId="0" fontId="4" fillId="0" borderId="0" xfId="26" applyFont="1" applyBorder="1" applyAlignment="1">
      <alignment vertical="center" wrapText="1"/>
    </xf>
    <xf numFmtId="0" fontId="28" fillId="0" borderId="5" xfId="0" applyFont="1" applyBorder="1" applyAlignment="1">
      <alignment horizontal="center" vertical="center"/>
    </xf>
    <xf numFmtId="0" fontId="4" fillId="0" borderId="5" xfId="24" applyBorder="1" applyAlignment="1">
      <alignment vertical="center" wrapText="1"/>
    </xf>
    <xf numFmtId="0" fontId="4" fillId="0" borderId="5" xfId="24" applyBorder="1" applyAlignment="1">
      <alignment horizontal="center" vertical="center" wrapText="1"/>
    </xf>
    <xf numFmtId="0" fontId="4" fillId="0" borderId="5" xfId="24" applyBorder="1" applyAlignment="1">
      <alignment horizontal="center" vertical="center"/>
    </xf>
    <xf numFmtId="0" fontId="28" fillId="0" borderId="5" xfId="24" applyFont="1" applyBorder="1" applyAlignment="1">
      <alignment vertical="center" wrapText="1" shrinkToFit="1"/>
    </xf>
    <xf numFmtId="0" fontId="27" fillId="4" borderId="5" xfId="24" applyFont="1" applyFill="1" applyBorder="1" applyAlignment="1">
      <alignment horizontal="center" vertical="center" wrapText="1" shrinkToFit="1"/>
    </xf>
    <xf numFmtId="0" fontId="21" fillId="0" borderId="5" xfId="0" applyFont="1" applyBorder="1" applyAlignment="1">
      <alignment horizontal="center" vertical="center" wrapText="1"/>
    </xf>
    <xf numFmtId="0" fontId="4" fillId="0" borderId="0" xfId="26" applyFont="1" applyBorder="1" applyAlignment="1">
      <alignment horizontal="center" vertical="center" wrapText="1"/>
    </xf>
    <xf numFmtId="49" fontId="18" fillId="0" borderId="5" xfId="24" applyNumberFormat="1" applyFont="1" applyBorder="1" applyAlignment="1">
      <alignment horizontal="center" vertical="center" shrinkToFit="1"/>
    </xf>
    <xf numFmtId="49" fontId="18" fillId="0" borderId="5" xfId="24" quotePrefix="1" applyNumberFormat="1" applyFont="1" applyBorder="1" applyAlignment="1">
      <alignment horizontal="center" vertical="center" shrinkToFit="1"/>
    </xf>
    <xf numFmtId="0" fontId="29" fillId="0" borderId="5" xfId="0" applyFont="1" applyFill="1" applyBorder="1" applyAlignment="1">
      <alignment horizontal="center" vertical="center" wrapText="1"/>
    </xf>
    <xf numFmtId="0" fontId="4" fillId="0" borderId="19" xfId="24" applyBorder="1" applyAlignment="1">
      <alignment horizontal="center" vertical="center"/>
    </xf>
    <xf numFmtId="0" fontId="4" fillId="0" borderId="16" xfId="24" applyFill="1" applyBorder="1" applyAlignment="1">
      <alignment horizontal="center" vertical="center"/>
    </xf>
    <xf numFmtId="0" fontId="18" fillId="0" borderId="5" xfId="24" applyFont="1" applyBorder="1" applyAlignment="1">
      <alignment horizontal="center" vertical="center" shrinkToFit="1"/>
    </xf>
    <xf numFmtId="0" fontId="18" fillId="0" borderId="5" xfId="24" quotePrefix="1" applyFont="1" applyBorder="1" applyAlignment="1">
      <alignment horizontal="center" vertical="center" shrinkToFit="1"/>
    </xf>
    <xf numFmtId="0" fontId="13" fillId="0" borderId="0" xfId="24" applyFont="1">
      <alignment vertical="center"/>
    </xf>
    <xf numFmtId="0" fontId="30" fillId="0" borderId="0" xfId="26" applyFont="1" applyBorder="1" applyAlignment="1">
      <alignment vertical="center"/>
    </xf>
    <xf numFmtId="0" fontId="13" fillId="0" borderId="0" xfId="24" applyFont="1" applyBorder="1">
      <alignment vertical="center"/>
    </xf>
    <xf numFmtId="0" fontId="4" fillId="0" borderId="0" xfId="24" applyBorder="1">
      <alignment vertical="center"/>
    </xf>
    <xf numFmtId="0" fontId="31" fillId="0" borderId="0" xfId="24" applyFont="1">
      <alignment vertical="center"/>
    </xf>
    <xf numFmtId="0" fontId="13" fillId="0" borderId="0" xfId="26" applyFont="1" applyBorder="1"/>
    <xf numFmtId="0" fontId="4" fillId="0" borderId="5" xfId="26" applyFont="1" applyBorder="1" applyAlignment="1">
      <alignment vertical="center" shrinkToFit="1"/>
    </xf>
    <xf numFmtId="0" fontId="4" fillId="0" borderId="16" xfId="26" applyBorder="1" applyAlignment="1">
      <alignment horizontal="center" vertical="center" wrapText="1" shrinkToFit="1"/>
    </xf>
    <xf numFmtId="0" fontId="4" fillId="0" borderId="16" xfId="26" applyFont="1" applyBorder="1" applyAlignment="1">
      <alignment horizontal="center" vertical="center"/>
    </xf>
    <xf numFmtId="0" fontId="13" fillId="0" borderId="5" xfId="23" applyFont="1" applyBorder="1" applyAlignment="1">
      <alignment horizontal="center" vertical="center"/>
    </xf>
    <xf numFmtId="0" fontId="13" fillId="0" borderId="0" xfId="24" applyFont="1" applyBorder="1" applyAlignment="1">
      <alignment horizontal="left" vertical="center" shrinkToFit="1"/>
    </xf>
    <xf numFmtId="0" fontId="13" fillId="2" borderId="4" xfId="23" applyFont="1" applyFill="1" applyBorder="1" applyAlignment="1">
      <alignment horizontal="center" vertical="center"/>
    </xf>
    <xf numFmtId="0" fontId="13" fillId="0" borderId="5" xfId="23" applyFont="1" applyBorder="1" applyAlignment="1">
      <alignment horizontal="center" vertical="center" shrinkToFit="1"/>
    </xf>
    <xf numFmtId="0" fontId="13" fillId="0" borderId="5" xfId="24" applyFont="1" applyBorder="1" applyAlignment="1">
      <alignment horizontal="center" vertical="center"/>
    </xf>
    <xf numFmtId="0" fontId="8" fillId="0" borderId="0" xfId="23" applyFont="1" applyAlignment="1">
      <alignment horizontal="left" vertical="center" wrapText="1"/>
    </xf>
    <xf numFmtId="0" fontId="13" fillId="2" borderId="0" xfId="23" applyFont="1" applyFill="1" applyAlignment="1">
      <alignment horizontal="center" vertical="center" shrinkToFit="1"/>
    </xf>
    <xf numFmtId="0" fontId="14" fillId="0" borderId="0" xfId="23" applyFont="1" applyAlignment="1">
      <alignment horizontal="center" vertical="center"/>
    </xf>
    <xf numFmtId="0" fontId="13" fillId="0" borderId="5" xfId="23" applyFont="1" applyFill="1" applyBorder="1" applyAlignment="1">
      <alignment horizontal="center" vertical="center"/>
    </xf>
    <xf numFmtId="0" fontId="13" fillId="2" borderId="6" xfId="23" applyFont="1" applyFill="1" applyBorder="1" applyAlignment="1">
      <alignment horizontal="center" vertical="center" wrapText="1"/>
    </xf>
    <xf numFmtId="0" fontId="13" fillId="0" borderId="5" xfId="23" applyFont="1" applyFill="1" applyBorder="1" applyAlignment="1">
      <alignment horizontal="center" vertical="center" shrinkToFit="1"/>
    </xf>
    <xf numFmtId="0" fontId="13" fillId="0" borderId="5" xfId="24" applyFont="1" applyFill="1" applyBorder="1" applyAlignment="1">
      <alignment horizontal="center" vertical="center"/>
    </xf>
    <xf numFmtId="0" fontId="16" fillId="0" borderId="8" xfId="25" applyFont="1" applyBorder="1" applyAlignment="1">
      <alignment horizontal="center" vertical="center"/>
    </xf>
    <xf numFmtId="0" fontId="14" fillId="0" borderId="8" xfId="25" applyFont="1" applyBorder="1" applyAlignment="1">
      <alignment horizontal="center" vertical="center" wrapText="1"/>
    </xf>
    <xf numFmtId="0" fontId="14" fillId="0" borderId="9" xfId="23" applyFont="1" applyBorder="1" applyAlignment="1">
      <alignment horizontal="center" vertical="center"/>
    </xf>
    <xf numFmtId="0" fontId="14" fillId="0" borderId="13" xfId="23" applyFont="1" applyBorder="1" applyAlignment="1">
      <alignment horizontal="center" vertical="center"/>
    </xf>
    <xf numFmtId="0" fontId="14" fillId="0" borderId="8" xfId="23" applyFont="1" applyBorder="1" applyAlignment="1">
      <alignment horizontal="center" vertical="center"/>
    </xf>
    <xf numFmtId="0" fontId="14" fillId="0" borderId="14" xfId="23" applyFont="1" applyBorder="1" applyAlignment="1">
      <alignment horizontal="center" vertical="center"/>
    </xf>
    <xf numFmtId="0" fontId="14" fillId="0" borderId="5" xfId="25" applyFont="1" applyBorder="1" applyAlignment="1">
      <alignment horizontal="center" vertical="center" shrinkToFit="1"/>
    </xf>
    <xf numFmtId="176" fontId="16" fillId="0" borderId="5" xfId="25" applyNumberFormat="1" applyFont="1" applyBorder="1" applyAlignment="1">
      <alignment horizontal="center" vertical="center" shrinkToFit="1"/>
    </xf>
    <xf numFmtId="0" fontId="16" fillId="0" borderId="5" xfId="25" applyFont="1" applyBorder="1" applyAlignment="1">
      <alignment horizontal="center" vertical="center" shrinkToFit="1"/>
    </xf>
    <xf numFmtId="0" fontId="14" fillId="0" borderId="16" xfId="25" applyFont="1" applyBorder="1" applyAlignment="1">
      <alignment horizontal="center" vertical="center" shrinkToFit="1"/>
    </xf>
    <xf numFmtId="0" fontId="1" fillId="0" borderId="3" xfId="0" applyFont="1" applyBorder="1"/>
    <xf numFmtId="0" fontId="1" fillId="0" borderId="17" xfId="0" applyFont="1" applyBorder="1"/>
    <xf numFmtId="0" fontId="14" fillId="0" borderId="8" xfId="25" applyFont="1" applyBorder="1" applyAlignment="1">
      <alignment horizontal="center" vertical="center"/>
    </xf>
    <xf numFmtId="0" fontId="14" fillId="0" borderId="9" xfId="25" applyFont="1" applyBorder="1" applyAlignment="1">
      <alignment horizontal="center" vertical="center" wrapText="1"/>
    </xf>
    <xf numFmtId="0" fontId="1" fillId="0" borderId="10" xfId="0" applyFont="1" applyBorder="1"/>
    <xf numFmtId="0" fontId="1" fillId="0" borderId="11" xfId="0" applyFont="1" applyBorder="1"/>
    <xf numFmtId="0" fontId="14" fillId="0" borderId="16" xfId="23" applyFont="1" applyBorder="1" applyAlignment="1">
      <alignment horizontal="center" vertical="center" shrinkToFit="1"/>
    </xf>
    <xf numFmtId="0" fontId="14" fillId="0" borderId="19" xfId="23" applyFont="1" applyBorder="1" applyAlignment="1">
      <alignment horizontal="center" vertical="center" shrinkToFit="1"/>
    </xf>
    <xf numFmtId="0" fontId="14" fillId="0" borderId="5" xfId="23" applyFont="1" applyBorder="1" applyAlignment="1">
      <alignment horizontal="center" vertical="center" shrinkToFit="1"/>
    </xf>
    <xf numFmtId="0" fontId="14" fillId="0" borderId="20" xfId="23" applyFont="1" applyBorder="1" applyAlignment="1">
      <alignment horizontal="center" vertical="center" shrinkToFit="1"/>
    </xf>
    <xf numFmtId="0" fontId="14" fillId="0" borderId="22" xfId="23" applyFont="1" applyBorder="1" applyAlignment="1">
      <alignment horizontal="center" vertical="center" shrinkToFit="1"/>
    </xf>
    <xf numFmtId="0" fontId="14" fillId="0" borderId="28" xfId="23" applyFont="1" applyBorder="1" applyAlignment="1">
      <alignment horizontal="center" vertical="center" shrinkToFit="1"/>
    </xf>
    <xf numFmtId="0" fontId="14" fillId="0" borderId="22" xfId="25" applyFont="1" applyBorder="1" applyAlignment="1">
      <alignment horizontal="center" vertical="center" shrinkToFit="1"/>
    </xf>
    <xf numFmtId="0" fontId="16" fillId="0" borderId="22" xfId="25" applyFont="1" applyBorder="1" applyAlignment="1">
      <alignment horizontal="center" vertical="center" shrinkToFit="1"/>
    </xf>
    <xf numFmtId="0" fontId="14" fillId="0" borderId="23" xfId="25" applyFont="1" applyBorder="1" applyAlignment="1">
      <alignment horizontal="center" vertical="center" shrinkToFit="1"/>
    </xf>
    <xf numFmtId="0" fontId="1" fillId="0" borderId="24" xfId="0" applyFont="1" applyBorder="1"/>
    <xf numFmtId="0" fontId="1" fillId="0" borderId="25" xfId="0" applyFont="1" applyBorder="1"/>
    <xf numFmtId="0" fontId="16" fillId="0" borderId="22" xfId="25" applyFont="1" applyFill="1" applyBorder="1" applyAlignment="1">
      <alignment horizontal="center" vertical="center" shrinkToFit="1"/>
    </xf>
    <xf numFmtId="0" fontId="14" fillId="0" borderId="23" xfId="23" applyFont="1" applyBorder="1" applyAlignment="1">
      <alignment horizontal="center" vertical="center" shrinkToFit="1"/>
    </xf>
    <xf numFmtId="0" fontId="14" fillId="0" borderId="27" xfId="23" applyFont="1" applyBorder="1" applyAlignment="1">
      <alignment horizontal="center" vertical="center" shrinkToFit="1"/>
    </xf>
    <xf numFmtId="0" fontId="14" fillId="0" borderId="7" xfId="23" applyFont="1" applyBorder="1" applyAlignment="1">
      <alignment horizontal="center" vertical="center" textRotation="255" wrapText="1"/>
    </xf>
    <xf numFmtId="0" fontId="14" fillId="0" borderId="15" xfId="23" applyFont="1" applyBorder="1" applyAlignment="1">
      <alignment horizontal="center" vertical="center" textRotation="255" wrapText="1"/>
    </xf>
    <xf numFmtId="0" fontId="14" fillId="0" borderId="15" xfId="23" applyFont="1" applyBorder="1" applyAlignment="1">
      <alignment horizontal="center" vertical="center" textRotation="255"/>
    </xf>
    <xf numFmtId="0" fontId="14" fillId="0" borderId="5" xfId="23" applyFont="1" applyBorder="1" applyAlignment="1">
      <alignment horizontal="center" vertical="center"/>
    </xf>
    <xf numFmtId="0" fontId="14" fillId="0" borderId="8" xfId="23" applyFont="1" applyBorder="1" applyAlignment="1">
      <alignment horizontal="center" vertical="center" wrapText="1"/>
    </xf>
    <xf numFmtId="0" fontId="14" fillId="0" borderId="5" xfId="23" applyFont="1" applyBorder="1" applyAlignment="1">
      <alignment horizontal="center" vertical="center" wrapText="1"/>
    </xf>
    <xf numFmtId="0" fontId="14" fillId="0" borderId="9" xfId="23" applyFont="1" applyBorder="1" applyAlignment="1">
      <alignment horizontal="center" vertical="center" wrapText="1"/>
    </xf>
    <xf numFmtId="0" fontId="14" fillId="0" borderId="16" xfId="23" applyFont="1" applyBorder="1" applyAlignment="1">
      <alignment horizontal="center" vertical="center" wrapText="1"/>
    </xf>
    <xf numFmtId="0" fontId="14" fillId="0" borderId="29" xfId="23" applyFont="1" applyBorder="1" applyAlignment="1">
      <alignment horizontal="center" vertical="center"/>
    </xf>
    <xf numFmtId="0" fontId="14" fillId="0" borderId="10" xfId="23" applyFont="1" applyBorder="1" applyAlignment="1">
      <alignment horizontal="center" vertical="center"/>
    </xf>
    <xf numFmtId="0" fontId="14" fillId="0" borderId="8" xfId="23" applyFont="1" applyFill="1" applyBorder="1" applyAlignment="1">
      <alignment horizontal="center" vertical="center"/>
    </xf>
    <xf numFmtId="0" fontId="14" fillId="0" borderId="5" xfId="23" applyFont="1" applyFill="1" applyBorder="1" applyAlignment="1">
      <alignment horizontal="center" vertical="center"/>
    </xf>
    <xf numFmtId="0" fontId="14" fillId="0" borderId="9" xfId="23" applyFont="1" applyFill="1" applyBorder="1" applyAlignment="1">
      <alignment horizontal="center" vertical="center" wrapText="1"/>
    </xf>
    <xf numFmtId="0" fontId="14" fillId="0" borderId="16" xfId="23" applyFont="1" applyFill="1" applyBorder="1" applyAlignment="1">
      <alignment horizontal="center" vertical="center" wrapText="1"/>
    </xf>
    <xf numFmtId="0" fontId="14" fillId="3" borderId="7" xfId="23" applyFont="1" applyFill="1" applyBorder="1" applyAlignment="1">
      <alignment horizontal="center" vertical="center" wrapText="1"/>
    </xf>
    <xf numFmtId="0" fontId="14" fillId="3" borderId="14" xfId="23" applyFont="1" applyFill="1" applyBorder="1" applyAlignment="1">
      <alignment horizontal="center" vertical="center" wrapText="1"/>
    </xf>
    <xf numFmtId="0" fontId="14" fillId="3" borderId="15" xfId="23" applyFont="1" applyFill="1" applyBorder="1" applyAlignment="1">
      <alignment horizontal="center" vertical="center" wrapText="1"/>
    </xf>
    <xf numFmtId="0" fontId="14" fillId="3" borderId="20" xfId="23" applyFont="1" applyFill="1" applyBorder="1" applyAlignment="1">
      <alignment horizontal="center" vertical="center" wrapText="1"/>
    </xf>
    <xf numFmtId="0" fontId="14" fillId="0" borderId="18" xfId="23" applyFont="1" applyBorder="1" applyAlignment="1">
      <alignment horizontal="center" vertical="center"/>
    </xf>
    <xf numFmtId="0" fontId="14" fillId="0" borderId="16" xfId="23" applyFont="1" applyBorder="1" applyAlignment="1">
      <alignment horizontal="center" vertical="center"/>
    </xf>
    <xf numFmtId="0" fontId="14" fillId="3" borderId="5" xfId="23" applyFont="1" applyFill="1" applyBorder="1" applyAlignment="1">
      <alignment horizontal="center" vertical="center" wrapText="1"/>
    </xf>
    <xf numFmtId="0" fontId="19" fillId="0" borderId="16" xfId="23" applyFont="1" applyBorder="1" applyAlignment="1">
      <alignment horizontal="left" vertical="center" wrapText="1"/>
    </xf>
    <xf numFmtId="0" fontId="19" fillId="0" borderId="19" xfId="23" applyFont="1" applyBorder="1" applyAlignment="1">
      <alignment horizontal="left" vertical="center" wrapText="1"/>
    </xf>
    <xf numFmtId="0" fontId="13" fillId="0" borderId="23" xfId="23" applyFont="1" applyBorder="1" applyAlignment="1">
      <alignment horizontal="center" vertical="center" shrinkToFit="1"/>
    </xf>
    <xf numFmtId="0" fontId="13" fillId="0" borderId="24" xfId="23" applyFont="1" applyBorder="1" applyAlignment="1">
      <alignment horizontal="center" vertical="center" shrinkToFit="1"/>
    </xf>
    <xf numFmtId="0" fontId="13" fillId="0" borderId="30" xfId="23" applyFont="1" applyBorder="1" applyAlignment="1">
      <alignment horizontal="center" vertical="center" shrinkToFit="1"/>
    </xf>
    <xf numFmtId="0" fontId="13" fillId="0" borderId="31" xfId="23" applyFont="1" applyBorder="1" applyAlignment="1">
      <alignment horizontal="center" vertical="center" shrinkToFit="1"/>
    </xf>
    <xf numFmtId="0" fontId="13" fillId="0" borderId="8" xfId="23" applyFont="1" applyBorder="1" applyAlignment="1">
      <alignment horizontal="center" vertical="center"/>
    </xf>
    <xf numFmtId="0" fontId="13" fillId="0" borderId="33" xfId="23" applyFont="1" applyBorder="1" applyAlignment="1">
      <alignment horizontal="center" vertical="center"/>
    </xf>
    <xf numFmtId="0" fontId="13" fillId="0" borderId="34" xfId="23" applyFont="1" applyBorder="1" applyAlignment="1">
      <alignment horizontal="center" vertical="center"/>
    </xf>
    <xf numFmtId="0" fontId="13" fillId="0" borderId="12" xfId="23" applyFont="1" applyBorder="1" applyAlignment="1">
      <alignment horizontal="center" vertical="center"/>
    </xf>
    <xf numFmtId="0" fontId="13" fillId="0" borderId="9" xfId="23" applyFont="1" applyBorder="1" applyAlignment="1">
      <alignment horizontal="center" vertical="center"/>
    </xf>
    <xf numFmtId="0" fontId="13" fillId="0" borderId="10" xfId="23" applyFont="1" applyBorder="1" applyAlignment="1">
      <alignment horizontal="center" vertical="center"/>
    </xf>
    <xf numFmtId="0" fontId="13" fillId="0" borderId="35" xfId="23" applyFont="1" applyBorder="1" applyAlignment="1">
      <alignment horizontal="center" vertical="center"/>
    </xf>
    <xf numFmtId="0" fontId="13" fillId="3" borderId="21" xfId="23" applyFont="1" applyFill="1" applyBorder="1" applyAlignment="1">
      <alignment horizontal="center" vertical="center" shrinkToFit="1"/>
    </xf>
    <xf numFmtId="0" fontId="13" fillId="3" borderId="22" xfId="23" applyFont="1" applyFill="1" applyBorder="1" applyAlignment="1">
      <alignment horizontal="center" vertical="center" shrinkToFit="1"/>
    </xf>
    <xf numFmtId="0" fontId="13" fillId="3" borderId="23" xfId="23" applyFont="1" applyFill="1" applyBorder="1" applyAlignment="1">
      <alignment horizontal="center" vertical="center" shrinkToFit="1"/>
    </xf>
    <xf numFmtId="0" fontId="13" fillId="0" borderId="26" xfId="23" applyFont="1" applyBorder="1" applyAlignment="1">
      <alignment horizontal="center" vertical="center" shrinkToFit="1"/>
    </xf>
    <xf numFmtId="0" fontId="13" fillId="0" borderId="22" xfId="23" applyFont="1" applyBorder="1" applyAlignment="1">
      <alignment horizontal="center" vertical="center" shrinkToFit="1"/>
    </xf>
    <xf numFmtId="0" fontId="14" fillId="0" borderId="36" xfId="23" applyFont="1" applyBorder="1" applyAlignment="1">
      <alignment horizontal="center" vertical="center" shrinkToFit="1"/>
    </xf>
    <xf numFmtId="0" fontId="14" fillId="0" borderId="37" xfId="23" applyFont="1" applyBorder="1" applyAlignment="1">
      <alignment horizontal="center" vertical="center" shrinkToFit="1"/>
    </xf>
    <xf numFmtId="0" fontId="14" fillId="0" borderId="18" xfId="23" applyFont="1" applyBorder="1" applyAlignment="1">
      <alignment horizontal="center" vertical="center" shrinkToFit="1"/>
    </xf>
    <xf numFmtId="0" fontId="14" fillId="0" borderId="3" xfId="23" applyFont="1" applyBorder="1" applyAlignment="1">
      <alignment horizontal="center" vertical="center" shrinkToFit="1"/>
    </xf>
    <xf numFmtId="0" fontId="14" fillId="0" borderId="38" xfId="23" applyFont="1" applyBorder="1" applyAlignment="1">
      <alignment horizontal="center" vertical="center" shrinkToFit="1"/>
    </xf>
    <xf numFmtId="0" fontId="14" fillId="0" borderId="39" xfId="23" applyFont="1" applyBorder="1" applyAlignment="1">
      <alignment horizontal="center" vertical="center" shrinkToFit="1"/>
    </xf>
    <xf numFmtId="0" fontId="14" fillId="0" borderId="40" xfId="23" applyFont="1" applyBorder="1" applyAlignment="1">
      <alignment horizontal="center" vertical="center" shrinkToFit="1"/>
    </xf>
    <xf numFmtId="0" fontId="14" fillId="0" borderId="26" xfId="23" applyFont="1" applyBorder="1" applyAlignment="1">
      <alignment horizontal="center" vertical="center" shrinkToFit="1"/>
    </xf>
    <xf numFmtId="0" fontId="14" fillId="0" borderId="24" xfId="23" applyFont="1" applyBorder="1" applyAlignment="1">
      <alignment horizontal="center" vertical="center" shrinkToFit="1"/>
    </xf>
    <xf numFmtId="0" fontId="14" fillId="0" borderId="31" xfId="23" applyFont="1" applyBorder="1" applyAlignment="1">
      <alignment horizontal="center" vertical="center" shrinkToFit="1"/>
    </xf>
    <xf numFmtId="0" fontId="28" fillId="0" borderId="16" xfId="24" applyFont="1" applyBorder="1" applyAlignment="1">
      <alignment horizontal="center" vertical="center"/>
    </xf>
    <xf numFmtId="0" fontId="27" fillId="0" borderId="19" xfId="24" applyFont="1" applyBorder="1" applyAlignment="1">
      <alignment horizontal="center" vertical="center"/>
    </xf>
    <xf numFmtId="0" fontId="16" fillId="0" borderId="16" xfId="24" applyNumberFormat="1" applyFont="1" applyBorder="1" applyAlignment="1">
      <alignment horizontal="center" vertical="center" shrinkToFit="1"/>
    </xf>
    <xf numFmtId="0" fontId="16" fillId="0" borderId="19" xfId="24" applyNumberFormat="1" applyFont="1" applyBorder="1" applyAlignment="1">
      <alignment horizontal="center" vertical="center" shrinkToFit="1"/>
    </xf>
    <xf numFmtId="0" fontId="21" fillId="0" borderId="16" xfId="24" applyFont="1" applyBorder="1" applyAlignment="1">
      <alignment vertical="center" shrinkToFit="1"/>
    </xf>
    <xf numFmtId="0" fontId="21" fillId="0" borderId="3" xfId="24" applyFont="1" applyBorder="1" applyAlignment="1">
      <alignment vertical="center" shrinkToFit="1"/>
    </xf>
    <xf numFmtId="0" fontId="21" fillId="0" borderId="19" xfId="24" applyFont="1" applyBorder="1" applyAlignment="1">
      <alignment vertical="center" shrinkToFit="1"/>
    </xf>
    <xf numFmtId="0" fontId="13" fillId="0" borderId="46" xfId="24" applyFont="1" applyBorder="1" applyAlignment="1">
      <alignment horizontal="left" vertical="top" wrapText="1"/>
    </xf>
    <xf numFmtId="0" fontId="13" fillId="0" borderId="44" xfId="24" applyFont="1" applyBorder="1" applyAlignment="1">
      <alignment horizontal="left" vertical="top" wrapText="1"/>
    </xf>
    <xf numFmtId="0" fontId="13" fillId="0" borderId="48" xfId="24" applyFont="1" applyBorder="1" applyAlignment="1">
      <alignment horizontal="left" vertical="top" wrapText="1"/>
    </xf>
    <xf numFmtId="0" fontId="13" fillId="0" borderId="43" xfId="24" applyFont="1" applyBorder="1" applyAlignment="1">
      <alignment horizontal="left" vertical="top" wrapText="1"/>
    </xf>
    <xf numFmtId="0" fontId="13" fillId="0" borderId="0" xfId="24" applyFont="1" applyBorder="1" applyAlignment="1">
      <alignment horizontal="left" vertical="top" wrapText="1"/>
    </xf>
    <xf numFmtId="0" fontId="13" fillId="0" borderId="50" xfId="24" applyFont="1" applyBorder="1" applyAlignment="1">
      <alignment horizontal="left" vertical="top" wrapText="1"/>
    </xf>
    <xf numFmtId="0" fontId="13" fillId="0" borderId="41" xfId="24" applyFont="1" applyBorder="1" applyAlignment="1">
      <alignment horizontal="left" vertical="top" wrapText="1"/>
    </xf>
    <xf numFmtId="0" fontId="13" fillId="0" borderId="4" xfId="24" applyFont="1" applyBorder="1" applyAlignment="1">
      <alignment horizontal="left" vertical="top" wrapText="1"/>
    </xf>
    <xf numFmtId="0" fontId="13" fillId="0" borderId="42" xfId="24" applyFont="1" applyBorder="1" applyAlignment="1">
      <alignment horizontal="left" vertical="top" wrapText="1"/>
    </xf>
    <xf numFmtId="0" fontId="4" fillId="0" borderId="5" xfId="24" applyFont="1" applyBorder="1" applyAlignment="1">
      <alignment horizontal="center" vertical="center" wrapText="1"/>
    </xf>
    <xf numFmtId="0" fontId="21" fillId="0" borderId="5" xfId="24" applyFont="1" applyBorder="1" applyAlignment="1">
      <alignment horizontal="center" vertical="center" wrapText="1"/>
    </xf>
    <xf numFmtId="0" fontId="13" fillId="0" borderId="5" xfId="24" applyFont="1" applyBorder="1" applyAlignment="1">
      <alignment horizontal="center" vertical="center" wrapText="1"/>
    </xf>
    <xf numFmtId="0" fontId="4" fillId="0" borderId="49" xfId="24" applyFont="1" applyBorder="1" applyAlignment="1">
      <alignment horizontal="center" vertical="center" wrapText="1"/>
    </xf>
    <xf numFmtId="0" fontId="4" fillId="0" borderId="51" xfId="24" applyFont="1" applyBorder="1" applyAlignment="1">
      <alignment horizontal="center" vertical="center" wrapText="1"/>
    </xf>
    <xf numFmtId="0" fontId="4" fillId="0" borderId="16" xfId="24" applyFont="1" applyBorder="1" applyAlignment="1">
      <alignment horizontal="center" vertical="center" wrapText="1" shrinkToFit="1"/>
    </xf>
    <xf numFmtId="0" fontId="4" fillId="0" borderId="3" xfId="24" applyFont="1" applyBorder="1" applyAlignment="1">
      <alignment horizontal="center" vertical="center" wrapText="1" shrinkToFit="1"/>
    </xf>
    <xf numFmtId="0" fontId="4" fillId="0" borderId="19" xfId="24" applyFont="1" applyBorder="1" applyAlignment="1">
      <alignment horizontal="center" vertical="center" wrapText="1" shrinkToFit="1"/>
    </xf>
    <xf numFmtId="0" fontId="4" fillId="0" borderId="46" xfId="26" applyFont="1" applyBorder="1" applyAlignment="1">
      <alignment horizontal="center" vertical="center" wrapText="1"/>
    </xf>
    <xf numFmtId="0" fontId="4" fillId="0" borderId="44" xfId="26" applyFont="1" applyBorder="1" applyAlignment="1">
      <alignment horizontal="center" vertical="center" wrapText="1"/>
    </xf>
    <xf numFmtId="0" fontId="4" fillId="0" borderId="48" xfId="26" applyFont="1" applyBorder="1" applyAlignment="1">
      <alignment horizontal="center" vertical="center" wrapText="1"/>
    </xf>
    <xf numFmtId="0" fontId="4" fillId="0" borderId="43" xfId="26" applyFont="1" applyBorder="1" applyAlignment="1">
      <alignment horizontal="center" vertical="center" wrapText="1"/>
    </xf>
    <xf numFmtId="0" fontId="4" fillId="0" borderId="0" xfId="26" applyFont="1" applyBorder="1" applyAlignment="1">
      <alignment horizontal="center" vertical="center" wrapText="1"/>
    </xf>
    <xf numFmtId="0" fontId="4" fillId="0" borderId="50" xfId="26" applyFont="1" applyBorder="1" applyAlignment="1">
      <alignment horizontal="center" vertical="center" wrapText="1"/>
    </xf>
    <xf numFmtId="0" fontId="4" fillId="0" borderId="41" xfId="26" applyFont="1" applyBorder="1" applyAlignment="1">
      <alignment horizontal="center" vertical="center" wrapText="1"/>
    </xf>
    <xf numFmtId="0" fontId="4" fillId="0" borderId="4" xfId="26" applyFont="1" applyBorder="1" applyAlignment="1">
      <alignment horizontal="center" vertical="center" wrapText="1"/>
    </xf>
    <xf numFmtId="0" fontId="4" fillId="0" borderId="42" xfId="26" applyFont="1" applyBorder="1" applyAlignment="1">
      <alignment horizontal="center" vertical="center" wrapText="1"/>
    </xf>
    <xf numFmtId="0" fontId="27" fillId="2" borderId="5" xfId="24" applyFont="1" applyFill="1" applyBorder="1" applyAlignment="1">
      <alignment horizontal="center" vertical="center" wrapText="1" shrinkToFit="1"/>
    </xf>
    <xf numFmtId="0" fontId="27" fillId="2" borderId="5" xfId="24" applyFont="1" applyFill="1" applyBorder="1" applyAlignment="1">
      <alignment horizontal="center" vertical="center" wrapText="1"/>
    </xf>
    <xf numFmtId="0" fontId="21" fillId="0" borderId="48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  <xf numFmtId="0" fontId="4" fillId="0" borderId="5" xfId="24" applyBorder="1" applyAlignment="1">
      <alignment horizontal="center" vertical="center" wrapText="1"/>
    </xf>
    <xf numFmtId="0" fontId="28" fillId="0" borderId="46" xfId="24" applyFont="1" applyBorder="1" applyAlignment="1">
      <alignment horizontal="center" vertical="center" wrapText="1"/>
    </xf>
    <xf numFmtId="0" fontId="4" fillId="0" borderId="48" xfId="24" applyFont="1" applyBorder="1" applyAlignment="1">
      <alignment horizontal="center" vertical="center" wrapText="1"/>
    </xf>
    <xf numFmtId="0" fontId="4" fillId="0" borderId="43" xfId="24" applyFont="1" applyBorder="1" applyAlignment="1">
      <alignment horizontal="center" vertical="center" wrapText="1"/>
    </xf>
    <xf numFmtId="0" fontId="4" fillId="0" borderId="50" xfId="24" applyFont="1" applyBorder="1" applyAlignment="1">
      <alignment horizontal="center" vertical="center" wrapText="1"/>
    </xf>
    <xf numFmtId="0" fontId="4" fillId="0" borderId="41" xfId="24" applyFont="1" applyBorder="1" applyAlignment="1">
      <alignment horizontal="center" vertical="center" wrapText="1"/>
    </xf>
    <xf numFmtId="0" fontId="4" fillId="0" borderId="42" xfId="24" applyFont="1" applyBorder="1" applyAlignment="1">
      <alignment horizontal="center" vertical="center" wrapText="1"/>
    </xf>
    <xf numFmtId="0" fontId="28" fillId="0" borderId="16" xfId="25" applyFont="1" applyBorder="1" applyAlignment="1">
      <alignment horizontal="center" vertical="center"/>
    </xf>
    <xf numFmtId="0" fontId="28" fillId="0" borderId="19" xfId="25" applyFont="1" applyBorder="1" applyAlignment="1">
      <alignment horizontal="center" vertical="center"/>
    </xf>
    <xf numFmtId="0" fontId="4" fillId="0" borderId="16" xfId="26" applyFill="1" applyBorder="1" applyAlignment="1">
      <alignment horizontal="center" vertical="center"/>
    </xf>
    <xf numFmtId="0" fontId="4" fillId="0" borderId="19" xfId="26" applyFill="1" applyBorder="1" applyAlignment="1">
      <alignment horizontal="center" vertical="center"/>
    </xf>
    <xf numFmtId="0" fontId="27" fillId="0" borderId="16" xfId="26" applyFont="1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4" fillId="0" borderId="16" xfId="25" applyFont="1" applyBorder="1" applyAlignment="1">
      <alignment horizontal="center" vertical="center" wrapText="1"/>
    </xf>
    <xf numFmtId="0" fontId="4" fillId="0" borderId="19" xfId="25" applyFont="1" applyBorder="1" applyAlignment="1">
      <alignment horizontal="center" vertical="center" wrapText="1"/>
    </xf>
    <xf numFmtId="0" fontId="27" fillId="0" borderId="16" xfId="25" applyFont="1" applyBorder="1" applyAlignment="1">
      <alignment horizontal="center" vertical="center"/>
    </xf>
    <xf numFmtId="0" fontId="27" fillId="0" borderId="17" xfId="25" applyFont="1" applyBorder="1" applyAlignment="1">
      <alignment horizontal="center" vertical="center"/>
    </xf>
    <xf numFmtId="0" fontId="4" fillId="0" borderId="5" xfId="25" applyFont="1" applyBorder="1" applyAlignment="1">
      <alignment horizontal="center" vertical="center" wrapText="1"/>
    </xf>
    <xf numFmtId="0" fontId="27" fillId="0" borderId="19" xfId="26" applyFont="1" applyFill="1" applyBorder="1" applyAlignment="1">
      <alignment horizontal="center" vertical="center"/>
    </xf>
    <xf numFmtId="0" fontId="27" fillId="0" borderId="46" xfId="25" applyFont="1" applyBorder="1" applyAlignment="1">
      <alignment horizontal="center" vertical="center"/>
    </xf>
    <xf numFmtId="0" fontId="27" fillId="0" borderId="47" xfId="25" applyFont="1" applyBorder="1" applyAlignment="1">
      <alignment horizontal="center" vertical="center"/>
    </xf>
    <xf numFmtId="0" fontId="13" fillId="0" borderId="16" xfId="25" applyFont="1" applyBorder="1" applyAlignment="1">
      <alignment horizontal="center" vertical="center" wrapText="1"/>
    </xf>
    <xf numFmtId="0" fontId="13" fillId="0" borderId="19" xfId="25" applyFont="1" applyBorder="1" applyAlignment="1">
      <alignment horizontal="center" vertical="center" wrapText="1"/>
    </xf>
    <xf numFmtId="0" fontId="28" fillId="0" borderId="5" xfId="25" applyFont="1" applyBorder="1" applyAlignment="1">
      <alignment horizontal="center" vertical="center"/>
    </xf>
    <xf numFmtId="0" fontId="28" fillId="0" borderId="36" xfId="25" applyFont="1" applyBorder="1" applyAlignment="1">
      <alignment horizontal="center" vertical="center"/>
    </xf>
    <xf numFmtId="0" fontId="13" fillId="0" borderId="3" xfId="25" applyFont="1" applyBorder="1" applyAlignment="1">
      <alignment horizontal="center" vertical="center" wrapText="1"/>
    </xf>
    <xf numFmtId="0" fontId="4" fillId="0" borderId="16" xfId="26" applyBorder="1" applyAlignment="1">
      <alignment horizontal="center" vertical="center" wrapText="1"/>
    </xf>
    <xf numFmtId="0" fontId="4" fillId="0" borderId="3" xfId="26" applyBorder="1" applyAlignment="1">
      <alignment horizontal="center" vertical="center" wrapText="1"/>
    </xf>
    <xf numFmtId="0" fontId="4" fillId="0" borderId="41" xfId="26" applyBorder="1" applyAlignment="1">
      <alignment horizontal="center" vertical="center"/>
    </xf>
    <xf numFmtId="0" fontId="4" fillId="0" borderId="4" xfId="26" applyBorder="1" applyAlignment="1">
      <alignment horizontal="center" vertical="center"/>
    </xf>
    <xf numFmtId="0" fontId="4" fillId="0" borderId="42" xfId="26" applyBorder="1" applyAlignment="1">
      <alignment horizontal="center" vertical="center"/>
    </xf>
    <xf numFmtId="0" fontId="4" fillId="0" borderId="5" xfId="26" applyFont="1" applyBorder="1" applyAlignment="1">
      <alignment horizontal="center"/>
    </xf>
    <xf numFmtId="0" fontId="4" fillId="0" borderId="5" xfId="26" applyBorder="1" applyAlignment="1">
      <alignment horizontal="center"/>
    </xf>
    <xf numFmtId="0" fontId="4" fillId="0" borderId="5" xfId="26" applyFont="1" applyFill="1" applyBorder="1" applyAlignment="1">
      <alignment horizontal="center"/>
    </xf>
    <xf numFmtId="0" fontId="4" fillId="0" borderId="5" xfId="26" applyFill="1" applyBorder="1" applyAlignment="1">
      <alignment horizontal="center"/>
    </xf>
    <xf numFmtId="0" fontId="4" fillId="0" borderId="16" xfId="26" applyBorder="1" applyAlignment="1">
      <alignment horizontal="center" vertical="center" shrinkToFit="1"/>
    </xf>
    <xf numFmtId="0" fontId="4" fillId="0" borderId="19" xfId="26" applyBorder="1" applyAlignment="1">
      <alignment horizontal="center" vertical="center" shrinkToFit="1"/>
    </xf>
    <xf numFmtId="0" fontId="4" fillId="0" borderId="16" xfId="26" applyFont="1" applyBorder="1" applyAlignment="1">
      <alignment horizontal="center" vertical="center"/>
    </xf>
    <xf numFmtId="0" fontId="4" fillId="0" borderId="19" xfId="26" applyFont="1" applyBorder="1" applyAlignment="1">
      <alignment horizontal="center" vertical="center"/>
    </xf>
    <xf numFmtId="0" fontId="4" fillId="0" borderId="16" xfId="26" applyFont="1" applyBorder="1" applyAlignment="1">
      <alignment horizontal="center"/>
    </xf>
    <xf numFmtId="0" fontId="4" fillId="0" borderId="19" xfId="26" applyBorder="1" applyAlignment="1">
      <alignment horizontal="center"/>
    </xf>
    <xf numFmtId="0" fontId="4" fillId="0" borderId="19" xfId="26" applyFont="1" applyBorder="1" applyAlignment="1">
      <alignment horizontal="center"/>
    </xf>
    <xf numFmtId="0" fontId="4" fillId="0" borderId="16" xfId="26" applyFill="1" applyBorder="1" applyAlignment="1">
      <alignment horizontal="center"/>
    </xf>
    <xf numFmtId="0" fontId="4" fillId="0" borderId="19" xfId="26" applyFill="1" applyBorder="1" applyAlignment="1">
      <alignment horizontal="center"/>
    </xf>
    <xf numFmtId="0" fontId="13" fillId="0" borderId="16" xfId="26" applyFont="1" applyBorder="1" applyAlignment="1">
      <alignment horizontal="center" vertical="center" wrapText="1"/>
    </xf>
    <xf numFmtId="0" fontId="13" fillId="0" borderId="3" xfId="26" applyFont="1" applyBorder="1" applyAlignment="1">
      <alignment horizontal="center" vertical="center" wrapText="1"/>
    </xf>
    <xf numFmtId="0" fontId="4" fillId="0" borderId="16" xfId="26" applyBorder="1" applyAlignment="1">
      <alignment horizontal="center" vertical="center"/>
    </xf>
    <xf numFmtId="0" fontId="4" fillId="0" borderId="3" xfId="26" applyBorder="1" applyAlignment="1">
      <alignment horizontal="center" vertical="center"/>
    </xf>
    <xf numFmtId="0" fontId="4" fillId="0" borderId="19" xfId="26" applyBorder="1" applyAlignment="1">
      <alignment horizontal="center" vertical="center"/>
    </xf>
    <xf numFmtId="0" fontId="14" fillId="0" borderId="16" xfId="26" applyFont="1" applyBorder="1" applyAlignment="1">
      <alignment horizontal="center" vertical="center" wrapText="1"/>
    </xf>
    <xf numFmtId="0" fontId="14" fillId="0" borderId="3" xfId="26" applyFont="1" applyBorder="1" applyAlignment="1">
      <alignment horizontal="center" vertical="center" wrapText="1"/>
    </xf>
    <xf numFmtId="0" fontId="22" fillId="0" borderId="0" xfId="26" applyFont="1" applyAlignment="1">
      <alignment horizontal="center" vertical="top"/>
    </xf>
    <xf numFmtId="0" fontId="10" fillId="2" borderId="0" xfId="24" applyFont="1" applyFill="1" applyAlignment="1">
      <alignment horizontal="left" vertical="center" wrapText="1"/>
    </xf>
    <xf numFmtId="0" fontId="4" fillId="0" borderId="16" xfId="26" applyFont="1" applyBorder="1" applyAlignment="1">
      <alignment horizontal="center" vertical="center" wrapText="1"/>
    </xf>
    <xf numFmtId="0" fontId="4" fillId="0" borderId="19" xfId="26" applyBorder="1" applyAlignment="1">
      <alignment horizontal="center" vertical="center" wrapText="1"/>
    </xf>
    <xf numFmtId="0" fontId="4" fillId="0" borderId="5" xfId="26" applyFont="1" applyFill="1" applyBorder="1" applyAlignment="1">
      <alignment horizontal="center" vertical="center" wrapText="1"/>
    </xf>
    <xf numFmtId="0" fontId="4" fillId="0" borderId="5" xfId="26" applyFill="1" applyBorder="1" applyAlignment="1">
      <alignment horizontal="center" vertical="center" wrapText="1"/>
    </xf>
    <xf numFmtId="0" fontId="4" fillId="0" borderId="16" xfId="26" applyFont="1" applyFill="1" applyBorder="1" applyAlignment="1">
      <alignment horizontal="center" vertical="center"/>
    </xf>
  </cellXfs>
  <cellStyles count="29">
    <cellStyle name="DELTA" xfId="1"/>
    <cellStyle name="Header1" xfId="2"/>
    <cellStyle name="Header2" xfId="3"/>
    <cellStyle name="Normal_104E0531" xfId="4"/>
    <cellStyle name="一般" xfId="0" builtinId="0"/>
    <cellStyle name="一般 10" xfId="5"/>
    <cellStyle name="一般 2" xfId="6"/>
    <cellStyle name="一般 20" xfId="27"/>
    <cellStyle name="一般 3" xfId="7"/>
    <cellStyle name="一般 4" xfId="8"/>
    <cellStyle name="一般 5" xfId="9"/>
    <cellStyle name="一般 6" xfId="10"/>
    <cellStyle name="一般 7" xfId="11"/>
    <cellStyle name="一般 8" xfId="12"/>
    <cellStyle name="一般 9" xfId="13"/>
    <cellStyle name="一般_ECN PHASE IN PLAN" xfId="26"/>
    <cellStyle name="一般_ECN切換物料配置表9-30" xfId="24"/>
    <cellStyle name="一般_ECN物料查作業updated" xfId="23"/>
    <cellStyle name="一般_ECN訂單調查表" xfId="25"/>
    <cellStyle name="常规 10" xfId="14"/>
    <cellStyle name="常规 2" xfId="15"/>
    <cellStyle name="常规 3" xfId="16"/>
    <cellStyle name="常规 4" xfId="17"/>
    <cellStyle name="常规 5" xfId="18"/>
    <cellStyle name="常规 6" xfId="19"/>
    <cellStyle name="常规 7" xfId="20"/>
    <cellStyle name="常规 8" xfId="21"/>
    <cellStyle name="常规 9" xfId="22"/>
    <cellStyle name="常规_Material Disposition &amp; Cost Impact from ECO" xf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266700" y="0"/>
          <a:ext cx="0" cy="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START</a:t>
          </a:r>
        </a:p>
      </xdr:txBody>
    </xdr:sp>
    <xdr:clientData/>
  </xdr:twoCellAnchor>
  <xdr:twoCellAnchor>
    <xdr:from>
      <xdr:col>0</xdr:col>
      <xdr:colOff>228600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228600" y="0"/>
          <a:ext cx="381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工程承接產品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信息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,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并制作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物料調查需求表</a:t>
          </a:r>
        </a:p>
      </xdr:txBody>
    </xdr:sp>
    <xdr:clientData/>
  </xdr:twoCellAnchor>
  <xdr:twoCellAnchor>
    <xdr:from>
      <xdr:col>0</xdr:col>
      <xdr:colOff>238125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>
          <a:off x="238125" y="0"/>
          <a:ext cx="28575" cy="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庫存物料調查表</a:t>
          </a:r>
        </a:p>
      </xdr:txBody>
    </xdr:sp>
    <xdr:clientData/>
  </xdr:twoCellAnchor>
  <xdr:twoCellAnchor>
    <xdr:from>
      <xdr:col>5</xdr:col>
      <xdr:colOff>809625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310515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771525</xdr:colOff>
      <xdr:row>0</xdr:row>
      <xdr:rowOff>0</xdr:rowOff>
    </xdr:from>
    <xdr:to>
      <xdr:col>6</xdr:col>
      <xdr:colOff>323850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46710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266700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7" name="Rectangle 6"/>
        <xdr:cNvSpPr>
          <a:spLocks noChangeArrowheads="1"/>
        </xdr:cNvSpPr>
      </xdr:nvSpPr>
      <xdr:spPr bwMode="auto">
        <a:xfrm>
          <a:off x="533400" y="0"/>
          <a:ext cx="4191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企划接單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,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并分派至各單位展開物料調查</a:t>
          </a:r>
        </a:p>
      </xdr:txBody>
    </xdr:sp>
    <xdr:clientData/>
  </xdr:twoCellAnchor>
  <xdr:twoCellAnchor>
    <xdr:from>
      <xdr:col>1</xdr:col>
      <xdr:colOff>276225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8" name="AutoShape 7"/>
        <xdr:cNvSpPr>
          <a:spLocks noChangeArrowheads="1"/>
        </xdr:cNvSpPr>
      </xdr:nvSpPr>
      <xdr:spPr bwMode="auto">
        <a:xfrm>
          <a:off x="542925" y="0"/>
          <a:ext cx="409575" cy="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ECN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庫存物料調查表</a:t>
          </a:r>
        </a:p>
      </xdr:txBody>
    </xdr:sp>
    <xdr:clientData/>
  </xdr:twoCellAnchor>
  <xdr:twoCellAnchor>
    <xdr:from>
      <xdr:col>2</xdr:col>
      <xdr:colOff>228600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9" name="Rectangle 8"/>
        <xdr:cNvSpPr>
          <a:spLocks noChangeArrowheads="1"/>
        </xdr:cNvSpPr>
      </xdr:nvSpPr>
      <xdr:spPr bwMode="auto">
        <a:xfrm>
          <a:off x="1181100" y="0"/>
          <a:ext cx="1428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交管接單調查成品庫存</a:t>
          </a:r>
        </a:p>
      </xdr:txBody>
    </xdr:sp>
    <xdr:clientData/>
  </xdr:twoCellAnchor>
  <xdr:twoCellAnchor>
    <xdr:from>
      <xdr:col>3</xdr:col>
      <xdr:colOff>200025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0" name="Rectangle 9"/>
        <xdr:cNvSpPr>
          <a:spLocks noChangeArrowheads="1"/>
        </xdr:cNvSpPr>
      </xdr:nvSpPr>
      <xdr:spPr bwMode="auto">
        <a:xfrm>
          <a:off x="1962150" y="0"/>
          <a:ext cx="857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生管接單調查半成品庫存</a:t>
          </a:r>
        </a:p>
      </xdr:txBody>
    </xdr:sp>
    <xdr:clientData/>
  </xdr:twoCellAnchor>
  <xdr:twoCellAnchor>
    <xdr:from>
      <xdr:col>5</xdr:col>
      <xdr:colOff>180975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3000375" y="0"/>
          <a:ext cx="1047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物控接單調查原物料庫存</a:t>
          </a:r>
        </a:p>
      </xdr:txBody>
    </xdr:sp>
    <xdr:clientData/>
  </xdr:twoCellAnchor>
  <xdr:twoCellAnchor>
    <xdr:from>
      <xdr:col>3</xdr:col>
      <xdr:colOff>904875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2" name="Rectangle 11"/>
        <xdr:cNvSpPr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新增物料</a:t>
          </a:r>
        </a:p>
      </xdr:txBody>
    </xdr:sp>
    <xdr:clientData/>
  </xdr:twoCellAnchor>
  <xdr:twoCellAnchor>
    <xdr:from>
      <xdr:col>3</xdr:col>
      <xdr:colOff>295275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3" name="Rectangle 12"/>
        <xdr:cNvSpPr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舊物料</a:t>
          </a:r>
        </a:p>
      </xdr:txBody>
    </xdr:sp>
    <xdr:clientData/>
  </xdr:twoCellAnchor>
  <xdr:twoCellAnchor>
    <xdr:from>
      <xdr:col>5</xdr:col>
      <xdr:colOff>866775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4" name="Rectangle 13"/>
        <xdr:cNvSpPr>
          <a:spLocks noChangeArrowheads="1"/>
        </xdr:cNvSpPr>
      </xdr:nvSpPr>
      <xdr:spPr bwMode="auto">
        <a:xfrm>
          <a:off x="31051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新增物料</a:t>
          </a:r>
        </a:p>
      </xdr:txBody>
    </xdr:sp>
    <xdr:clientData/>
  </xdr:twoCellAnchor>
  <xdr:twoCellAnchor>
    <xdr:from>
      <xdr:col>5</xdr:col>
      <xdr:colOff>190500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3009900" y="0"/>
          <a:ext cx="95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舊物料</a:t>
          </a:r>
        </a:p>
      </xdr:txBody>
    </xdr:sp>
    <xdr:clientData/>
  </xdr:twoCellAnchor>
  <xdr:twoCellAnchor>
    <xdr:from>
      <xdr:col>3</xdr:col>
      <xdr:colOff>219075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16" name="Rectangle 15"/>
        <xdr:cNvSpPr>
          <a:spLocks noChangeArrowheads="1"/>
        </xdr:cNvSpPr>
      </xdr:nvSpPr>
      <xdr:spPr bwMode="auto">
        <a:xfrm>
          <a:off x="1981200" y="0"/>
          <a:ext cx="666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組裝提報半成品庫存量、其它各制程提報在制量及新物料制程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等至中央企划</a:t>
          </a:r>
        </a:p>
      </xdr:txBody>
    </xdr:sp>
    <xdr:clientData/>
  </xdr:twoCellAnchor>
  <xdr:twoCellAnchor>
    <xdr:from>
      <xdr:col>5</xdr:col>
      <xdr:colOff>180975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17" name="Rectangle 16"/>
        <xdr:cNvSpPr>
          <a:spLocks noChangeArrowheads="1"/>
        </xdr:cNvSpPr>
      </xdr:nvSpPr>
      <xdr:spPr bwMode="auto">
        <a:xfrm>
          <a:off x="3000375" y="0"/>
          <a:ext cx="1047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提報原物料庫存量、在途量等及新物料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等至中央企划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18" name="Rectangle 17"/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調查新物料制程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</a:p>
      </xdr:txBody>
    </xdr:sp>
    <xdr:clientData/>
  </xdr:twoCellAnchor>
  <xdr:twoCellAnchor>
    <xdr:from>
      <xdr:col>6</xdr:col>
      <xdr:colOff>276225</xdr:colOff>
      <xdr:row>0</xdr:row>
      <xdr:rowOff>0</xdr:rowOff>
    </xdr:from>
    <xdr:to>
      <xdr:col>6</xdr:col>
      <xdr:colOff>323850</xdr:colOff>
      <xdr:row>0</xdr:row>
      <xdr:rowOff>0</xdr:rowOff>
    </xdr:to>
    <xdr:sp macro="" textlink="">
      <xdr:nvSpPr>
        <xdr:cNvPr id="19" name="Rectangle 18"/>
        <xdr:cNvSpPr>
          <a:spLocks noChangeArrowheads="1"/>
        </xdr:cNvSpPr>
      </xdr:nvSpPr>
      <xdr:spPr bwMode="auto">
        <a:xfrm>
          <a:off x="3381375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調查新物料購料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L/T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20" name="Rectangle 19"/>
        <xdr:cNvSpPr>
          <a:spLocks noChangeArrowheads="1"/>
        </xdr:cNvSpPr>
      </xdr:nvSpPr>
      <xdr:spPr bwMode="auto">
        <a:xfrm>
          <a:off x="1200150" y="0"/>
          <a:ext cx="1238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提報成品庫存量至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z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中央企划</a:t>
          </a:r>
        </a:p>
      </xdr:txBody>
    </xdr:sp>
    <xdr:clientData/>
  </xdr:twoCellAnchor>
  <xdr:twoCellAnchor>
    <xdr:from>
      <xdr:col>1</xdr:col>
      <xdr:colOff>238125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21" name="Rectangle 20"/>
        <xdr:cNvSpPr>
          <a:spLocks noChangeArrowheads="1"/>
        </xdr:cNvSpPr>
      </xdr:nvSpPr>
      <xdr:spPr bwMode="auto">
        <a:xfrm>
          <a:off x="504825" y="0"/>
          <a:ext cx="4476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企划匯總各單位提報之庫存</a:t>
          </a: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,</a:t>
          </a: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並回复產工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2" name="Rectangle 21"/>
        <xdr:cNvSpPr>
          <a:spLocks noChangeArrowheads="1"/>
        </xdr:cNvSpPr>
      </xdr:nvSpPr>
      <xdr:spPr bwMode="auto">
        <a:xfrm>
          <a:off x="2667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工程審核並做切換計划</a:t>
          </a:r>
        </a:p>
      </xdr:txBody>
    </xdr:sp>
    <xdr:clientData/>
  </xdr:twoCellAnchor>
  <xdr:twoCellAnchor>
    <xdr:from>
      <xdr:col>0</xdr:col>
      <xdr:colOff>314325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3" name="AutoShape 22"/>
        <xdr:cNvSpPr>
          <a:spLocks noChangeArrowheads="1"/>
        </xdr:cNvSpPr>
      </xdr:nvSpPr>
      <xdr:spPr bwMode="auto">
        <a:xfrm>
          <a:off x="266700" y="0"/>
          <a:ext cx="0" cy="0"/>
        </a:xfrm>
        <a:prstGeom prst="flowChartTermina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END</a:t>
          </a:r>
        </a:p>
      </xdr:txBody>
    </xdr:sp>
    <xdr:clientData/>
  </xdr:twoCellAnchor>
  <xdr:twoCellAnchor>
    <xdr:from>
      <xdr:col>0</xdr:col>
      <xdr:colOff>1152525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24" name="Text Box 23"/>
        <xdr:cNvSpPr txBox="1">
          <a:spLocks noChangeArrowheads="1"/>
        </xdr:cNvSpPr>
      </xdr:nvSpPr>
      <xdr:spPr bwMode="auto">
        <a:xfrm>
          <a:off x="2667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(1)</a:t>
          </a:r>
        </a:p>
      </xdr:txBody>
    </xdr:sp>
    <xdr:clientData/>
  </xdr:twoCellAnchor>
  <xdr:twoCellAnchor>
    <xdr:from>
      <xdr:col>1</xdr:col>
      <xdr:colOff>714375</xdr:colOff>
      <xdr:row>0</xdr:row>
      <xdr:rowOff>0</xdr:rowOff>
    </xdr:from>
    <xdr:to>
      <xdr:col>1</xdr:col>
      <xdr:colOff>685800</xdr:colOff>
      <xdr:row>0</xdr:row>
      <xdr:rowOff>0</xdr:rowOff>
    </xdr:to>
    <xdr:sp macro="" textlink="">
      <xdr:nvSpPr>
        <xdr:cNvPr id="25" name="Text Box 24"/>
        <xdr:cNvSpPr txBox="1">
          <a:spLocks noChangeArrowheads="1"/>
        </xdr:cNvSpPr>
      </xdr:nvSpPr>
      <xdr:spPr bwMode="auto">
        <a:xfrm>
          <a:off x="9525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(2)</a:t>
          </a:r>
        </a:p>
      </xdr:txBody>
    </xdr:sp>
    <xdr:clientData/>
  </xdr:twoCellAnchor>
  <xdr:twoCellAnchor>
    <xdr:from>
      <xdr:col>2</xdr:col>
      <xdr:colOff>419100</xdr:colOff>
      <xdr:row>0</xdr:row>
      <xdr:rowOff>0</xdr:rowOff>
    </xdr:from>
    <xdr:to>
      <xdr:col>2</xdr:col>
      <xdr:colOff>371475</xdr:colOff>
      <xdr:row>0</xdr:row>
      <xdr:rowOff>0</xdr:rowOff>
    </xdr:to>
    <xdr:sp macro="" textlink="">
      <xdr:nvSpPr>
        <xdr:cNvPr id="26" name="Text Box 25"/>
        <xdr:cNvSpPr txBox="1">
          <a:spLocks noChangeArrowheads="1"/>
        </xdr:cNvSpPr>
      </xdr:nvSpPr>
      <xdr:spPr bwMode="auto">
        <a:xfrm>
          <a:off x="13716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(3)</a:t>
          </a:r>
        </a:p>
      </xdr:txBody>
    </xdr:sp>
    <xdr:clientData/>
  </xdr:twoCellAnchor>
  <xdr:twoCellAnchor>
    <xdr:from>
      <xdr:col>3</xdr:col>
      <xdr:colOff>390525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27" name="Text Box 26"/>
        <xdr:cNvSpPr txBox="1"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(4)</a:t>
          </a:r>
        </a:p>
      </xdr:txBody>
    </xdr:sp>
    <xdr:clientData/>
  </xdr:twoCellAnchor>
  <xdr:twoCellAnchor>
    <xdr:from>
      <xdr:col>5</xdr:col>
      <xdr:colOff>390525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28" name="Text Box 27"/>
        <xdr:cNvSpPr txBox="1">
          <a:spLocks noChangeArrowheads="1"/>
        </xdr:cNvSpPr>
      </xdr:nvSpPr>
      <xdr:spPr bwMode="auto">
        <a:xfrm>
          <a:off x="31051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(5)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29" name="Text Box 28"/>
        <xdr:cNvSpPr txBox="1">
          <a:spLocks noChangeArrowheads="1"/>
        </xdr:cNvSpPr>
      </xdr:nvSpPr>
      <xdr:spPr bwMode="auto">
        <a:xfrm>
          <a:off x="1790700" y="0"/>
          <a:ext cx="2571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(4.1)</a:t>
          </a:r>
        </a:p>
      </xdr:txBody>
    </xdr:sp>
    <xdr:clientData/>
  </xdr:twoCellAnchor>
  <xdr:twoCellAnchor>
    <xdr:from>
      <xdr:col>3</xdr:col>
      <xdr:colOff>885825</xdr:colOff>
      <xdr:row>0</xdr:row>
      <xdr:rowOff>0</xdr:rowOff>
    </xdr:from>
    <xdr:to>
      <xdr:col>3</xdr:col>
      <xdr:colOff>285750</xdr:colOff>
      <xdr:row>0</xdr:row>
      <xdr:rowOff>0</xdr:rowOff>
    </xdr:to>
    <xdr:sp macro="" textlink="">
      <xdr:nvSpPr>
        <xdr:cNvPr id="30" name="Text Box 29"/>
        <xdr:cNvSpPr txBox="1">
          <a:spLocks noChangeArrowheads="1"/>
        </xdr:cNvSpPr>
      </xdr:nvSpPr>
      <xdr:spPr bwMode="auto">
        <a:xfrm>
          <a:off x="204787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(4.3)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31" name="Text Box 30"/>
        <xdr:cNvSpPr txBox="1">
          <a:spLocks noChangeArrowheads="1"/>
        </xdr:cNvSpPr>
      </xdr:nvSpPr>
      <xdr:spPr bwMode="auto">
        <a:xfrm>
          <a:off x="28575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(5.1)</a:t>
          </a:r>
        </a:p>
      </xdr:txBody>
    </xdr:sp>
    <xdr:clientData/>
  </xdr:twoCellAnchor>
  <xdr:twoCellAnchor>
    <xdr:from>
      <xdr:col>5</xdr:col>
      <xdr:colOff>857250</xdr:colOff>
      <xdr:row>0</xdr:row>
      <xdr:rowOff>0</xdr:rowOff>
    </xdr:from>
    <xdr:to>
      <xdr:col>5</xdr:col>
      <xdr:colOff>285750</xdr:colOff>
      <xdr:row>0</xdr:row>
      <xdr:rowOff>0</xdr:rowOff>
    </xdr:to>
    <xdr:sp macro="" textlink="">
      <xdr:nvSpPr>
        <xdr:cNvPr id="32" name="Text Box 31"/>
        <xdr:cNvSpPr txBox="1">
          <a:spLocks noChangeArrowheads="1"/>
        </xdr:cNvSpPr>
      </xdr:nvSpPr>
      <xdr:spPr bwMode="auto">
        <a:xfrm>
          <a:off x="31051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(5.3)</a:t>
          </a:r>
        </a:p>
      </xdr:txBody>
    </xdr:sp>
    <xdr:clientData/>
  </xdr:twoCellAnchor>
  <xdr:twoCellAnchor>
    <xdr:from>
      <xdr:col>1</xdr:col>
      <xdr:colOff>333375</xdr:colOff>
      <xdr:row>0</xdr:row>
      <xdr:rowOff>0</xdr:rowOff>
    </xdr:from>
    <xdr:to>
      <xdr:col>1</xdr:col>
      <xdr:colOff>561975</xdr:colOff>
      <xdr:row>0</xdr:row>
      <xdr:rowOff>0</xdr:rowOff>
    </xdr:to>
    <xdr:sp macro="" textlink="">
      <xdr:nvSpPr>
        <xdr:cNvPr id="33" name="Text Box 32"/>
        <xdr:cNvSpPr txBox="1">
          <a:spLocks noChangeArrowheads="1"/>
        </xdr:cNvSpPr>
      </xdr:nvSpPr>
      <xdr:spPr bwMode="auto">
        <a:xfrm>
          <a:off x="600075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(6)</a:t>
          </a:r>
        </a:p>
      </xdr:txBody>
    </xdr:sp>
    <xdr:clientData/>
  </xdr:twoCellAnchor>
  <xdr:twoCellAnchor>
    <xdr:from>
      <xdr:col>0</xdr:col>
      <xdr:colOff>600075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34" name="Text Box 33"/>
        <xdr:cNvSpPr txBox="1">
          <a:spLocks noChangeArrowheads="1"/>
        </xdr:cNvSpPr>
      </xdr:nvSpPr>
      <xdr:spPr bwMode="auto">
        <a:xfrm>
          <a:off x="2667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altLang="zh-TW" sz="10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(7)</a:t>
          </a:r>
        </a:p>
      </xdr:txBody>
    </xdr:sp>
    <xdr:clientData/>
  </xdr:twoCellAnchor>
  <xdr:twoCellAnchor>
    <xdr:from>
      <xdr:col>3</xdr:col>
      <xdr:colOff>1381125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35" name="Text Box 34"/>
        <xdr:cNvSpPr txBox="1">
          <a:spLocks noChangeArrowheads="1"/>
        </xdr:cNvSpPr>
      </xdr:nvSpPr>
      <xdr:spPr bwMode="auto">
        <a:xfrm>
          <a:off x="2047875" y="0"/>
          <a:ext cx="771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(4.2)</a:t>
          </a:r>
        </a:p>
      </xdr:txBody>
    </xdr:sp>
    <xdr:clientData/>
  </xdr:twoCellAnchor>
  <xdr:twoCellAnchor>
    <xdr:from>
      <xdr:col>5</xdr:col>
      <xdr:colOff>1362075</xdr:colOff>
      <xdr:row>0</xdr:row>
      <xdr:rowOff>0</xdr:rowOff>
    </xdr:from>
    <xdr:to>
      <xdr:col>6</xdr:col>
      <xdr:colOff>133350</xdr:colOff>
      <xdr:row>0</xdr:row>
      <xdr:rowOff>0</xdr:rowOff>
    </xdr:to>
    <xdr:sp macro="" textlink="">
      <xdr:nvSpPr>
        <xdr:cNvPr id="36" name="Text Box 35"/>
        <xdr:cNvSpPr txBox="1">
          <a:spLocks noChangeArrowheads="1"/>
        </xdr:cNvSpPr>
      </xdr:nvSpPr>
      <xdr:spPr bwMode="auto">
        <a:xfrm>
          <a:off x="3105150" y="0"/>
          <a:ext cx="133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TW" sz="9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(5.2)</a:t>
          </a:r>
        </a:p>
      </xdr:txBody>
    </xdr:sp>
    <xdr:clientData/>
  </xdr:twoCellAnchor>
  <xdr:twoCellAnchor>
    <xdr:from>
      <xdr:col>20</xdr:col>
      <xdr:colOff>95250</xdr:colOff>
      <xdr:row>0</xdr:row>
      <xdr:rowOff>114300</xdr:rowOff>
    </xdr:from>
    <xdr:to>
      <xdr:col>21</xdr:col>
      <xdr:colOff>200025</xdr:colOff>
      <xdr:row>1</xdr:row>
      <xdr:rowOff>0</xdr:rowOff>
    </xdr:to>
    <xdr:sp macro="" textlink="">
      <xdr:nvSpPr>
        <xdr:cNvPr id="37" name="Text Box 36"/>
        <xdr:cNvSpPr txBox="1">
          <a:spLocks noChangeArrowheads="1"/>
        </xdr:cNvSpPr>
      </xdr:nvSpPr>
      <xdr:spPr bwMode="auto">
        <a:xfrm>
          <a:off x="9172575" y="114300"/>
          <a:ext cx="5238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附件三</a:t>
          </a:r>
        </a:p>
      </xdr:txBody>
    </xdr:sp>
    <xdr:clientData/>
  </xdr:twoCellAnchor>
  <xdr:twoCellAnchor>
    <xdr:from>
      <xdr:col>21</xdr:col>
      <xdr:colOff>0</xdr:colOff>
      <xdr:row>0</xdr:row>
      <xdr:rowOff>114300</xdr:rowOff>
    </xdr:from>
    <xdr:to>
      <xdr:col>21</xdr:col>
      <xdr:colOff>0</xdr:colOff>
      <xdr:row>1</xdr:row>
      <xdr:rowOff>0</xdr:rowOff>
    </xdr:to>
    <xdr:sp macro="" textlink="">
      <xdr:nvSpPr>
        <xdr:cNvPr id="38" name="Text Box 37"/>
        <xdr:cNvSpPr txBox="1">
          <a:spLocks noChangeArrowheads="1"/>
        </xdr:cNvSpPr>
      </xdr:nvSpPr>
      <xdr:spPr bwMode="auto">
        <a:xfrm>
          <a:off x="9496425" y="114300"/>
          <a:ext cx="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2171700</xdr:colOff>
      <xdr:row>0</xdr:row>
      <xdr:rowOff>0</xdr:rowOff>
    </xdr:from>
    <xdr:to>
      <xdr:col>15</xdr:col>
      <xdr:colOff>438150</xdr:colOff>
      <xdr:row>0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201025" y="0"/>
          <a:ext cx="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0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附件七</a:t>
          </a:r>
        </a:p>
      </xdr:txBody>
    </xdr:sp>
    <xdr:clientData/>
  </xdr:twoCellAnchor>
  <xdr:twoCellAnchor>
    <xdr:from>
      <xdr:col>19</xdr:col>
      <xdr:colOff>520700</xdr:colOff>
      <xdr:row>0</xdr:row>
      <xdr:rowOff>76201</xdr:rowOff>
    </xdr:from>
    <xdr:to>
      <xdr:col>25</xdr:col>
      <xdr:colOff>266699</xdr:colOff>
      <xdr:row>0</xdr:row>
      <xdr:rowOff>292101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0188575" y="76201"/>
          <a:ext cx="2517774" cy="21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附件六  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編號：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WI-EC-073-09A</a:t>
          </a:r>
          <a:endParaRPr lang="zh-TW" altLang="en-US" sz="12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5</xdr:col>
          <xdr:colOff>1000125</xdr:colOff>
          <xdr:row>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altLang="zh-TW" sz="2600" b="1" i="1" u="none" strike="noStrike" baseline="0">
                  <a:solidFill>
                    <a:srgbClr val="000000"/>
                  </a:solidFill>
                  <a:latin typeface="Microsoft Sans Serif"/>
                  <a:cs typeface="Microsoft Sans Serif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Y36"/>
  <sheetViews>
    <sheetView workbookViewId="0">
      <selection activeCell="K8" sqref="K8"/>
    </sheetView>
  </sheetViews>
  <sheetFormatPr defaultColWidth="10.28515625" defaultRowHeight="16.5"/>
  <cols>
    <col min="1" max="1" width="4" style="5" customWidth="1"/>
    <col min="2" max="2" width="10.28515625" style="5" customWidth="1"/>
    <col min="3" max="3" width="12.140625" style="5" customWidth="1"/>
    <col min="4" max="4" width="4.28515625" style="5" customWidth="1"/>
    <col min="5" max="5" width="11.5703125" style="5" customWidth="1"/>
    <col min="6" max="6" width="4.28515625" style="5" customWidth="1"/>
    <col min="7" max="7" width="5.42578125" style="5" customWidth="1"/>
    <col min="8" max="9" width="8.140625" style="5" customWidth="1"/>
    <col min="10" max="10" width="6.140625" style="5" customWidth="1"/>
    <col min="11" max="11" width="6.5703125" style="5" customWidth="1"/>
    <col min="12" max="19" width="6.140625" style="5" customWidth="1"/>
    <col min="20" max="20" width="6" style="5" customWidth="1"/>
    <col min="21" max="22" width="6.28515625" style="5" customWidth="1"/>
    <col min="23" max="23" width="9" style="5" customWidth="1"/>
    <col min="24" max="25" width="6.5703125" style="5" customWidth="1"/>
    <col min="26" max="16384" width="10.28515625" style="5"/>
  </cols>
  <sheetData>
    <row r="1" spans="1:25" ht="30.75" customHeight="1">
      <c r="A1" s="137" t="s">
        <v>4</v>
      </c>
      <c r="B1" s="137"/>
      <c r="C1" s="137"/>
      <c r="D1" s="137"/>
      <c r="E1" s="137"/>
      <c r="F1" s="137"/>
      <c r="G1" s="137"/>
      <c r="H1" s="137"/>
      <c r="I1" s="137"/>
      <c r="J1" s="4" t="s">
        <v>5</v>
      </c>
      <c r="L1" s="4"/>
      <c r="N1" s="4"/>
      <c r="O1" s="4"/>
      <c r="P1" s="4"/>
      <c r="Q1" s="4"/>
      <c r="R1" s="4"/>
      <c r="S1" s="4"/>
      <c r="T1" s="4"/>
      <c r="U1" s="4"/>
      <c r="V1" s="4"/>
      <c r="W1" s="6" t="s">
        <v>6</v>
      </c>
      <c r="X1" s="7"/>
      <c r="Y1" s="7"/>
    </row>
    <row r="2" spans="1:25" s="9" customFormat="1" ht="15.75">
      <c r="A2" s="8" t="s">
        <v>7</v>
      </c>
      <c r="C2" s="9" t="s">
        <v>8</v>
      </c>
      <c r="D2" s="8" t="s">
        <v>9</v>
      </c>
      <c r="E2" s="8"/>
      <c r="F2" s="138" t="s">
        <v>159</v>
      </c>
      <c r="G2" s="138"/>
      <c r="H2" s="8" t="s">
        <v>10</v>
      </c>
      <c r="J2" s="139"/>
      <c r="K2" s="139"/>
      <c r="N2" s="135" t="s">
        <v>11</v>
      </c>
      <c r="O2" s="135"/>
      <c r="P2" s="135"/>
      <c r="Q2" s="136"/>
      <c r="R2" s="136"/>
      <c r="S2" s="136"/>
      <c r="T2" s="132" t="s">
        <v>12</v>
      </c>
      <c r="U2" s="132"/>
      <c r="V2" s="132"/>
      <c r="W2" s="132"/>
      <c r="X2" s="132"/>
      <c r="Y2" s="132"/>
    </row>
    <row r="3" spans="1:25" s="9" customFormat="1" ht="15.75">
      <c r="A3" s="133" t="s">
        <v>13</v>
      </c>
      <c r="B3" s="133"/>
      <c r="C3" s="133"/>
      <c r="D3" s="134"/>
      <c r="E3" s="134"/>
      <c r="F3" s="134"/>
      <c r="G3" s="134"/>
      <c r="H3" s="10" t="s">
        <v>14</v>
      </c>
      <c r="I3" s="134"/>
      <c r="J3" s="134"/>
      <c r="K3" s="134"/>
      <c r="L3" s="134"/>
      <c r="N3" s="135" t="s">
        <v>15</v>
      </c>
      <c r="O3" s="135"/>
      <c r="P3" s="135"/>
      <c r="Q3" s="136"/>
      <c r="R3" s="136"/>
      <c r="S3" s="136"/>
      <c r="T3" s="132" t="s">
        <v>12</v>
      </c>
      <c r="U3" s="132"/>
      <c r="V3" s="132"/>
      <c r="W3" s="132"/>
      <c r="X3" s="132"/>
      <c r="Y3" s="132"/>
    </row>
    <row r="4" spans="1:25" s="9" customFormat="1" ht="15.75">
      <c r="A4" s="133" t="s">
        <v>16</v>
      </c>
      <c r="B4" s="133"/>
      <c r="C4" s="133"/>
      <c r="D4" s="134"/>
      <c r="E4" s="134"/>
      <c r="F4" s="134"/>
      <c r="G4" s="134"/>
      <c r="H4" s="10" t="s">
        <v>14</v>
      </c>
      <c r="I4" s="134"/>
      <c r="J4" s="134"/>
      <c r="K4" s="134"/>
      <c r="L4" s="134"/>
      <c r="N4" s="142" t="s">
        <v>17</v>
      </c>
      <c r="O4" s="142"/>
      <c r="P4" s="142"/>
      <c r="Q4" s="143"/>
      <c r="R4" s="143"/>
      <c r="S4" s="143"/>
      <c r="T4" s="140" t="s">
        <v>12</v>
      </c>
      <c r="U4" s="140"/>
      <c r="V4" s="140"/>
      <c r="W4" s="140"/>
      <c r="X4" s="140"/>
      <c r="Y4" s="140"/>
    </row>
    <row r="5" spans="1:25" s="9" customFormat="1" ht="16.5" customHeight="1" thickBot="1">
      <c r="A5" s="11" t="s">
        <v>18</v>
      </c>
      <c r="B5" s="12"/>
      <c r="C5" s="12"/>
      <c r="D5" s="12"/>
      <c r="E5" s="12" t="s">
        <v>19</v>
      </c>
      <c r="F5" s="141" t="s">
        <v>160</v>
      </c>
      <c r="G5" s="141"/>
      <c r="H5" s="141"/>
      <c r="I5" s="141"/>
      <c r="J5" s="13"/>
      <c r="K5" s="12"/>
      <c r="L5" s="12"/>
      <c r="M5" s="12"/>
      <c r="N5" s="142" t="s">
        <v>20</v>
      </c>
      <c r="O5" s="142"/>
      <c r="P5" s="142"/>
      <c r="Q5" s="143"/>
      <c r="R5" s="143"/>
      <c r="S5" s="143"/>
      <c r="T5" s="140" t="s">
        <v>12</v>
      </c>
      <c r="U5" s="140"/>
      <c r="V5" s="140"/>
      <c r="W5" s="140"/>
      <c r="X5" s="140"/>
      <c r="Y5" s="140"/>
    </row>
    <row r="6" spans="1:25" s="16" customFormat="1" ht="33" customHeight="1">
      <c r="A6" s="14" t="s">
        <v>21</v>
      </c>
      <c r="B6" s="145" t="s">
        <v>22</v>
      </c>
      <c r="C6" s="145"/>
      <c r="D6" s="156" t="s">
        <v>23</v>
      </c>
      <c r="E6" s="156"/>
      <c r="F6" s="144" t="s">
        <v>24</v>
      </c>
      <c r="G6" s="144"/>
      <c r="H6" s="157" t="s">
        <v>25</v>
      </c>
      <c r="I6" s="158"/>
      <c r="J6" s="159"/>
      <c r="K6" s="15" t="s">
        <v>26</v>
      </c>
      <c r="L6" s="145" t="s">
        <v>27</v>
      </c>
      <c r="M6" s="145"/>
      <c r="N6" s="145"/>
      <c r="O6" s="156" t="s">
        <v>28</v>
      </c>
      <c r="P6" s="156"/>
      <c r="Q6" s="144" t="s">
        <v>29</v>
      </c>
      <c r="R6" s="144"/>
      <c r="S6" s="145" t="s">
        <v>30</v>
      </c>
      <c r="T6" s="145"/>
      <c r="U6" s="145"/>
      <c r="V6" s="146" t="s">
        <v>31</v>
      </c>
      <c r="W6" s="147"/>
      <c r="X6" s="148" t="s">
        <v>32</v>
      </c>
      <c r="Y6" s="149"/>
    </row>
    <row r="7" spans="1:25" s="16" customFormat="1" ht="18" customHeight="1">
      <c r="A7" s="17">
        <v>1</v>
      </c>
      <c r="B7" s="150"/>
      <c r="C7" s="150"/>
      <c r="D7" s="150"/>
      <c r="E7" s="150"/>
      <c r="F7" s="151"/>
      <c r="G7" s="152"/>
      <c r="H7" s="153"/>
      <c r="I7" s="154"/>
      <c r="J7" s="155"/>
      <c r="K7" s="18">
        <v>4</v>
      </c>
      <c r="L7" s="150"/>
      <c r="M7" s="150"/>
      <c r="N7" s="150"/>
      <c r="O7" s="150"/>
      <c r="P7" s="150"/>
      <c r="Q7" s="152"/>
      <c r="R7" s="152"/>
      <c r="S7" s="150"/>
      <c r="T7" s="150"/>
      <c r="U7" s="150"/>
      <c r="V7" s="160"/>
      <c r="W7" s="161"/>
      <c r="X7" s="162"/>
      <c r="Y7" s="163"/>
    </row>
    <row r="8" spans="1:25" s="16" customFormat="1" ht="18" customHeight="1">
      <c r="A8" s="17">
        <v>2</v>
      </c>
      <c r="B8" s="150"/>
      <c r="C8" s="150"/>
      <c r="D8" s="150"/>
      <c r="E8" s="150"/>
      <c r="F8" s="152"/>
      <c r="G8" s="152"/>
      <c r="H8" s="153"/>
      <c r="I8" s="154"/>
      <c r="J8" s="155"/>
      <c r="K8" s="18">
        <v>5</v>
      </c>
      <c r="L8" s="150"/>
      <c r="M8" s="150"/>
      <c r="N8" s="150"/>
      <c r="O8" s="150"/>
      <c r="P8" s="150"/>
      <c r="Q8" s="152"/>
      <c r="R8" s="152"/>
      <c r="S8" s="150"/>
      <c r="T8" s="150"/>
      <c r="U8" s="150"/>
      <c r="V8" s="160"/>
      <c r="W8" s="161"/>
      <c r="X8" s="162"/>
      <c r="Y8" s="163"/>
    </row>
    <row r="9" spans="1:25" s="16" customFormat="1" ht="18" customHeight="1" thickBot="1">
      <c r="A9" s="19">
        <v>3</v>
      </c>
      <c r="B9" s="166"/>
      <c r="C9" s="166"/>
      <c r="D9" s="166"/>
      <c r="E9" s="166"/>
      <c r="F9" s="167"/>
      <c r="G9" s="167"/>
      <c r="H9" s="168"/>
      <c r="I9" s="169"/>
      <c r="J9" s="170"/>
      <c r="K9" s="20">
        <v>6</v>
      </c>
      <c r="L9" s="166"/>
      <c r="M9" s="166"/>
      <c r="N9" s="166"/>
      <c r="O9" s="166"/>
      <c r="P9" s="166"/>
      <c r="Q9" s="171"/>
      <c r="R9" s="171"/>
      <c r="S9" s="166"/>
      <c r="T9" s="166"/>
      <c r="U9" s="166"/>
      <c r="V9" s="172"/>
      <c r="W9" s="173"/>
      <c r="X9" s="164"/>
      <c r="Y9" s="165"/>
    </row>
    <row r="10" spans="1:25" s="9" customFormat="1" ht="16.5" customHeight="1" thickBot="1">
      <c r="A10" s="11" t="s">
        <v>33</v>
      </c>
      <c r="C10" s="21"/>
      <c r="D10" s="21"/>
      <c r="E10" s="21"/>
      <c r="F10" s="21"/>
      <c r="G10" s="21"/>
      <c r="H10" s="22"/>
      <c r="L10" s="21"/>
    </row>
    <row r="11" spans="1:25" s="16" customFormat="1" ht="15" customHeight="1">
      <c r="A11" s="174" t="s">
        <v>34</v>
      </c>
      <c r="B11" s="148" t="s">
        <v>35</v>
      </c>
      <c r="C11" s="178" t="s">
        <v>36</v>
      </c>
      <c r="D11" s="178" t="s">
        <v>37</v>
      </c>
      <c r="E11" s="148" t="s">
        <v>38</v>
      </c>
      <c r="F11" s="178" t="s">
        <v>39</v>
      </c>
      <c r="G11" s="178" t="s">
        <v>40</v>
      </c>
      <c r="H11" s="178" t="s">
        <v>41</v>
      </c>
      <c r="I11" s="180"/>
      <c r="J11" s="182" t="s">
        <v>42</v>
      </c>
      <c r="K11" s="183"/>
      <c r="L11" s="183"/>
      <c r="M11" s="183"/>
      <c r="N11" s="183"/>
      <c r="O11" s="183"/>
      <c r="P11" s="183"/>
      <c r="Q11" s="183"/>
      <c r="R11" s="183"/>
      <c r="S11" s="183"/>
      <c r="T11" s="147"/>
      <c r="U11" s="184" t="s">
        <v>43</v>
      </c>
      <c r="V11" s="184"/>
      <c r="W11" s="186" t="s">
        <v>44</v>
      </c>
      <c r="X11" s="188" t="s">
        <v>45</v>
      </c>
      <c r="Y11" s="189"/>
    </row>
    <row r="12" spans="1:25" s="16" customFormat="1" ht="15" customHeight="1">
      <c r="A12" s="175"/>
      <c r="B12" s="177"/>
      <c r="C12" s="179"/>
      <c r="D12" s="179"/>
      <c r="E12" s="177"/>
      <c r="F12" s="179"/>
      <c r="G12" s="179"/>
      <c r="H12" s="179"/>
      <c r="I12" s="181"/>
      <c r="J12" s="192" t="s">
        <v>46</v>
      </c>
      <c r="K12" s="177"/>
      <c r="L12" s="177" t="s">
        <v>47</v>
      </c>
      <c r="M12" s="177"/>
      <c r="N12" s="177" t="s">
        <v>48</v>
      </c>
      <c r="O12" s="177"/>
      <c r="P12" s="177" t="s">
        <v>49</v>
      </c>
      <c r="Q12" s="177"/>
      <c r="R12" s="177" t="s">
        <v>50</v>
      </c>
      <c r="S12" s="193"/>
      <c r="T12" s="194" t="s">
        <v>51</v>
      </c>
      <c r="U12" s="185"/>
      <c r="V12" s="185"/>
      <c r="W12" s="187"/>
      <c r="X12" s="190"/>
      <c r="Y12" s="191"/>
    </row>
    <row r="13" spans="1:25" s="16" customFormat="1" ht="15" customHeight="1">
      <c r="A13" s="176"/>
      <c r="B13" s="177"/>
      <c r="C13" s="179"/>
      <c r="D13" s="177"/>
      <c r="E13" s="177"/>
      <c r="F13" s="177"/>
      <c r="G13" s="177"/>
      <c r="H13" s="179"/>
      <c r="I13" s="181"/>
      <c r="J13" s="23" t="s">
        <v>52</v>
      </c>
      <c r="K13" s="24" t="s">
        <v>53</v>
      </c>
      <c r="L13" s="24" t="s">
        <v>52</v>
      </c>
      <c r="M13" s="24" t="s">
        <v>54</v>
      </c>
      <c r="N13" s="24" t="s">
        <v>52</v>
      </c>
      <c r="O13" s="24" t="s">
        <v>54</v>
      </c>
      <c r="P13" s="24" t="s">
        <v>52</v>
      </c>
      <c r="Q13" s="24" t="s">
        <v>54</v>
      </c>
      <c r="R13" s="24" t="s">
        <v>52</v>
      </c>
      <c r="S13" s="25" t="s">
        <v>54</v>
      </c>
      <c r="T13" s="194"/>
      <c r="U13" s="26" t="s">
        <v>55</v>
      </c>
      <c r="V13" s="26" t="s">
        <v>56</v>
      </c>
      <c r="W13" s="187"/>
      <c r="X13" s="26"/>
      <c r="Y13" s="27"/>
    </row>
    <row r="14" spans="1:25" s="16" customFormat="1" ht="14.25">
      <c r="A14" s="28">
        <v>1</v>
      </c>
      <c r="B14" s="29"/>
      <c r="C14" s="30"/>
      <c r="D14" s="28"/>
      <c r="E14" s="30"/>
      <c r="F14" s="31"/>
      <c r="G14" s="28"/>
      <c r="H14" s="195"/>
      <c r="I14" s="196"/>
      <c r="J14" s="32"/>
      <c r="K14" s="24"/>
      <c r="L14" s="24"/>
      <c r="M14" s="24"/>
      <c r="N14" s="24"/>
      <c r="O14" s="24"/>
      <c r="P14" s="24"/>
      <c r="Q14" s="24"/>
      <c r="R14" s="24"/>
      <c r="S14" s="25"/>
      <c r="T14" s="33"/>
      <c r="U14" s="26"/>
      <c r="V14" s="26"/>
      <c r="W14" s="34"/>
      <c r="X14" s="26"/>
      <c r="Y14" s="27"/>
    </row>
    <row r="15" spans="1:25" s="16" customFormat="1" ht="14.25">
      <c r="A15" s="35">
        <v>2</v>
      </c>
      <c r="B15" s="29"/>
      <c r="C15" s="30"/>
      <c r="D15" s="28"/>
      <c r="E15" s="30"/>
      <c r="F15" s="36"/>
      <c r="G15" s="28"/>
      <c r="H15" s="195"/>
      <c r="I15" s="196"/>
      <c r="J15" s="32"/>
      <c r="K15" s="24"/>
      <c r="L15" s="24"/>
      <c r="M15" s="24"/>
      <c r="N15" s="24"/>
      <c r="O15" s="24"/>
      <c r="P15" s="24"/>
      <c r="Q15" s="24"/>
      <c r="R15" s="24"/>
      <c r="S15" s="25"/>
      <c r="T15" s="33"/>
      <c r="U15" s="26"/>
      <c r="V15" s="26"/>
      <c r="W15" s="34"/>
      <c r="X15" s="26"/>
      <c r="Y15" s="27"/>
    </row>
    <row r="16" spans="1:25" s="16" customFormat="1" ht="14.25">
      <c r="A16" s="28">
        <v>3</v>
      </c>
      <c r="B16" s="29"/>
      <c r="C16" s="30"/>
      <c r="D16" s="28"/>
      <c r="E16" s="30"/>
      <c r="F16" s="36"/>
      <c r="G16" s="28"/>
      <c r="H16" s="195"/>
      <c r="I16" s="196"/>
      <c r="J16" s="32"/>
      <c r="K16" s="24"/>
      <c r="L16" s="24"/>
      <c r="M16" s="24"/>
      <c r="N16" s="24"/>
      <c r="O16" s="24"/>
      <c r="P16" s="24"/>
      <c r="Q16" s="24"/>
      <c r="R16" s="24"/>
      <c r="S16" s="25"/>
      <c r="T16" s="33"/>
      <c r="U16" s="26"/>
      <c r="V16" s="26"/>
      <c r="W16" s="34"/>
      <c r="X16" s="26"/>
      <c r="Y16" s="27"/>
    </row>
    <row r="17" spans="1:25" s="16" customFormat="1" ht="14.25">
      <c r="A17" s="35">
        <v>4</v>
      </c>
      <c r="B17" s="30"/>
      <c r="C17" s="30"/>
      <c r="D17" s="28"/>
      <c r="E17" s="30"/>
      <c r="F17" s="36"/>
      <c r="G17" s="28"/>
      <c r="H17" s="195"/>
      <c r="I17" s="196"/>
      <c r="J17" s="32"/>
      <c r="K17" s="24"/>
      <c r="L17" s="24"/>
      <c r="M17" s="24"/>
      <c r="N17" s="24"/>
      <c r="O17" s="24"/>
      <c r="P17" s="24"/>
      <c r="Q17" s="24"/>
      <c r="R17" s="24"/>
      <c r="S17" s="25"/>
      <c r="T17" s="33"/>
      <c r="U17" s="26"/>
      <c r="V17" s="26"/>
      <c r="W17" s="34"/>
      <c r="X17" s="26"/>
      <c r="Y17" s="27"/>
    </row>
    <row r="18" spans="1:25" s="16" customFormat="1" ht="14.25" customHeight="1">
      <c r="A18" s="28">
        <v>5</v>
      </c>
      <c r="B18" s="29"/>
      <c r="C18" s="30"/>
      <c r="D18" s="28"/>
      <c r="E18" s="30"/>
      <c r="F18" s="36"/>
      <c r="G18" s="28"/>
      <c r="H18" s="195"/>
      <c r="I18" s="196"/>
      <c r="J18" s="32"/>
      <c r="K18" s="24"/>
      <c r="L18" s="24"/>
      <c r="M18" s="24"/>
      <c r="N18" s="24"/>
      <c r="O18" s="24"/>
      <c r="P18" s="24"/>
      <c r="Q18" s="24"/>
      <c r="R18" s="24"/>
      <c r="S18" s="25"/>
      <c r="T18" s="33"/>
      <c r="U18" s="26"/>
      <c r="V18" s="26"/>
      <c r="W18" s="34"/>
      <c r="X18" s="26"/>
      <c r="Y18" s="27"/>
    </row>
    <row r="19" spans="1:25" s="16" customFormat="1" ht="14.25">
      <c r="A19" s="35">
        <v>6</v>
      </c>
      <c r="B19" s="29"/>
      <c r="C19" s="30"/>
      <c r="D19" s="28"/>
      <c r="E19" s="30"/>
      <c r="F19" s="36"/>
      <c r="G19" s="28"/>
      <c r="H19" s="195"/>
      <c r="I19" s="196"/>
      <c r="J19" s="32"/>
      <c r="K19" s="24"/>
      <c r="L19" s="24"/>
      <c r="M19" s="24"/>
      <c r="N19" s="24"/>
      <c r="O19" s="24"/>
      <c r="P19" s="24"/>
      <c r="Q19" s="24"/>
      <c r="R19" s="24"/>
      <c r="S19" s="25"/>
      <c r="T19" s="33"/>
      <c r="U19" s="26"/>
      <c r="V19" s="26"/>
      <c r="W19" s="34"/>
      <c r="X19" s="26"/>
      <c r="Y19" s="27"/>
    </row>
    <row r="20" spans="1:25" s="16" customFormat="1" ht="14.25">
      <c r="A20" s="28">
        <v>7</v>
      </c>
      <c r="B20" s="30"/>
      <c r="C20" s="30"/>
      <c r="D20" s="28"/>
      <c r="E20" s="30"/>
      <c r="F20" s="36"/>
      <c r="G20" s="28"/>
      <c r="H20" s="195"/>
      <c r="I20" s="196"/>
      <c r="J20" s="32"/>
      <c r="K20" s="24"/>
      <c r="L20" s="24"/>
      <c r="M20" s="24"/>
      <c r="N20" s="24"/>
      <c r="O20" s="24"/>
      <c r="P20" s="24"/>
      <c r="Q20" s="24"/>
      <c r="R20" s="24"/>
      <c r="S20" s="25"/>
      <c r="T20" s="33"/>
      <c r="U20" s="26"/>
      <c r="V20" s="26"/>
      <c r="W20" s="34"/>
      <c r="X20" s="26"/>
      <c r="Y20" s="27"/>
    </row>
    <row r="21" spans="1:25" s="16" customFormat="1" ht="14.25" customHeight="1">
      <c r="A21" s="35">
        <v>8</v>
      </c>
      <c r="B21" s="29"/>
      <c r="C21" s="30"/>
      <c r="D21" s="28"/>
      <c r="E21" s="30"/>
      <c r="F21" s="36"/>
      <c r="G21" s="28"/>
      <c r="H21" s="195"/>
      <c r="I21" s="196"/>
      <c r="J21" s="32"/>
      <c r="K21" s="24"/>
      <c r="L21" s="24"/>
      <c r="M21" s="24"/>
      <c r="N21" s="24"/>
      <c r="O21" s="24"/>
      <c r="P21" s="24"/>
      <c r="Q21" s="24"/>
      <c r="R21" s="24"/>
      <c r="S21" s="25"/>
      <c r="T21" s="33"/>
      <c r="U21" s="26"/>
      <c r="V21" s="26"/>
      <c r="W21" s="34"/>
      <c r="X21" s="26"/>
      <c r="Y21" s="27"/>
    </row>
    <row r="22" spans="1:25" s="16" customFormat="1" ht="14.25">
      <c r="A22" s="28">
        <v>9</v>
      </c>
      <c r="B22" s="29"/>
      <c r="C22" s="30"/>
      <c r="D22" s="28"/>
      <c r="E22" s="30"/>
      <c r="F22" s="36"/>
      <c r="G22" s="28"/>
      <c r="H22" s="195"/>
      <c r="I22" s="196"/>
      <c r="J22" s="32"/>
      <c r="K22" s="24"/>
      <c r="L22" s="24"/>
      <c r="M22" s="24"/>
      <c r="N22" s="24"/>
      <c r="O22" s="24"/>
      <c r="P22" s="24"/>
      <c r="Q22" s="24"/>
      <c r="R22" s="24"/>
      <c r="S22" s="25"/>
      <c r="T22" s="33"/>
      <c r="U22" s="26"/>
      <c r="V22" s="26"/>
      <c r="W22" s="34"/>
      <c r="X22" s="26"/>
      <c r="Y22" s="27"/>
    </row>
    <row r="23" spans="1:25" s="16" customFormat="1" ht="14.25">
      <c r="A23" s="35">
        <v>10</v>
      </c>
      <c r="B23" s="30"/>
      <c r="C23" s="30"/>
      <c r="D23" s="28"/>
      <c r="E23" s="30"/>
      <c r="F23" s="36"/>
      <c r="G23" s="28"/>
      <c r="H23" s="195"/>
      <c r="I23" s="196"/>
      <c r="J23" s="32"/>
      <c r="K23" s="24"/>
      <c r="L23" s="24"/>
      <c r="M23" s="24"/>
      <c r="N23" s="24"/>
      <c r="O23" s="24"/>
      <c r="P23" s="24"/>
      <c r="Q23" s="24"/>
      <c r="R23" s="24"/>
      <c r="S23" s="25"/>
      <c r="T23" s="33"/>
      <c r="U23" s="26"/>
      <c r="V23" s="26"/>
      <c r="W23" s="34"/>
      <c r="X23" s="26"/>
      <c r="Y23" s="27"/>
    </row>
    <row r="24" spans="1:25" s="16" customFormat="1" ht="14.25" customHeight="1">
      <c r="A24" s="28">
        <v>11</v>
      </c>
      <c r="B24" s="29"/>
      <c r="C24" s="30"/>
      <c r="D24" s="28"/>
      <c r="E24" s="30"/>
      <c r="F24" s="36"/>
      <c r="G24" s="28"/>
      <c r="H24" s="195"/>
      <c r="I24" s="196"/>
      <c r="J24" s="32"/>
      <c r="K24" s="24"/>
      <c r="L24" s="24"/>
      <c r="M24" s="24"/>
      <c r="N24" s="24"/>
      <c r="O24" s="24"/>
      <c r="P24" s="24"/>
      <c r="Q24" s="24"/>
      <c r="R24" s="24"/>
      <c r="S24" s="25"/>
      <c r="T24" s="33"/>
      <c r="U24" s="26"/>
      <c r="V24" s="26"/>
      <c r="W24" s="34"/>
      <c r="X24" s="26"/>
      <c r="Y24" s="27"/>
    </row>
    <row r="25" spans="1:25" s="16" customFormat="1" ht="14.25">
      <c r="A25" s="28"/>
      <c r="B25" s="30"/>
      <c r="C25" s="30"/>
      <c r="D25" s="28"/>
      <c r="E25" s="30"/>
      <c r="F25" s="36"/>
      <c r="G25" s="28"/>
      <c r="H25" s="195"/>
      <c r="I25" s="196"/>
      <c r="J25" s="37"/>
      <c r="K25" s="24"/>
      <c r="L25" s="24"/>
      <c r="M25" s="24"/>
      <c r="N25" s="38"/>
      <c r="O25" s="38"/>
      <c r="P25" s="38"/>
      <c r="Q25" s="38"/>
      <c r="R25" s="38"/>
      <c r="S25" s="38"/>
      <c r="T25" s="26"/>
      <c r="U25" s="24"/>
      <c r="V25" s="24"/>
      <c r="W25" s="25"/>
      <c r="X25" s="26"/>
      <c r="Y25" s="27"/>
    </row>
    <row r="26" spans="1:25" s="9" customFormat="1" ht="32.25" customHeight="1" thickBot="1">
      <c r="A26" s="208" t="s">
        <v>57</v>
      </c>
      <c r="B26" s="209"/>
      <c r="C26" s="209"/>
      <c r="D26" s="209"/>
      <c r="E26" s="209"/>
      <c r="F26" s="209"/>
      <c r="G26" s="209"/>
      <c r="H26" s="209"/>
      <c r="I26" s="210"/>
      <c r="J26" s="211"/>
      <c r="K26" s="212"/>
      <c r="L26" s="212"/>
      <c r="M26" s="212"/>
      <c r="N26" s="212"/>
      <c r="O26" s="212"/>
      <c r="P26" s="212"/>
      <c r="Q26" s="212"/>
      <c r="R26" s="212"/>
      <c r="S26" s="212"/>
      <c r="T26" s="197"/>
      <c r="U26" s="198"/>
      <c r="V26" s="198"/>
      <c r="W26" s="39"/>
      <c r="X26" s="199"/>
      <c r="Y26" s="200"/>
    </row>
    <row r="27" spans="1:25" s="9" customFormat="1" thickBot="1">
      <c r="A27" s="40" t="s">
        <v>58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41"/>
    </row>
    <row r="28" spans="1:25" s="21" customFormat="1" ht="33">
      <c r="A28" s="42" t="s">
        <v>34</v>
      </c>
      <c r="B28" s="43" t="s">
        <v>35</v>
      </c>
      <c r="C28" s="43" t="s">
        <v>59</v>
      </c>
      <c r="D28" s="44" t="s">
        <v>60</v>
      </c>
      <c r="E28" s="43" t="s">
        <v>38</v>
      </c>
      <c r="F28" s="44" t="s">
        <v>39</v>
      </c>
      <c r="G28" s="44" t="s">
        <v>40</v>
      </c>
      <c r="H28" s="201" t="s">
        <v>61</v>
      </c>
      <c r="I28" s="201"/>
      <c r="J28" s="201"/>
      <c r="K28" s="201"/>
      <c r="L28" s="201"/>
      <c r="M28" s="201"/>
      <c r="N28" s="202" t="s">
        <v>62</v>
      </c>
      <c r="O28" s="203"/>
      <c r="P28" s="203"/>
      <c r="Q28" s="203"/>
      <c r="R28" s="203"/>
      <c r="S28" s="203"/>
      <c r="T28" s="203" t="s">
        <v>63</v>
      </c>
      <c r="U28" s="204"/>
      <c r="V28" s="205" t="s">
        <v>64</v>
      </c>
      <c r="W28" s="206"/>
      <c r="X28" s="205" t="s">
        <v>65</v>
      </c>
      <c r="Y28" s="207"/>
    </row>
    <row r="29" spans="1:25" s="16" customFormat="1" ht="18" customHeight="1">
      <c r="A29" s="45"/>
      <c r="B29" s="24"/>
      <c r="C29" s="38"/>
      <c r="D29" s="24"/>
      <c r="E29" s="24"/>
      <c r="F29" s="38"/>
      <c r="G29" s="24"/>
      <c r="H29" s="162"/>
      <c r="I29" s="162"/>
      <c r="J29" s="162"/>
      <c r="K29" s="162"/>
      <c r="L29" s="162"/>
      <c r="M29" s="162"/>
      <c r="N29" s="213"/>
      <c r="O29" s="214"/>
      <c r="P29" s="214"/>
      <c r="Q29" s="214"/>
      <c r="R29" s="214"/>
      <c r="S29" s="214"/>
      <c r="T29" s="214"/>
      <c r="U29" s="215"/>
      <c r="V29" s="160"/>
      <c r="W29" s="216"/>
      <c r="X29" s="160"/>
      <c r="Y29" s="217"/>
    </row>
    <row r="30" spans="1:25" s="16" customFormat="1" ht="18" customHeight="1">
      <c r="A30" s="45"/>
      <c r="B30" s="24"/>
      <c r="C30" s="38"/>
      <c r="D30" s="24"/>
      <c r="E30" s="24"/>
      <c r="F30" s="24"/>
      <c r="G30" s="24"/>
      <c r="H30" s="162"/>
      <c r="I30" s="162"/>
      <c r="J30" s="162"/>
      <c r="K30" s="162"/>
      <c r="L30" s="162"/>
      <c r="M30" s="162"/>
      <c r="N30" s="213"/>
      <c r="O30" s="214"/>
      <c r="P30" s="214"/>
      <c r="Q30" s="214"/>
      <c r="R30" s="214"/>
      <c r="S30" s="214"/>
      <c r="T30" s="214"/>
      <c r="U30" s="215"/>
      <c r="V30" s="160"/>
      <c r="W30" s="216"/>
      <c r="X30" s="160"/>
      <c r="Y30" s="217"/>
    </row>
    <row r="31" spans="1:25" s="16" customFormat="1" ht="18" customHeight="1">
      <c r="A31" s="45"/>
      <c r="B31" s="24"/>
      <c r="C31" s="38"/>
      <c r="D31" s="24"/>
      <c r="E31" s="24"/>
      <c r="F31" s="24"/>
      <c r="G31" s="24"/>
      <c r="H31" s="162"/>
      <c r="I31" s="162"/>
      <c r="J31" s="162"/>
      <c r="K31" s="162"/>
      <c r="L31" s="162"/>
      <c r="M31" s="162"/>
      <c r="N31" s="213"/>
      <c r="O31" s="214"/>
      <c r="P31" s="214"/>
      <c r="Q31" s="214"/>
      <c r="R31" s="214"/>
      <c r="S31" s="214"/>
      <c r="T31" s="214"/>
      <c r="U31" s="215"/>
      <c r="V31" s="160"/>
      <c r="W31" s="216"/>
      <c r="X31" s="160"/>
      <c r="Y31" s="217"/>
    </row>
    <row r="32" spans="1:25" s="16" customFormat="1" ht="18" customHeight="1" thickBot="1">
      <c r="A32" s="46"/>
      <c r="B32" s="47"/>
      <c r="C32" s="48"/>
      <c r="D32" s="47"/>
      <c r="E32" s="47"/>
      <c r="F32" s="47"/>
      <c r="G32" s="47"/>
      <c r="H32" s="164"/>
      <c r="I32" s="164"/>
      <c r="J32" s="164"/>
      <c r="K32" s="164"/>
      <c r="L32" s="164"/>
      <c r="M32" s="164"/>
      <c r="N32" s="218"/>
      <c r="O32" s="219"/>
      <c r="P32" s="219"/>
      <c r="Q32" s="219"/>
      <c r="R32" s="219"/>
      <c r="S32" s="219"/>
      <c r="T32" s="219"/>
      <c r="U32" s="220"/>
      <c r="V32" s="172"/>
      <c r="W32" s="221"/>
      <c r="X32" s="172"/>
      <c r="Y32" s="222"/>
    </row>
    <row r="33" spans="1:25" s="9" customFormat="1" ht="13.5" customHeight="1">
      <c r="A33" s="12" t="s">
        <v>66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5" s="9" customFormat="1" ht="15.75">
      <c r="A34" s="9" t="s">
        <v>67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</row>
    <row r="35" spans="1:25" s="9" customFormat="1" ht="17.25" customHeight="1">
      <c r="A35" s="132" t="s">
        <v>68</v>
      </c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 t="s">
        <v>69</v>
      </c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</row>
    <row r="36" spans="1:25" s="9" customFormat="1" ht="30" customHeight="1">
      <c r="A36" s="49" t="s">
        <v>70</v>
      </c>
      <c r="B36" s="50"/>
      <c r="C36" s="50"/>
      <c r="D36" s="50"/>
      <c r="E36" s="51" t="s">
        <v>71</v>
      </c>
      <c r="F36" s="50"/>
      <c r="G36" s="51"/>
      <c r="H36" s="50"/>
      <c r="I36" s="52" t="s">
        <v>72</v>
      </c>
      <c r="J36" s="53"/>
      <c r="K36" s="53"/>
      <c r="L36" s="53"/>
      <c r="M36" s="54"/>
      <c r="N36" s="49" t="s">
        <v>73</v>
      </c>
      <c r="O36" s="55"/>
      <c r="P36" s="55"/>
      <c r="Q36" s="55"/>
      <c r="R36" s="55"/>
      <c r="S36" s="55" t="s">
        <v>74</v>
      </c>
      <c r="T36" s="55"/>
      <c r="U36" s="55"/>
      <c r="V36" s="55"/>
      <c r="W36" s="55" t="s">
        <v>75</v>
      </c>
      <c r="X36" s="55"/>
      <c r="Y36" s="56"/>
    </row>
  </sheetData>
  <dataConsolidate/>
  <mergeCells count="129">
    <mergeCell ref="A35:M35"/>
    <mergeCell ref="N35:Y35"/>
    <mergeCell ref="H31:M31"/>
    <mergeCell ref="N31:S31"/>
    <mergeCell ref="T31:U31"/>
    <mergeCell ref="V31:W31"/>
    <mergeCell ref="X31:Y31"/>
    <mergeCell ref="H32:M32"/>
    <mergeCell ref="N32:S32"/>
    <mergeCell ref="T32:U32"/>
    <mergeCell ref="V32:W32"/>
    <mergeCell ref="X32:Y32"/>
    <mergeCell ref="H29:M29"/>
    <mergeCell ref="N29:S29"/>
    <mergeCell ref="T29:U29"/>
    <mergeCell ref="V29:W29"/>
    <mergeCell ref="X29:Y29"/>
    <mergeCell ref="H30:M30"/>
    <mergeCell ref="N30:S30"/>
    <mergeCell ref="T30:U30"/>
    <mergeCell ref="V30:W30"/>
    <mergeCell ref="X30:Y30"/>
    <mergeCell ref="T26:V26"/>
    <mergeCell ref="X26:Y26"/>
    <mergeCell ref="H28:M28"/>
    <mergeCell ref="N28:S28"/>
    <mergeCell ref="T28:U28"/>
    <mergeCell ref="V28:W28"/>
    <mergeCell ref="X28:Y28"/>
    <mergeCell ref="A26:I26"/>
    <mergeCell ref="J26:K26"/>
    <mergeCell ref="L26:M26"/>
    <mergeCell ref="N26:O26"/>
    <mergeCell ref="P26:Q26"/>
    <mergeCell ref="R26:S26"/>
    <mergeCell ref="H20:I20"/>
    <mergeCell ref="H21:I21"/>
    <mergeCell ref="H22:I22"/>
    <mergeCell ref="H23:I23"/>
    <mergeCell ref="H24:I24"/>
    <mergeCell ref="H25:I25"/>
    <mergeCell ref="H14:I14"/>
    <mergeCell ref="H15:I15"/>
    <mergeCell ref="H16:I16"/>
    <mergeCell ref="H17:I17"/>
    <mergeCell ref="H18:I18"/>
    <mergeCell ref="H19:I19"/>
    <mergeCell ref="U11:V12"/>
    <mergeCell ref="W11:W13"/>
    <mergeCell ref="X11:Y12"/>
    <mergeCell ref="J12:K12"/>
    <mergeCell ref="L12:M12"/>
    <mergeCell ref="N12:O12"/>
    <mergeCell ref="P12:Q12"/>
    <mergeCell ref="R12:S12"/>
    <mergeCell ref="T12:T13"/>
    <mergeCell ref="A11:A13"/>
    <mergeCell ref="B11:B13"/>
    <mergeCell ref="C11:C13"/>
    <mergeCell ref="D11:D13"/>
    <mergeCell ref="E11:E13"/>
    <mergeCell ref="F11:F13"/>
    <mergeCell ref="G11:G13"/>
    <mergeCell ref="H11:I13"/>
    <mergeCell ref="J11:T11"/>
    <mergeCell ref="L8:N8"/>
    <mergeCell ref="O8:P8"/>
    <mergeCell ref="Q8:R8"/>
    <mergeCell ref="S8:U8"/>
    <mergeCell ref="V8:W8"/>
    <mergeCell ref="B9:C9"/>
    <mergeCell ref="D9:E9"/>
    <mergeCell ref="F9:G9"/>
    <mergeCell ref="H9:J9"/>
    <mergeCell ref="L9:N9"/>
    <mergeCell ref="O9:P9"/>
    <mergeCell ref="Q9:R9"/>
    <mergeCell ref="S9:U9"/>
    <mergeCell ref="V9:W9"/>
    <mergeCell ref="Q6:R6"/>
    <mergeCell ref="S6:U6"/>
    <mergeCell ref="V6:W6"/>
    <mergeCell ref="X6:Y6"/>
    <mergeCell ref="B7:C7"/>
    <mergeCell ref="D7:E7"/>
    <mergeCell ref="F7:G7"/>
    <mergeCell ref="H7:J7"/>
    <mergeCell ref="L7:N7"/>
    <mergeCell ref="O7:P7"/>
    <mergeCell ref="B6:C6"/>
    <mergeCell ref="D6:E6"/>
    <mergeCell ref="F6:G6"/>
    <mergeCell ref="H6:J6"/>
    <mergeCell ref="L6:N6"/>
    <mergeCell ref="O6:P6"/>
    <mergeCell ref="Q7:R7"/>
    <mergeCell ref="S7:U7"/>
    <mergeCell ref="V7:W7"/>
    <mergeCell ref="X7:Y9"/>
    <mergeCell ref="B8:C8"/>
    <mergeCell ref="D8:E8"/>
    <mergeCell ref="F8:G8"/>
    <mergeCell ref="H8:J8"/>
    <mergeCell ref="W4:Y4"/>
    <mergeCell ref="F5:I5"/>
    <mergeCell ref="N5:P5"/>
    <mergeCell ref="Q5:S5"/>
    <mergeCell ref="T5:V5"/>
    <mergeCell ref="W5:Y5"/>
    <mergeCell ref="A4:C4"/>
    <mergeCell ref="D4:G4"/>
    <mergeCell ref="I4:L4"/>
    <mergeCell ref="N4:P4"/>
    <mergeCell ref="Q4:S4"/>
    <mergeCell ref="T4:V4"/>
    <mergeCell ref="W2:Y2"/>
    <mergeCell ref="A3:C3"/>
    <mergeCell ref="D3:G3"/>
    <mergeCell ref="I3:L3"/>
    <mergeCell ref="N3:P3"/>
    <mergeCell ref="Q3:S3"/>
    <mergeCell ref="T3:V3"/>
    <mergeCell ref="W3:Y3"/>
    <mergeCell ref="A1:I1"/>
    <mergeCell ref="F2:G2"/>
    <mergeCell ref="J2:K2"/>
    <mergeCell ref="N2:P2"/>
    <mergeCell ref="Q2:S2"/>
    <mergeCell ref="T2:V2"/>
  </mergeCells>
  <phoneticPr fontId="5" type="noConversion"/>
  <printOptions horizontalCentered="1"/>
  <pageMargins left="0.23622047244094491" right="0.23622047244094491" top="0.39370078740157483" bottom="0.39370078740157483" header="0.35433070866141736" footer="0.19685039370078741"/>
  <pageSetup paperSize="9" scale="8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indexed="50"/>
  </sheetPr>
  <dimension ref="A1:AB39"/>
  <sheetViews>
    <sheetView view="pageBreakPreview" zoomScale="85" zoomScaleNormal="75" zoomScaleSheetLayoutView="85" workbookViewId="0">
      <selection activeCell="U6" sqref="U6:V6"/>
    </sheetView>
  </sheetViews>
  <sheetFormatPr defaultRowHeight="24" customHeight="1"/>
  <cols>
    <col min="1" max="1" width="6.140625" style="57" customWidth="1"/>
    <col min="2" max="2" width="13.28515625" style="57" customWidth="1"/>
    <col min="3" max="3" width="6" style="57" customWidth="1"/>
    <col min="4" max="4" width="5.5703125" style="57" customWidth="1"/>
    <col min="5" max="5" width="16.5703125" style="57" customWidth="1"/>
    <col min="6" max="6" width="6.42578125" style="57" customWidth="1"/>
    <col min="7" max="7" width="6.140625" style="57" customWidth="1"/>
    <col min="8" max="8" width="6.42578125" style="57" customWidth="1"/>
    <col min="9" max="9" width="10.85546875" style="57" customWidth="1"/>
    <col min="10" max="10" width="6.28515625" style="57" customWidth="1"/>
    <col min="11" max="11" width="6.7109375" style="57" customWidth="1"/>
    <col min="12" max="12" width="4.5703125" style="57" customWidth="1"/>
    <col min="13" max="13" width="7" style="57" customWidth="1"/>
    <col min="14" max="14" width="7.5703125" style="57" customWidth="1"/>
    <col min="15" max="15" width="6.140625" style="57" customWidth="1"/>
    <col min="16" max="16" width="7.28515625" style="57" customWidth="1"/>
    <col min="17" max="17" width="7.7109375" style="57" customWidth="1"/>
    <col min="18" max="19" width="7.140625" style="57" customWidth="1"/>
    <col min="20" max="20" width="8" style="57" customWidth="1"/>
    <col min="21" max="21" width="6.7109375" style="57" customWidth="1"/>
    <col min="22" max="22" width="7.140625" style="57" customWidth="1"/>
    <col min="23" max="23" width="8.5703125" style="57" customWidth="1"/>
    <col min="24" max="24" width="6.7109375" style="57" customWidth="1"/>
    <col min="25" max="25" width="5.5703125" style="57" customWidth="1"/>
    <col min="26" max="26" width="5.28515625" style="57" customWidth="1"/>
    <col min="27" max="27" width="12.42578125" style="57" customWidth="1"/>
    <col min="28" max="28" width="5.85546875" style="57" customWidth="1"/>
    <col min="29" max="16384" width="9.140625" style="57"/>
  </cols>
  <sheetData>
    <row r="1" spans="1:27" ht="28.5" customHeight="1">
      <c r="A1" s="311" t="s">
        <v>76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1"/>
    </row>
    <row r="2" spans="1:27" s="59" customFormat="1" ht="23.25" customHeight="1">
      <c r="A2" s="58" t="s">
        <v>77</v>
      </c>
      <c r="D2" s="60"/>
      <c r="E2" s="61"/>
      <c r="G2" s="58" t="s">
        <v>78</v>
      </c>
      <c r="I2" s="61"/>
      <c r="J2" s="61"/>
      <c r="K2" s="62"/>
      <c r="L2" s="58" t="s">
        <v>79</v>
      </c>
      <c r="P2" s="59" t="s">
        <v>80</v>
      </c>
      <c r="R2" s="59" t="s">
        <v>154</v>
      </c>
      <c r="S2" s="63" t="s">
        <v>81</v>
      </c>
      <c r="T2" s="58" t="s">
        <v>82</v>
      </c>
      <c r="V2" s="58" t="s">
        <v>83</v>
      </c>
      <c r="X2" s="62" t="s">
        <v>155</v>
      </c>
      <c r="Y2" s="62"/>
    </row>
    <row r="3" spans="1:27" s="59" customFormat="1" ht="23.25" customHeight="1">
      <c r="A3" s="58" t="s">
        <v>84</v>
      </c>
      <c r="D3" s="60"/>
      <c r="E3" s="61"/>
      <c r="G3" s="58" t="s">
        <v>78</v>
      </c>
      <c r="I3" s="60"/>
      <c r="J3" s="61"/>
      <c r="K3" s="62"/>
      <c r="L3" s="64" t="s">
        <v>85</v>
      </c>
      <c r="N3" s="62" t="s">
        <v>157</v>
      </c>
      <c r="O3" s="62"/>
      <c r="P3" s="59" t="s">
        <v>86</v>
      </c>
      <c r="Q3" s="312" t="s">
        <v>156</v>
      </c>
      <c r="R3" s="312"/>
      <c r="S3" s="63" t="s">
        <v>87</v>
      </c>
      <c r="T3" s="62" t="s">
        <v>158</v>
      </c>
      <c r="V3" s="59" t="s">
        <v>88</v>
      </c>
    </row>
    <row r="4" spans="1:27" ht="19.5" customHeight="1">
      <c r="A4" s="65" t="s">
        <v>89</v>
      </c>
      <c r="F4" s="66"/>
      <c r="G4" s="66"/>
      <c r="H4" s="66"/>
      <c r="I4" s="66"/>
      <c r="J4" s="66"/>
      <c r="K4" s="66"/>
      <c r="M4" s="65" t="s">
        <v>90</v>
      </c>
    </row>
    <row r="5" spans="1:27" ht="34.5" customHeight="1">
      <c r="A5" s="67" t="s">
        <v>91</v>
      </c>
      <c r="B5" s="68" t="s">
        <v>92</v>
      </c>
      <c r="C5" s="313" t="s">
        <v>93</v>
      </c>
      <c r="D5" s="314"/>
      <c r="E5" s="69" t="s">
        <v>94</v>
      </c>
      <c r="F5" s="315" t="s">
        <v>95</v>
      </c>
      <c r="G5" s="316"/>
      <c r="H5" s="297" t="s">
        <v>96</v>
      </c>
      <c r="I5" s="298"/>
      <c r="J5" s="317" t="s">
        <v>97</v>
      </c>
      <c r="K5" s="270"/>
      <c r="M5" s="67" t="s">
        <v>91</v>
      </c>
      <c r="N5" s="306" t="s">
        <v>98</v>
      </c>
      <c r="O5" s="308"/>
      <c r="P5" s="297" t="s">
        <v>99</v>
      </c>
      <c r="Q5" s="298"/>
      <c r="R5" s="70" t="s">
        <v>100</v>
      </c>
      <c r="S5" s="71"/>
      <c r="T5" s="72" t="s">
        <v>91</v>
      </c>
      <c r="U5" s="306" t="s">
        <v>98</v>
      </c>
      <c r="V5" s="307"/>
      <c r="W5" s="130" t="s">
        <v>153</v>
      </c>
      <c r="X5" s="306" t="s">
        <v>100</v>
      </c>
      <c r="Y5" s="307"/>
      <c r="Z5" s="308"/>
    </row>
    <row r="6" spans="1:27" ht="29.25" customHeight="1">
      <c r="A6" s="73"/>
      <c r="B6" s="73"/>
      <c r="C6" s="299"/>
      <c r="D6" s="300"/>
      <c r="E6" s="74"/>
      <c r="F6" s="293"/>
      <c r="G6" s="294"/>
      <c r="H6" s="299"/>
      <c r="I6" s="301"/>
      <c r="J6" s="302"/>
      <c r="K6" s="303"/>
      <c r="M6" s="67">
        <v>1</v>
      </c>
      <c r="N6" s="295" t="s">
        <v>101</v>
      </c>
      <c r="O6" s="296"/>
      <c r="P6" s="297" t="s">
        <v>102</v>
      </c>
      <c r="Q6" s="298"/>
      <c r="R6" s="70"/>
      <c r="S6" s="75"/>
      <c r="T6" s="76">
        <v>5</v>
      </c>
      <c r="U6" s="304" t="s">
        <v>103</v>
      </c>
      <c r="V6" s="305"/>
      <c r="W6" s="131" t="s">
        <v>104</v>
      </c>
      <c r="X6" s="306"/>
      <c r="Y6" s="307"/>
      <c r="Z6" s="308"/>
    </row>
    <row r="7" spans="1:27" ht="23.1" customHeight="1">
      <c r="A7" s="73"/>
      <c r="B7" s="73"/>
      <c r="C7" s="299"/>
      <c r="D7" s="300"/>
      <c r="E7" s="74"/>
      <c r="F7" s="293"/>
      <c r="G7" s="294"/>
      <c r="H7" s="299"/>
      <c r="I7" s="301"/>
      <c r="J7" s="302"/>
      <c r="K7" s="303"/>
      <c r="M7" s="67">
        <v>2</v>
      </c>
      <c r="N7" s="295" t="s">
        <v>105</v>
      </c>
      <c r="O7" s="296"/>
      <c r="P7" s="297" t="s">
        <v>106</v>
      </c>
      <c r="Q7" s="298"/>
      <c r="R7" s="70"/>
      <c r="S7" s="71"/>
      <c r="T7" s="77">
        <v>6</v>
      </c>
      <c r="U7" s="309" t="s">
        <v>107</v>
      </c>
      <c r="V7" s="310"/>
      <c r="W7" s="131" t="s">
        <v>102</v>
      </c>
      <c r="X7" s="288"/>
      <c r="Y7" s="289"/>
      <c r="Z7" s="290"/>
    </row>
    <row r="8" spans="1:27" ht="23.1" customHeight="1">
      <c r="A8" s="73"/>
      <c r="B8" s="73"/>
      <c r="C8" s="299"/>
      <c r="D8" s="300"/>
      <c r="E8" s="74"/>
      <c r="F8" s="293"/>
      <c r="G8" s="294"/>
      <c r="H8" s="299"/>
      <c r="I8" s="301"/>
      <c r="J8" s="302"/>
      <c r="K8" s="303"/>
      <c r="M8" s="67">
        <v>3</v>
      </c>
      <c r="N8" s="295" t="s">
        <v>108</v>
      </c>
      <c r="O8" s="296"/>
      <c r="P8" s="297" t="s">
        <v>109</v>
      </c>
      <c r="Q8" s="298"/>
      <c r="R8" s="70"/>
      <c r="S8" s="71"/>
      <c r="T8" s="77">
        <v>7</v>
      </c>
      <c r="U8" s="286" t="s">
        <v>110</v>
      </c>
      <c r="V8" s="287"/>
      <c r="W8" s="131" t="s">
        <v>102</v>
      </c>
      <c r="X8" s="288"/>
      <c r="Y8" s="289"/>
      <c r="Z8" s="290"/>
    </row>
    <row r="9" spans="1:27" ht="23.1" customHeight="1">
      <c r="A9" s="73"/>
      <c r="B9" s="73"/>
      <c r="C9" s="291"/>
      <c r="D9" s="292"/>
      <c r="E9" s="74"/>
      <c r="F9" s="293"/>
      <c r="G9" s="294"/>
      <c r="H9" s="291"/>
      <c r="I9" s="291"/>
      <c r="J9" s="294"/>
      <c r="K9" s="294"/>
      <c r="M9" s="67">
        <v>4</v>
      </c>
      <c r="N9" s="295" t="s">
        <v>111</v>
      </c>
      <c r="O9" s="296"/>
      <c r="P9" s="297" t="s">
        <v>104</v>
      </c>
      <c r="Q9" s="298"/>
      <c r="R9" s="70"/>
      <c r="S9" s="71"/>
      <c r="T9" s="77"/>
      <c r="U9" s="286"/>
      <c r="V9" s="287"/>
      <c r="W9" s="78"/>
      <c r="X9" s="288"/>
      <c r="Y9" s="289"/>
      <c r="Z9" s="290"/>
    </row>
    <row r="10" spans="1:27" ht="18" customHeight="1">
      <c r="A10" s="65" t="s">
        <v>112</v>
      </c>
      <c r="B10" s="65"/>
      <c r="M10" s="65" t="s">
        <v>113</v>
      </c>
      <c r="N10" s="79"/>
      <c r="O10" s="80"/>
      <c r="P10" s="81"/>
      <c r="Q10" s="82"/>
      <c r="R10" s="82"/>
      <c r="S10" s="83"/>
      <c r="T10" s="84"/>
      <c r="U10" s="85"/>
      <c r="V10" s="85"/>
      <c r="W10" s="86"/>
      <c r="X10" s="87"/>
      <c r="Y10" s="83"/>
    </row>
    <row r="11" spans="1:27" ht="27.75" customHeight="1">
      <c r="A11" s="88" t="s">
        <v>114</v>
      </c>
      <c r="B11" s="68" t="s">
        <v>115</v>
      </c>
      <c r="C11" s="68" t="s">
        <v>116</v>
      </c>
      <c r="D11" s="269" t="s">
        <v>117</v>
      </c>
      <c r="E11" s="270"/>
      <c r="F11" s="269" t="s">
        <v>118</v>
      </c>
      <c r="G11" s="270"/>
      <c r="H11" s="89" t="s">
        <v>119</v>
      </c>
      <c r="I11" s="90" t="s">
        <v>120</v>
      </c>
      <c r="J11" s="271" t="s">
        <v>121</v>
      </c>
      <c r="K11" s="278"/>
      <c r="L11" s="85"/>
      <c r="M11" s="91" t="s">
        <v>114</v>
      </c>
      <c r="N11" s="281" t="s">
        <v>151</v>
      </c>
      <c r="O11" s="282"/>
      <c r="P11" s="92" t="s">
        <v>23</v>
      </c>
      <c r="Q11" s="129" t="s">
        <v>122</v>
      </c>
      <c r="R11" s="283" t="s">
        <v>123</v>
      </c>
      <c r="S11" s="284"/>
      <c r="T11" s="93" t="s">
        <v>114</v>
      </c>
      <c r="U11" s="281" t="s">
        <v>151</v>
      </c>
      <c r="V11" s="285"/>
      <c r="W11" s="92" t="s">
        <v>23</v>
      </c>
      <c r="X11" s="129" t="s">
        <v>152</v>
      </c>
      <c r="Y11" s="267" t="s">
        <v>123</v>
      </c>
      <c r="Z11" s="268"/>
    </row>
    <row r="12" spans="1:27" ht="20.25" customHeight="1">
      <c r="A12" s="88"/>
      <c r="B12" s="68"/>
      <c r="C12" s="68"/>
      <c r="D12" s="269"/>
      <c r="E12" s="270"/>
      <c r="F12" s="269"/>
      <c r="G12" s="270"/>
      <c r="H12" s="89"/>
      <c r="I12" s="90"/>
      <c r="J12" s="271"/>
      <c r="K12" s="278"/>
      <c r="M12" s="91">
        <v>1</v>
      </c>
      <c r="N12" s="273"/>
      <c r="O12" s="274"/>
      <c r="P12" s="92"/>
      <c r="Q12" s="95"/>
      <c r="R12" s="275"/>
      <c r="S12" s="276"/>
      <c r="T12" s="96">
        <v>4</v>
      </c>
      <c r="U12" s="277"/>
      <c r="V12" s="277"/>
      <c r="W12" s="97"/>
      <c r="X12" s="94"/>
      <c r="Y12" s="267"/>
      <c r="Z12" s="268"/>
    </row>
    <row r="13" spans="1:27" ht="20.25" customHeight="1">
      <c r="A13" s="88"/>
      <c r="B13" s="68"/>
      <c r="C13" s="68"/>
      <c r="D13" s="269"/>
      <c r="E13" s="270"/>
      <c r="F13" s="269"/>
      <c r="G13" s="270"/>
      <c r="H13" s="89"/>
      <c r="I13" s="90"/>
      <c r="J13" s="271"/>
      <c r="K13" s="278"/>
      <c r="L13" s="98"/>
      <c r="M13" s="93">
        <v>2</v>
      </c>
      <c r="N13" s="273"/>
      <c r="O13" s="274"/>
      <c r="P13" s="92"/>
      <c r="Q13" s="99"/>
      <c r="R13" s="279"/>
      <c r="S13" s="280"/>
      <c r="T13" s="96">
        <v>5</v>
      </c>
      <c r="U13" s="273"/>
      <c r="V13" s="274"/>
      <c r="W13" s="100"/>
      <c r="X13" s="94"/>
      <c r="Y13" s="267"/>
      <c r="Z13" s="268"/>
    </row>
    <row r="14" spans="1:27" ht="20.25" customHeight="1">
      <c r="A14" s="88"/>
      <c r="B14" s="68"/>
      <c r="C14" s="68"/>
      <c r="D14" s="269"/>
      <c r="E14" s="270"/>
      <c r="F14" s="269"/>
      <c r="G14" s="270"/>
      <c r="H14" s="89"/>
      <c r="I14" s="90"/>
      <c r="J14" s="271"/>
      <c r="K14" s="272"/>
      <c r="L14" s="101"/>
      <c r="M14" s="91">
        <v>3</v>
      </c>
      <c r="N14" s="273"/>
      <c r="O14" s="274"/>
      <c r="P14" s="92"/>
      <c r="Q14" s="99"/>
      <c r="R14" s="275"/>
      <c r="S14" s="276"/>
      <c r="T14" s="96">
        <v>6</v>
      </c>
      <c r="U14" s="277"/>
      <c r="V14" s="277"/>
      <c r="W14" s="97"/>
      <c r="X14" s="94"/>
      <c r="Y14" s="267"/>
      <c r="Z14" s="268"/>
    </row>
    <row r="15" spans="1:27" ht="18" customHeight="1">
      <c r="L15" s="102"/>
      <c r="R15" s="80"/>
      <c r="S15" s="103"/>
      <c r="T15" s="103"/>
      <c r="V15" s="103"/>
      <c r="W15" s="104"/>
      <c r="X15" s="103"/>
      <c r="Y15" s="103"/>
    </row>
    <row r="16" spans="1:27" ht="18.75" customHeight="1">
      <c r="A16" s="65" t="s">
        <v>124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4"/>
    </row>
    <row r="17" spans="1:28" s="105" customFormat="1" ht="35.25" customHeight="1">
      <c r="A17" s="239" t="s">
        <v>125</v>
      </c>
      <c r="B17" s="239" t="s">
        <v>126</v>
      </c>
      <c r="C17" s="239" t="s">
        <v>127</v>
      </c>
      <c r="D17" s="260"/>
      <c r="E17" s="239" t="s">
        <v>128</v>
      </c>
      <c r="F17" s="239" t="s">
        <v>127</v>
      </c>
      <c r="G17" s="260"/>
      <c r="H17" s="261" t="s">
        <v>129</v>
      </c>
      <c r="I17" s="262"/>
      <c r="J17" s="239" t="s">
        <v>130</v>
      </c>
      <c r="K17" s="239"/>
      <c r="L17" s="239"/>
      <c r="M17" s="240" t="s">
        <v>131</v>
      </c>
      <c r="N17" s="242" t="s">
        <v>132</v>
      </c>
      <c r="O17" s="244" t="s">
        <v>133</v>
      </c>
      <c r="P17" s="245"/>
      <c r="Q17" s="245"/>
      <c r="R17" s="245"/>
      <c r="S17" s="245"/>
      <c r="T17" s="245"/>
      <c r="U17" s="246"/>
      <c r="V17" s="247" t="s">
        <v>134</v>
      </c>
      <c r="W17" s="248"/>
      <c r="X17" s="248"/>
      <c r="Y17" s="248"/>
      <c r="Z17" s="249"/>
      <c r="AA17" s="107"/>
      <c r="AB17" s="107"/>
    </row>
    <row r="18" spans="1:28" ht="33" customHeight="1">
      <c r="A18" s="260"/>
      <c r="B18" s="260"/>
      <c r="C18" s="260"/>
      <c r="D18" s="260"/>
      <c r="E18" s="260"/>
      <c r="F18" s="260"/>
      <c r="G18" s="260"/>
      <c r="H18" s="263"/>
      <c r="I18" s="264"/>
      <c r="J18" s="239"/>
      <c r="K18" s="239"/>
      <c r="L18" s="239"/>
      <c r="M18" s="241"/>
      <c r="N18" s="243"/>
      <c r="O18" s="256">
        <f>D3</f>
        <v>0</v>
      </c>
      <c r="P18" s="256"/>
      <c r="Q18" s="257">
        <f>I3</f>
        <v>0</v>
      </c>
      <c r="R18" s="257"/>
      <c r="S18" s="108" t="s">
        <v>135</v>
      </c>
      <c r="T18" s="108" t="s">
        <v>136</v>
      </c>
      <c r="U18" s="258" t="s">
        <v>137</v>
      </c>
      <c r="V18" s="250"/>
      <c r="W18" s="251"/>
      <c r="X18" s="251"/>
      <c r="Y18" s="251"/>
      <c r="Z18" s="252"/>
      <c r="AA18" s="107"/>
      <c r="AB18" s="107"/>
    </row>
    <row r="19" spans="1:28" ht="23.25" customHeight="1">
      <c r="A19" s="260"/>
      <c r="B19" s="260"/>
      <c r="C19" s="109" t="s">
        <v>138</v>
      </c>
      <c r="D19" s="110" t="s">
        <v>139</v>
      </c>
      <c r="E19" s="260"/>
      <c r="F19" s="109" t="s">
        <v>138</v>
      </c>
      <c r="G19" s="110" t="s">
        <v>139</v>
      </c>
      <c r="H19" s="265"/>
      <c r="I19" s="266"/>
      <c r="J19" s="239"/>
      <c r="K19" s="239"/>
      <c r="L19" s="239"/>
      <c r="M19" s="241"/>
      <c r="N19" s="111" t="s">
        <v>140</v>
      </c>
      <c r="O19" s="112" t="s">
        <v>141</v>
      </c>
      <c r="P19" s="113">
        <v>0</v>
      </c>
      <c r="Q19" s="257"/>
      <c r="R19" s="257"/>
      <c r="S19" s="114" t="s">
        <v>141</v>
      </c>
      <c r="T19" s="114" t="s">
        <v>141</v>
      </c>
      <c r="U19" s="259"/>
      <c r="V19" s="253"/>
      <c r="W19" s="254"/>
      <c r="X19" s="254"/>
      <c r="Y19" s="254"/>
      <c r="Z19" s="255"/>
      <c r="AA19" s="115"/>
      <c r="AB19" s="115"/>
    </row>
    <row r="20" spans="1:28" ht="16.5" customHeight="1">
      <c r="A20" s="111">
        <v>1</v>
      </c>
      <c r="B20" s="116"/>
      <c r="C20" s="117"/>
      <c r="D20" s="117"/>
      <c r="E20" s="116"/>
      <c r="F20" s="116"/>
      <c r="G20" s="116"/>
      <c r="H20" s="225"/>
      <c r="I20" s="226"/>
      <c r="J20" s="227"/>
      <c r="K20" s="228"/>
      <c r="L20" s="229"/>
      <c r="M20" s="118"/>
      <c r="N20" s="118"/>
      <c r="O20" s="223" t="s">
        <v>142</v>
      </c>
      <c r="P20" s="224"/>
      <c r="Q20" s="223" t="s">
        <v>143</v>
      </c>
      <c r="R20" s="224"/>
      <c r="S20" s="119"/>
      <c r="T20" s="119"/>
      <c r="U20" s="120"/>
      <c r="V20" s="230"/>
      <c r="W20" s="231"/>
      <c r="X20" s="231"/>
      <c r="Y20" s="231"/>
      <c r="Z20" s="232"/>
    </row>
    <row r="21" spans="1:28" ht="16.5">
      <c r="A21" s="111">
        <v>2</v>
      </c>
      <c r="B21" s="116"/>
      <c r="C21" s="117"/>
      <c r="D21" s="117"/>
      <c r="E21" s="116"/>
      <c r="F21" s="116"/>
      <c r="G21" s="116"/>
      <c r="H21" s="225"/>
      <c r="I21" s="226"/>
      <c r="J21" s="227"/>
      <c r="K21" s="228"/>
      <c r="L21" s="229"/>
      <c r="M21" s="118"/>
      <c r="N21" s="118"/>
      <c r="O21" s="223" t="s">
        <v>142</v>
      </c>
      <c r="P21" s="224"/>
      <c r="Q21" s="223" t="s">
        <v>143</v>
      </c>
      <c r="R21" s="224"/>
      <c r="S21" s="119"/>
      <c r="T21" s="119"/>
      <c r="U21" s="120"/>
      <c r="V21" s="233"/>
      <c r="W21" s="234"/>
      <c r="X21" s="234"/>
      <c r="Y21" s="234"/>
      <c r="Z21" s="235"/>
    </row>
    <row r="22" spans="1:28" ht="16.5">
      <c r="A22" s="111">
        <v>3</v>
      </c>
      <c r="B22" s="121"/>
      <c r="C22" s="122"/>
      <c r="D22" s="122"/>
      <c r="E22" s="121"/>
      <c r="F22" s="121"/>
      <c r="G22" s="121"/>
      <c r="H22" s="225"/>
      <c r="I22" s="226"/>
      <c r="J22" s="227"/>
      <c r="K22" s="228"/>
      <c r="L22" s="229"/>
      <c r="M22" s="118"/>
      <c r="N22" s="118"/>
      <c r="O22" s="223" t="s">
        <v>142</v>
      </c>
      <c r="P22" s="224"/>
      <c r="Q22" s="223" t="s">
        <v>143</v>
      </c>
      <c r="R22" s="224"/>
      <c r="S22" s="119"/>
      <c r="T22" s="119"/>
      <c r="U22" s="119"/>
      <c r="V22" s="233"/>
      <c r="W22" s="234"/>
      <c r="X22" s="234"/>
      <c r="Y22" s="234"/>
      <c r="Z22" s="235"/>
    </row>
    <row r="23" spans="1:28" ht="16.5">
      <c r="A23" s="111">
        <v>4</v>
      </c>
      <c r="B23" s="116"/>
      <c r="C23" s="117"/>
      <c r="D23" s="117"/>
      <c r="E23" s="116"/>
      <c r="F23" s="116"/>
      <c r="G23" s="116"/>
      <c r="H23" s="225"/>
      <c r="I23" s="226"/>
      <c r="J23" s="227"/>
      <c r="K23" s="228"/>
      <c r="L23" s="229"/>
      <c r="M23" s="118"/>
      <c r="N23" s="118"/>
      <c r="O23" s="223" t="s">
        <v>142</v>
      </c>
      <c r="P23" s="224"/>
      <c r="Q23" s="223" t="s">
        <v>143</v>
      </c>
      <c r="R23" s="224"/>
      <c r="S23" s="119"/>
      <c r="T23" s="119"/>
      <c r="U23" s="120"/>
      <c r="V23" s="233"/>
      <c r="W23" s="234"/>
      <c r="X23" s="234"/>
      <c r="Y23" s="234"/>
      <c r="Z23" s="235"/>
    </row>
    <row r="24" spans="1:28" ht="16.5">
      <c r="A24" s="111">
        <v>5</v>
      </c>
      <c r="B24" s="116"/>
      <c r="C24" s="117"/>
      <c r="D24" s="117"/>
      <c r="E24" s="116"/>
      <c r="F24" s="116"/>
      <c r="G24" s="116"/>
      <c r="H24" s="225"/>
      <c r="I24" s="226"/>
      <c r="J24" s="227"/>
      <c r="K24" s="228"/>
      <c r="L24" s="229"/>
      <c r="M24" s="118"/>
      <c r="N24" s="118"/>
      <c r="O24" s="223" t="s">
        <v>142</v>
      </c>
      <c r="P24" s="224"/>
      <c r="Q24" s="223" t="s">
        <v>143</v>
      </c>
      <c r="R24" s="224"/>
      <c r="S24" s="119"/>
      <c r="T24" s="119"/>
      <c r="U24" s="120"/>
      <c r="V24" s="233"/>
      <c r="W24" s="234"/>
      <c r="X24" s="234"/>
      <c r="Y24" s="234"/>
      <c r="Z24" s="235"/>
    </row>
    <row r="25" spans="1:28" ht="16.5">
      <c r="A25" s="111">
        <v>6</v>
      </c>
      <c r="B25" s="116"/>
      <c r="C25" s="117"/>
      <c r="D25" s="117"/>
      <c r="E25" s="116"/>
      <c r="F25" s="116"/>
      <c r="G25" s="116"/>
      <c r="H25" s="225"/>
      <c r="I25" s="226"/>
      <c r="J25" s="227"/>
      <c r="K25" s="228"/>
      <c r="L25" s="229"/>
      <c r="M25" s="118"/>
      <c r="N25" s="118"/>
      <c r="O25" s="223" t="s">
        <v>142</v>
      </c>
      <c r="P25" s="224"/>
      <c r="Q25" s="223" t="s">
        <v>143</v>
      </c>
      <c r="R25" s="224"/>
      <c r="S25" s="119"/>
      <c r="T25" s="119"/>
      <c r="U25" s="120"/>
      <c r="V25" s="233"/>
      <c r="W25" s="234"/>
      <c r="X25" s="234"/>
      <c r="Y25" s="234"/>
      <c r="Z25" s="235"/>
    </row>
    <row r="26" spans="1:28" ht="16.5">
      <c r="A26" s="111">
        <v>7</v>
      </c>
      <c r="B26" s="121"/>
      <c r="C26" s="122"/>
      <c r="D26" s="122"/>
      <c r="E26" s="121"/>
      <c r="F26" s="121"/>
      <c r="G26" s="121"/>
      <c r="H26" s="225"/>
      <c r="I26" s="226"/>
      <c r="J26" s="227"/>
      <c r="K26" s="228"/>
      <c r="L26" s="229"/>
      <c r="M26" s="118"/>
      <c r="N26" s="118"/>
      <c r="O26" s="223" t="s">
        <v>142</v>
      </c>
      <c r="P26" s="224"/>
      <c r="Q26" s="223" t="s">
        <v>143</v>
      </c>
      <c r="R26" s="224"/>
      <c r="S26" s="119"/>
      <c r="T26" s="119"/>
      <c r="U26" s="119"/>
      <c r="V26" s="233"/>
      <c r="W26" s="234"/>
      <c r="X26" s="234"/>
      <c r="Y26" s="234"/>
      <c r="Z26" s="235"/>
    </row>
    <row r="27" spans="1:28" ht="16.5">
      <c r="A27" s="111">
        <v>8</v>
      </c>
      <c r="B27" s="116"/>
      <c r="C27" s="117"/>
      <c r="D27" s="117"/>
      <c r="E27" s="116"/>
      <c r="F27" s="116"/>
      <c r="G27" s="116"/>
      <c r="H27" s="225"/>
      <c r="I27" s="226"/>
      <c r="J27" s="227"/>
      <c r="K27" s="228"/>
      <c r="L27" s="229"/>
      <c r="M27" s="118"/>
      <c r="N27" s="118"/>
      <c r="O27" s="223" t="s">
        <v>142</v>
      </c>
      <c r="P27" s="224"/>
      <c r="Q27" s="223" t="s">
        <v>143</v>
      </c>
      <c r="R27" s="224"/>
      <c r="S27" s="119"/>
      <c r="T27" s="119"/>
      <c r="U27" s="120"/>
      <c r="V27" s="233"/>
      <c r="W27" s="234"/>
      <c r="X27" s="234"/>
      <c r="Y27" s="234"/>
      <c r="Z27" s="235"/>
    </row>
    <row r="28" spans="1:28" ht="16.5">
      <c r="A28" s="111">
        <v>9</v>
      </c>
      <c r="B28" s="116"/>
      <c r="C28" s="117"/>
      <c r="D28" s="117"/>
      <c r="E28" s="116"/>
      <c r="F28" s="116"/>
      <c r="G28" s="116"/>
      <c r="H28" s="225"/>
      <c r="I28" s="226"/>
      <c r="J28" s="227"/>
      <c r="K28" s="228"/>
      <c r="L28" s="229"/>
      <c r="M28" s="118"/>
      <c r="N28" s="118"/>
      <c r="O28" s="223" t="s">
        <v>142</v>
      </c>
      <c r="P28" s="224"/>
      <c r="Q28" s="223" t="s">
        <v>143</v>
      </c>
      <c r="R28" s="224"/>
      <c r="S28" s="119"/>
      <c r="T28" s="119"/>
      <c r="U28" s="120"/>
      <c r="V28" s="233"/>
      <c r="W28" s="234"/>
      <c r="X28" s="234"/>
      <c r="Y28" s="234"/>
      <c r="Z28" s="235"/>
    </row>
    <row r="29" spans="1:28" ht="16.5">
      <c r="A29" s="111">
        <v>10</v>
      </c>
      <c r="B29" s="121"/>
      <c r="C29" s="122"/>
      <c r="D29" s="122"/>
      <c r="E29" s="121"/>
      <c r="F29" s="121"/>
      <c r="G29" s="121"/>
      <c r="H29" s="225"/>
      <c r="I29" s="226"/>
      <c r="J29" s="227"/>
      <c r="K29" s="228"/>
      <c r="L29" s="229"/>
      <c r="M29" s="118"/>
      <c r="N29" s="118"/>
      <c r="O29" s="223" t="s">
        <v>142</v>
      </c>
      <c r="P29" s="224"/>
      <c r="Q29" s="223" t="s">
        <v>143</v>
      </c>
      <c r="R29" s="224"/>
      <c r="S29" s="119"/>
      <c r="T29" s="119"/>
      <c r="U29" s="119"/>
      <c r="V29" s="233"/>
      <c r="W29" s="234"/>
      <c r="X29" s="234"/>
      <c r="Y29" s="234"/>
      <c r="Z29" s="235"/>
    </row>
    <row r="30" spans="1:28" ht="16.5">
      <c r="A30" s="111">
        <v>11</v>
      </c>
      <c r="B30" s="116"/>
      <c r="C30" s="117"/>
      <c r="D30" s="117"/>
      <c r="E30" s="116"/>
      <c r="F30" s="116"/>
      <c r="G30" s="116"/>
      <c r="H30" s="225"/>
      <c r="I30" s="226"/>
      <c r="J30" s="227"/>
      <c r="K30" s="228"/>
      <c r="L30" s="229"/>
      <c r="M30" s="118"/>
      <c r="N30" s="118"/>
      <c r="O30" s="223" t="s">
        <v>142</v>
      </c>
      <c r="P30" s="224"/>
      <c r="Q30" s="223" t="s">
        <v>143</v>
      </c>
      <c r="R30" s="224"/>
      <c r="S30" s="119"/>
      <c r="T30" s="119"/>
      <c r="U30" s="120"/>
      <c r="V30" s="233"/>
      <c r="W30" s="234"/>
      <c r="X30" s="234"/>
      <c r="Y30" s="234"/>
      <c r="Z30" s="235"/>
    </row>
    <row r="31" spans="1:28" ht="16.5">
      <c r="A31" s="111">
        <v>12</v>
      </c>
      <c r="B31" s="121"/>
      <c r="C31" s="122"/>
      <c r="D31" s="122"/>
      <c r="E31" s="121"/>
      <c r="F31" s="121"/>
      <c r="G31" s="121"/>
      <c r="H31" s="225"/>
      <c r="I31" s="226"/>
      <c r="J31" s="227"/>
      <c r="K31" s="228"/>
      <c r="L31" s="229"/>
      <c r="M31" s="118"/>
      <c r="N31" s="118"/>
      <c r="O31" s="223" t="s">
        <v>142</v>
      </c>
      <c r="P31" s="224"/>
      <c r="Q31" s="223" t="s">
        <v>143</v>
      </c>
      <c r="R31" s="224"/>
      <c r="S31" s="119"/>
      <c r="T31" s="119"/>
      <c r="U31" s="119"/>
      <c r="V31" s="233"/>
      <c r="W31" s="234"/>
      <c r="X31" s="234"/>
      <c r="Y31" s="234"/>
      <c r="Z31" s="235"/>
    </row>
    <row r="32" spans="1:28" ht="16.5">
      <c r="A32" s="111"/>
      <c r="B32" s="121"/>
      <c r="C32" s="122"/>
      <c r="D32" s="122"/>
      <c r="E32" s="121"/>
      <c r="F32" s="121"/>
      <c r="G32" s="121"/>
      <c r="H32" s="225"/>
      <c r="I32" s="226"/>
      <c r="J32" s="227"/>
      <c r="K32" s="228"/>
      <c r="L32" s="229"/>
      <c r="M32" s="118"/>
      <c r="N32" s="118"/>
      <c r="O32" s="223"/>
      <c r="P32" s="224"/>
      <c r="Q32" s="223"/>
      <c r="R32" s="224"/>
      <c r="S32" s="119"/>
      <c r="T32" s="119"/>
      <c r="U32" s="119"/>
      <c r="V32" s="236"/>
      <c r="W32" s="237"/>
      <c r="X32" s="237"/>
      <c r="Y32" s="237"/>
      <c r="Z32" s="238"/>
    </row>
    <row r="33" spans="1:27" ht="19.5" customHeight="1">
      <c r="A33" s="123" t="s">
        <v>144</v>
      </c>
      <c r="B33" s="124" t="s">
        <v>145</v>
      </c>
      <c r="C33" s="125"/>
      <c r="D33" s="125"/>
      <c r="E33" s="125"/>
      <c r="F33" s="125"/>
      <c r="G33" s="125"/>
      <c r="H33" s="59"/>
      <c r="I33" s="59"/>
      <c r="J33" s="59"/>
      <c r="L33" s="59"/>
      <c r="N33" s="126"/>
      <c r="O33" s="59"/>
      <c r="P33" s="126"/>
      <c r="Q33" s="126"/>
      <c r="R33" s="126"/>
      <c r="S33" s="126"/>
      <c r="T33" s="126"/>
      <c r="U33" s="126"/>
      <c r="V33" s="59"/>
      <c r="W33" s="59"/>
      <c r="X33" s="59"/>
      <c r="Y33" s="59"/>
      <c r="Z33" s="59"/>
      <c r="AA33" s="59"/>
    </row>
    <row r="34" spans="1:27" ht="17.25" customHeight="1">
      <c r="A34" s="59"/>
      <c r="B34" s="127" t="s">
        <v>146</v>
      </c>
      <c r="C34" s="123"/>
      <c r="D34" s="123"/>
      <c r="E34" s="123"/>
      <c r="F34" s="123"/>
      <c r="G34" s="123"/>
      <c r="H34" s="59"/>
      <c r="I34" s="59"/>
      <c r="J34" s="59"/>
      <c r="K34" s="59"/>
      <c r="L34" s="59"/>
      <c r="M34" s="123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</row>
    <row r="35" spans="1:27" s="59" customFormat="1" ht="6.75" customHeight="1">
      <c r="B35" s="128"/>
      <c r="C35" s="123"/>
      <c r="D35" s="123"/>
      <c r="E35" s="123"/>
      <c r="F35" s="123"/>
      <c r="G35" s="123"/>
      <c r="L35" s="123"/>
    </row>
    <row r="36" spans="1:27" s="59" customFormat="1" ht="16.5">
      <c r="A36" s="58" t="s">
        <v>147</v>
      </c>
      <c r="G36" s="58" t="s">
        <v>148</v>
      </c>
      <c r="N36" s="59" t="s">
        <v>149</v>
      </c>
      <c r="V36" s="59" t="s">
        <v>150</v>
      </c>
    </row>
    <row r="37" spans="1:27" s="59" customFormat="1" ht="16.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 s="59" customFormat="1" ht="16.5">
      <c r="A38" s="57"/>
      <c r="C38" s="125"/>
      <c r="D38" s="125"/>
      <c r="E38" s="125"/>
      <c r="F38" s="125"/>
      <c r="G38" s="125"/>
      <c r="K38" s="126"/>
      <c r="M38" s="127"/>
      <c r="N38" s="12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 ht="24" customHeight="1">
      <c r="C39" s="123"/>
      <c r="D39" s="123"/>
      <c r="E39" s="123"/>
      <c r="F39" s="123"/>
      <c r="G39" s="123"/>
      <c r="H39" s="59"/>
      <c r="I39" s="59"/>
      <c r="J39" s="59"/>
      <c r="K39" s="59"/>
      <c r="L39" s="59"/>
      <c r="M39" s="123"/>
      <c r="N39" s="59"/>
    </row>
  </sheetData>
  <mergeCells count="137">
    <mergeCell ref="A1:AA1"/>
    <mergeCell ref="Q3:R3"/>
    <mergeCell ref="C5:D5"/>
    <mergeCell ref="F5:G5"/>
    <mergeCell ref="H5:I5"/>
    <mergeCell ref="J5:K5"/>
    <mergeCell ref="N5:O5"/>
    <mergeCell ref="P5:Q5"/>
    <mergeCell ref="U5:V5"/>
    <mergeCell ref="X5:Z5"/>
    <mergeCell ref="U6:V6"/>
    <mergeCell ref="X6:Z6"/>
    <mergeCell ref="C7:D7"/>
    <mergeCell ref="F7:G7"/>
    <mergeCell ref="H7:I7"/>
    <mergeCell ref="J7:K7"/>
    <mergeCell ref="N7:O7"/>
    <mergeCell ref="P7:Q7"/>
    <mergeCell ref="U7:V7"/>
    <mergeCell ref="X7:Z7"/>
    <mergeCell ref="C6:D6"/>
    <mergeCell ref="F6:G6"/>
    <mergeCell ref="H6:I6"/>
    <mergeCell ref="J6:K6"/>
    <mergeCell ref="N6:O6"/>
    <mergeCell ref="P6:Q6"/>
    <mergeCell ref="U8:V8"/>
    <mergeCell ref="X8:Z8"/>
    <mergeCell ref="C9:D9"/>
    <mergeCell ref="F9:G9"/>
    <mergeCell ref="H9:I9"/>
    <mergeCell ref="J9:K9"/>
    <mergeCell ref="N9:O9"/>
    <mergeCell ref="P9:Q9"/>
    <mergeCell ref="U9:V9"/>
    <mergeCell ref="X9:Z9"/>
    <mergeCell ref="C8:D8"/>
    <mergeCell ref="F8:G8"/>
    <mergeCell ref="H8:I8"/>
    <mergeCell ref="J8:K8"/>
    <mergeCell ref="N8:O8"/>
    <mergeCell ref="P8:Q8"/>
    <mergeCell ref="Y11:Z11"/>
    <mergeCell ref="D12:E12"/>
    <mergeCell ref="F12:G12"/>
    <mergeCell ref="J12:K12"/>
    <mergeCell ref="N12:O12"/>
    <mergeCell ref="R12:S12"/>
    <mergeCell ref="U12:V12"/>
    <mergeCell ref="Y12:Z12"/>
    <mergeCell ref="D11:E11"/>
    <mergeCell ref="F11:G11"/>
    <mergeCell ref="J11:K11"/>
    <mergeCell ref="N11:O11"/>
    <mergeCell ref="R11:S11"/>
    <mergeCell ref="U11:V11"/>
    <mergeCell ref="A17:A19"/>
    <mergeCell ref="B17:B19"/>
    <mergeCell ref="C17:D18"/>
    <mergeCell ref="E17:E19"/>
    <mergeCell ref="F17:G18"/>
    <mergeCell ref="H17:I19"/>
    <mergeCell ref="Y13:Z13"/>
    <mergeCell ref="D14:E14"/>
    <mergeCell ref="F14:G14"/>
    <mergeCell ref="J14:K14"/>
    <mergeCell ref="N14:O14"/>
    <mergeCell ref="R14:S14"/>
    <mergeCell ref="U14:V14"/>
    <mergeCell ref="Y14:Z14"/>
    <mergeCell ref="D13:E13"/>
    <mergeCell ref="F13:G13"/>
    <mergeCell ref="J13:K13"/>
    <mergeCell ref="N13:O13"/>
    <mergeCell ref="R13:S13"/>
    <mergeCell ref="U13:V13"/>
    <mergeCell ref="V20:Z32"/>
    <mergeCell ref="H21:I21"/>
    <mergeCell ref="J21:L21"/>
    <mergeCell ref="O21:P21"/>
    <mergeCell ref="Q21:R21"/>
    <mergeCell ref="H22:I22"/>
    <mergeCell ref="J17:L19"/>
    <mergeCell ref="M17:M19"/>
    <mergeCell ref="N17:N18"/>
    <mergeCell ref="O17:U17"/>
    <mergeCell ref="V17:Z19"/>
    <mergeCell ref="O18:P18"/>
    <mergeCell ref="Q18:R19"/>
    <mergeCell ref="U18:U19"/>
    <mergeCell ref="J22:L22"/>
    <mergeCell ref="O22:P22"/>
    <mergeCell ref="Q22:R22"/>
    <mergeCell ref="H23:I23"/>
    <mergeCell ref="J23:L23"/>
    <mergeCell ref="O23:P23"/>
    <mergeCell ref="Q23:R23"/>
    <mergeCell ref="H20:I20"/>
    <mergeCell ref="J20:L20"/>
    <mergeCell ref="O20:P20"/>
    <mergeCell ref="Q20:R20"/>
    <mergeCell ref="H32:I32"/>
    <mergeCell ref="J32:L32"/>
    <mergeCell ref="O32:P32"/>
    <mergeCell ref="Q32:R32"/>
    <mergeCell ref="H24:I24"/>
    <mergeCell ref="J24:L24"/>
    <mergeCell ref="O24:P24"/>
    <mergeCell ref="Q24:R24"/>
    <mergeCell ref="H30:I30"/>
    <mergeCell ref="J30:L30"/>
    <mergeCell ref="O30:P30"/>
    <mergeCell ref="Q30:R30"/>
    <mergeCell ref="H28:I28"/>
    <mergeCell ref="J28:L28"/>
    <mergeCell ref="O28:P28"/>
    <mergeCell ref="Q28:R28"/>
    <mergeCell ref="H29:I29"/>
    <mergeCell ref="J29:L29"/>
    <mergeCell ref="O29:P29"/>
    <mergeCell ref="Q29:R29"/>
    <mergeCell ref="H31:I31"/>
    <mergeCell ref="J31:L31"/>
    <mergeCell ref="O31:P31"/>
    <mergeCell ref="Q31:R31"/>
    <mergeCell ref="H27:I27"/>
    <mergeCell ref="J27:L27"/>
    <mergeCell ref="O27:P27"/>
    <mergeCell ref="Q27:R27"/>
    <mergeCell ref="H25:I25"/>
    <mergeCell ref="J25:L25"/>
    <mergeCell ref="O25:P25"/>
    <mergeCell ref="Q25:R25"/>
    <mergeCell ref="H26:I26"/>
    <mergeCell ref="J26:L26"/>
    <mergeCell ref="O26:P26"/>
    <mergeCell ref="Q26:R26"/>
  </mergeCells>
  <phoneticPr fontId="10" type="noConversion"/>
  <pageMargins left="0.48" right="0.33" top="0.47" bottom="0.19685039370078741" header="0.22" footer="0.33"/>
  <pageSetup paperSize="9" scale="73" orientation="landscape" r:id="rId1"/>
  <headerFooter alignWithMargins="0">
    <oddHeader>&amp;L&amp;"細明體,標準"&amp;14分發單位﹕□工程▓NPI品工□沖壓制工□彈性制工□烤漆制工□外協生技□組裝制工▓中央品保▓SAP DC▓企划▓交管□采購□沖壓品管□彈性品管  
          ▓組裝品管□IQC▓產發報價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B050"/>
  </sheetPr>
  <dimension ref="A1:C42"/>
  <sheetViews>
    <sheetView tabSelected="1" workbookViewId="0">
      <selection activeCell="E18" sqref="E18"/>
    </sheetView>
  </sheetViews>
  <sheetFormatPr defaultRowHeight="13.5" customHeight="1"/>
  <cols>
    <col min="1" max="1" width="18" customWidth="1"/>
    <col min="2" max="5" width="11.5703125" customWidth="1"/>
    <col min="6" max="6" width="15.85546875" customWidth="1"/>
    <col min="257" max="257" width="18" customWidth="1"/>
    <col min="258" max="261" width="11.5703125" customWidth="1"/>
    <col min="262" max="262" width="15.85546875" customWidth="1"/>
    <col min="513" max="513" width="18" customWidth="1"/>
    <col min="514" max="517" width="11.5703125" customWidth="1"/>
    <col min="518" max="518" width="15.85546875" customWidth="1"/>
    <col min="769" max="769" width="18" customWidth="1"/>
    <col min="770" max="773" width="11.5703125" customWidth="1"/>
    <col min="774" max="774" width="15.85546875" customWidth="1"/>
    <col min="1025" max="1025" width="18" customWidth="1"/>
    <col min="1026" max="1029" width="11.5703125" customWidth="1"/>
    <col min="1030" max="1030" width="15.85546875" customWidth="1"/>
    <col min="1281" max="1281" width="18" customWidth="1"/>
    <col min="1282" max="1285" width="11.5703125" customWidth="1"/>
    <col min="1286" max="1286" width="15.85546875" customWidth="1"/>
    <col min="1537" max="1537" width="18" customWidth="1"/>
    <col min="1538" max="1541" width="11.5703125" customWidth="1"/>
    <col min="1542" max="1542" width="15.85546875" customWidth="1"/>
    <col min="1793" max="1793" width="18" customWidth="1"/>
    <col min="1794" max="1797" width="11.5703125" customWidth="1"/>
    <col min="1798" max="1798" width="15.85546875" customWidth="1"/>
    <col min="2049" max="2049" width="18" customWidth="1"/>
    <col min="2050" max="2053" width="11.5703125" customWidth="1"/>
    <col min="2054" max="2054" width="15.85546875" customWidth="1"/>
    <col min="2305" max="2305" width="18" customWidth="1"/>
    <col min="2306" max="2309" width="11.5703125" customWidth="1"/>
    <col min="2310" max="2310" width="15.85546875" customWidth="1"/>
    <col min="2561" max="2561" width="18" customWidth="1"/>
    <col min="2562" max="2565" width="11.5703125" customWidth="1"/>
    <col min="2566" max="2566" width="15.85546875" customWidth="1"/>
    <col min="2817" max="2817" width="18" customWidth="1"/>
    <col min="2818" max="2821" width="11.5703125" customWidth="1"/>
    <col min="2822" max="2822" width="15.85546875" customWidth="1"/>
    <col min="3073" max="3073" width="18" customWidth="1"/>
    <col min="3074" max="3077" width="11.5703125" customWidth="1"/>
    <col min="3078" max="3078" width="15.85546875" customWidth="1"/>
    <col min="3329" max="3329" width="18" customWidth="1"/>
    <col min="3330" max="3333" width="11.5703125" customWidth="1"/>
    <col min="3334" max="3334" width="15.85546875" customWidth="1"/>
    <col min="3585" max="3585" width="18" customWidth="1"/>
    <col min="3586" max="3589" width="11.5703125" customWidth="1"/>
    <col min="3590" max="3590" width="15.85546875" customWidth="1"/>
    <col min="3841" max="3841" width="18" customWidth="1"/>
    <col min="3842" max="3845" width="11.5703125" customWidth="1"/>
    <col min="3846" max="3846" width="15.85546875" customWidth="1"/>
    <col min="4097" max="4097" width="18" customWidth="1"/>
    <col min="4098" max="4101" width="11.5703125" customWidth="1"/>
    <col min="4102" max="4102" width="15.85546875" customWidth="1"/>
    <col min="4353" max="4353" width="18" customWidth="1"/>
    <col min="4354" max="4357" width="11.5703125" customWidth="1"/>
    <col min="4358" max="4358" width="15.85546875" customWidth="1"/>
    <col min="4609" max="4609" width="18" customWidth="1"/>
    <col min="4610" max="4613" width="11.5703125" customWidth="1"/>
    <col min="4614" max="4614" width="15.85546875" customWidth="1"/>
    <col min="4865" max="4865" width="18" customWidth="1"/>
    <col min="4866" max="4869" width="11.5703125" customWidth="1"/>
    <col min="4870" max="4870" width="15.85546875" customWidth="1"/>
    <col min="5121" max="5121" width="18" customWidth="1"/>
    <col min="5122" max="5125" width="11.5703125" customWidth="1"/>
    <col min="5126" max="5126" width="15.85546875" customWidth="1"/>
    <col min="5377" max="5377" width="18" customWidth="1"/>
    <col min="5378" max="5381" width="11.5703125" customWidth="1"/>
    <col min="5382" max="5382" width="15.85546875" customWidth="1"/>
    <col min="5633" max="5633" width="18" customWidth="1"/>
    <col min="5634" max="5637" width="11.5703125" customWidth="1"/>
    <col min="5638" max="5638" width="15.85546875" customWidth="1"/>
    <col min="5889" max="5889" width="18" customWidth="1"/>
    <col min="5890" max="5893" width="11.5703125" customWidth="1"/>
    <col min="5894" max="5894" width="15.85546875" customWidth="1"/>
    <col min="6145" max="6145" width="18" customWidth="1"/>
    <col min="6146" max="6149" width="11.5703125" customWidth="1"/>
    <col min="6150" max="6150" width="15.85546875" customWidth="1"/>
    <col min="6401" max="6401" width="18" customWidth="1"/>
    <col min="6402" max="6405" width="11.5703125" customWidth="1"/>
    <col min="6406" max="6406" width="15.85546875" customWidth="1"/>
    <col min="6657" max="6657" width="18" customWidth="1"/>
    <col min="6658" max="6661" width="11.5703125" customWidth="1"/>
    <col min="6662" max="6662" width="15.85546875" customWidth="1"/>
    <col min="6913" max="6913" width="18" customWidth="1"/>
    <col min="6914" max="6917" width="11.5703125" customWidth="1"/>
    <col min="6918" max="6918" width="15.85546875" customWidth="1"/>
    <col min="7169" max="7169" width="18" customWidth="1"/>
    <col min="7170" max="7173" width="11.5703125" customWidth="1"/>
    <col min="7174" max="7174" width="15.85546875" customWidth="1"/>
    <col min="7425" max="7425" width="18" customWidth="1"/>
    <col min="7426" max="7429" width="11.5703125" customWidth="1"/>
    <col min="7430" max="7430" width="15.85546875" customWidth="1"/>
    <col min="7681" max="7681" width="18" customWidth="1"/>
    <col min="7682" max="7685" width="11.5703125" customWidth="1"/>
    <col min="7686" max="7686" width="15.85546875" customWidth="1"/>
    <col min="7937" max="7937" width="18" customWidth="1"/>
    <col min="7938" max="7941" width="11.5703125" customWidth="1"/>
    <col min="7942" max="7942" width="15.85546875" customWidth="1"/>
    <col min="8193" max="8193" width="18" customWidth="1"/>
    <col min="8194" max="8197" width="11.5703125" customWidth="1"/>
    <col min="8198" max="8198" width="15.85546875" customWidth="1"/>
    <col min="8449" max="8449" width="18" customWidth="1"/>
    <col min="8450" max="8453" width="11.5703125" customWidth="1"/>
    <col min="8454" max="8454" width="15.85546875" customWidth="1"/>
    <col min="8705" max="8705" width="18" customWidth="1"/>
    <col min="8706" max="8709" width="11.5703125" customWidth="1"/>
    <col min="8710" max="8710" width="15.85546875" customWidth="1"/>
    <col min="8961" max="8961" width="18" customWidth="1"/>
    <col min="8962" max="8965" width="11.5703125" customWidth="1"/>
    <col min="8966" max="8966" width="15.85546875" customWidth="1"/>
    <col min="9217" max="9217" width="18" customWidth="1"/>
    <col min="9218" max="9221" width="11.5703125" customWidth="1"/>
    <col min="9222" max="9222" width="15.85546875" customWidth="1"/>
    <col min="9473" max="9473" width="18" customWidth="1"/>
    <col min="9474" max="9477" width="11.5703125" customWidth="1"/>
    <col min="9478" max="9478" width="15.85546875" customWidth="1"/>
    <col min="9729" max="9729" width="18" customWidth="1"/>
    <col min="9730" max="9733" width="11.5703125" customWidth="1"/>
    <col min="9734" max="9734" width="15.85546875" customWidth="1"/>
    <col min="9985" max="9985" width="18" customWidth="1"/>
    <col min="9986" max="9989" width="11.5703125" customWidth="1"/>
    <col min="9990" max="9990" width="15.85546875" customWidth="1"/>
    <col min="10241" max="10241" width="18" customWidth="1"/>
    <col min="10242" max="10245" width="11.5703125" customWidth="1"/>
    <col min="10246" max="10246" width="15.85546875" customWidth="1"/>
    <col min="10497" max="10497" width="18" customWidth="1"/>
    <col min="10498" max="10501" width="11.5703125" customWidth="1"/>
    <col min="10502" max="10502" width="15.85546875" customWidth="1"/>
    <col min="10753" max="10753" width="18" customWidth="1"/>
    <col min="10754" max="10757" width="11.5703125" customWidth="1"/>
    <col min="10758" max="10758" width="15.85546875" customWidth="1"/>
    <col min="11009" max="11009" width="18" customWidth="1"/>
    <col min="11010" max="11013" width="11.5703125" customWidth="1"/>
    <col min="11014" max="11014" width="15.85546875" customWidth="1"/>
    <col min="11265" max="11265" width="18" customWidth="1"/>
    <col min="11266" max="11269" width="11.5703125" customWidth="1"/>
    <col min="11270" max="11270" width="15.85546875" customWidth="1"/>
    <col min="11521" max="11521" width="18" customWidth="1"/>
    <col min="11522" max="11525" width="11.5703125" customWidth="1"/>
    <col min="11526" max="11526" width="15.85546875" customWidth="1"/>
    <col min="11777" max="11777" width="18" customWidth="1"/>
    <col min="11778" max="11781" width="11.5703125" customWidth="1"/>
    <col min="11782" max="11782" width="15.85546875" customWidth="1"/>
    <col min="12033" max="12033" width="18" customWidth="1"/>
    <col min="12034" max="12037" width="11.5703125" customWidth="1"/>
    <col min="12038" max="12038" width="15.85546875" customWidth="1"/>
    <col min="12289" max="12289" width="18" customWidth="1"/>
    <col min="12290" max="12293" width="11.5703125" customWidth="1"/>
    <col min="12294" max="12294" width="15.85546875" customWidth="1"/>
    <col min="12545" max="12545" width="18" customWidth="1"/>
    <col min="12546" max="12549" width="11.5703125" customWidth="1"/>
    <col min="12550" max="12550" width="15.85546875" customWidth="1"/>
    <col min="12801" max="12801" width="18" customWidth="1"/>
    <col min="12802" max="12805" width="11.5703125" customWidth="1"/>
    <col min="12806" max="12806" width="15.85546875" customWidth="1"/>
    <col min="13057" max="13057" width="18" customWidth="1"/>
    <col min="13058" max="13061" width="11.5703125" customWidth="1"/>
    <col min="13062" max="13062" width="15.85546875" customWidth="1"/>
    <col min="13313" max="13313" width="18" customWidth="1"/>
    <col min="13314" max="13317" width="11.5703125" customWidth="1"/>
    <col min="13318" max="13318" width="15.85546875" customWidth="1"/>
    <col min="13569" max="13569" width="18" customWidth="1"/>
    <col min="13570" max="13573" width="11.5703125" customWidth="1"/>
    <col min="13574" max="13574" width="15.85546875" customWidth="1"/>
    <col min="13825" max="13825" width="18" customWidth="1"/>
    <col min="13826" max="13829" width="11.5703125" customWidth="1"/>
    <col min="13830" max="13830" width="15.85546875" customWidth="1"/>
    <col min="14081" max="14081" width="18" customWidth="1"/>
    <col min="14082" max="14085" width="11.5703125" customWidth="1"/>
    <col min="14086" max="14086" width="15.85546875" customWidth="1"/>
    <col min="14337" max="14337" width="18" customWidth="1"/>
    <col min="14338" max="14341" width="11.5703125" customWidth="1"/>
    <col min="14342" max="14342" width="15.85546875" customWidth="1"/>
    <col min="14593" max="14593" width="18" customWidth="1"/>
    <col min="14594" max="14597" width="11.5703125" customWidth="1"/>
    <col min="14598" max="14598" width="15.85546875" customWidth="1"/>
    <col min="14849" max="14849" width="18" customWidth="1"/>
    <col min="14850" max="14853" width="11.5703125" customWidth="1"/>
    <col min="14854" max="14854" width="15.85546875" customWidth="1"/>
    <col min="15105" max="15105" width="18" customWidth="1"/>
    <col min="15106" max="15109" width="11.5703125" customWidth="1"/>
    <col min="15110" max="15110" width="15.85546875" customWidth="1"/>
    <col min="15361" max="15361" width="18" customWidth="1"/>
    <col min="15362" max="15365" width="11.5703125" customWidth="1"/>
    <col min="15366" max="15366" width="15.85546875" customWidth="1"/>
    <col min="15617" max="15617" width="18" customWidth="1"/>
    <col min="15618" max="15621" width="11.5703125" customWidth="1"/>
    <col min="15622" max="15622" width="15.85546875" customWidth="1"/>
    <col min="15873" max="15873" width="18" customWidth="1"/>
    <col min="15874" max="15877" width="11.5703125" customWidth="1"/>
    <col min="15878" max="15878" width="15.85546875" customWidth="1"/>
    <col min="16129" max="16129" width="18" customWidth="1"/>
    <col min="16130" max="16133" width="11.5703125" customWidth="1"/>
    <col min="16134" max="16134" width="15.85546875" customWidth="1"/>
  </cols>
  <sheetData>
    <row r="1" spans="1:3" ht="13.5" customHeight="1">
      <c r="A1" s="1" t="s">
        <v>0</v>
      </c>
      <c r="B1" s="1" t="s">
        <v>1</v>
      </c>
    </row>
    <row r="4" spans="1:3" ht="13.5" customHeight="1">
      <c r="B4" s="2"/>
    </row>
    <row r="11" spans="1:3" ht="13.5" customHeight="1">
      <c r="A11" t="s">
        <v>2</v>
      </c>
      <c r="B11" t="s">
        <v>3</v>
      </c>
      <c r="C11">
        <v>20180615</v>
      </c>
    </row>
    <row r="36" spans="1:1" ht="13.5" customHeight="1">
      <c r="A36" s="3"/>
    </row>
    <row r="37" spans="1:1" ht="13.5" customHeight="1">
      <c r="A37" s="3"/>
    </row>
    <row r="38" spans="1:1" ht="13.5" customHeight="1">
      <c r="A38" s="3"/>
    </row>
    <row r="39" spans="1:1" ht="13.5" customHeight="1">
      <c r="A39" s="3"/>
    </row>
    <row r="40" spans="1:1" ht="13.5" customHeight="1">
      <c r="A40" s="3"/>
    </row>
    <row r="41" spans="1:1" ht="13.5" customHeight="1">
      <c r="A41" s="3"/>
    </row>
    <row r="42" spans="1:1" ht="13.5" customHeight="1">
      <c r="A42" s="3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按鈕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5</xdr:col>
                    <xdr:colOff>1000125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Investigate</vt:lpstr>
      <vt:lpstr>Plan</vt:lpstr>
      <vt:lpstr>Start</vt:lpstr>
      <vt:lpstr>Plan!Print_Area</vt:lpstr>
    </vt:vector>
  </TitlesOfParts>
  <Company>FOX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JJYY</dc:creator>
  <cp:lastModifiedBy>齊振華</cp:lastModifiedBy>
  <cp:lastPrinted>2018-06-21T03:57:12Z</cp:lastPrinted>
  <dcterms:created xsi:type="dcterms:W3CDTF">2006-01-17T03:22:12Z</dcterms:created>
  <dcterms:modified xsi:type="dcterms:W3CDTF">2018-06-21T06:08:58Z</dcterms:modified>
</cp:coreProperties>
</file>