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0475" windowHeight="80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1" l="1"/>
  <c r="D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C3" i="1"/>
  <c r="C4" i="1" s="1"/>
  <c r="D4" i="1" l="1"/>
  <c r="C5" i="1" s="1"/>
  <c r="D5" i="1" l="1"/>
  <c r="C6" i="1" s="1"/>
  <c r="D6" i="1" l="1"/>
  <c r="C7" i="1" s="1"/>
  <c r="D7" i="1" l="1"/>
  <c r="C8" i="1" s="1"/>
  <c r="D8" i="1" l="1"/>
  <c r="C9" i="1" s="1"/>
  <c r="D9" i="1" l="1"/>
  <c r="C10" i="1" s="1"/>
  <c r="D10" i="1" l="1"/>
  <c r="C11" i="1" s="1"/>
  <c r="D11" i="1" l="1"/>
  <c r="C12" i="1" s="1"/>
  <c r="D12" i="1" l="1"/>
  <c r="C13" i="1" s="1"/>
  <c r="D13" i="1" l="1"/>
  <c r="C14" i="1" s="1"/>
  <c r="D14" i="1" l="1"/>
  <c r="C15" i="1" s="1"/>
  <c r="D15" i="1" l="1"/>
  <c r="C16" i="1" s="1"/>
  <c r="D16" i="1" l="1"/>
  <c r="C17" i="1" s="1"/>
  <c r="D17" i="1" l="1"/>
  <c r="C18" i="1" s="1"/>
  <c r="D18" i="1" l="1"/>
  <c r="C19" i="1" s="1"/>
  <c r="D19" i="1" l="1"/>
  <c r="C20" i="1" s="1"/>
  <c r="D20" i="1" l="1"/>
  <c r="C21" i="1" s="1"/>
  <c r="D21" i="1" l="1"/>
  <c r="C22" i="1" s="1"/>
  <c r="D22" i="1" l="1"/>
  <c r="C23" i="1" s="1"/>
  <c r="D23" i="1" l="1"/>
  <c r="C24" i="1" s="1"/>
  <c r="D24" i="1" l="1"/>
  <c r="C25" i="1" s="1"/>
  <c r="D25" i="1" l="1"/>
  <c r="C26" i="1" s="1"/>
  <c r="D26" i="1" l="1"/>
  <c r="C27" i="1" s="1"/>
  <c r="D27" i="1" l="1"/>
  <c r="C28" i="1" s="1"/>
  <c r="D28" i="1" l="1"/>
  <c r="C29" i="1" s="1"/>
  <c r="D29" i="1" l="1"/>
  <c r="C30" i="1" s="1"/>
  <c r="D30" i="1" l="1"/>
  <c r="C31" i="1" s="1"/>
  <c r="D31" i="1" l="1"/>
  <c r="C32" i="1" s="1"/>
  <c r="D32" i="1" l="1"/>
  <c r="C33" i="1" s="1"/>
  <c r="D33" i="1" l="1"/>
  <c r="C34" i="1" s="1"/>
  <c r="D34" i="1" l="1"/>
  <c r="C35" i="1" s="1"/>
  <c r="D35" i="1" l="1"/>
  <c r="C36" i="1" s="1"/>
  <c r="D36" i="1" l="1"/>
  <c r="C37" i="1" s="1"/>
  <c r="D37" i="1" l="1"/>
  <c r="C38" i="1" s="1"/>
  <c r="D38" i="1" l="1"/>
  <c r="C39" i="1" s="1"/>
  <c r="D39" i="1" l="1"/>
  <c r="C40" i="1" s="1"/>
  <c r="D40" i="1" l="1"/>
  <c r="C41" i="1" s="1"/>
  <c r="D41" i="1" l="1"/>
  <c r="C42" i="1" s="1"/>
  <c r="D42" i="1" l="1"/>
  <c r="C43" i="1" s="1"/>
  <c r="D43" i="1" l="1"/>
  <c r="C44" i="1" s="1"/>
  <c r="D44" i="1" l="1"/>
  <c r="C45" i="1" s="1"/>
  <c r="D45" i="1" l="1"/>
  <c r="C46" i="1" s="1"/>
  <c r="D46" i="1" l="1"/>
  <c r="C47" i="1" s="1"/>
  <c r="D47" i="1" l="1"/>
  <c r="C48" i="1" s="1"/>
  <c r="D48" i="1" l="1"/>
  <c r="C49" i="1" s="1"/>
  <c r="D49" i="1" l="1"/>
  <c r="C50" i="1" s="1"/>
  <c r="D50" i="1" l="1"/>
  <c r="C51" i="1" s="1"/>
  <c r="D51" i="1" l="1"/>
  <c r="C52" i="1" s="1"/>
  <c r="D52" i="1" l="1"/>
  <c r="C53" i="1" s="1"/>
  <c r="D53" i="1" l="1"/>
  <c r="C54" i="1" s="1"/>
  <c r="D54" i="1" l="1"/>
  <c r="C55" i="1" s="1"/>
  <c r="D55" i="1" l="1"/>
  <c r="C56" i="1" s="1"/>
  <c r="D56" i="1" l="1"/>
  <c r="C57" i="1" s="1"/>
  <c r="D57" i="1" l="1"/>
  <c r="C58" i="1" s="1"/>
  <c r="D58" i="1" l="1"/>
  <c r="C59" i="1" s="1"/>
  <c r="D59" i="1" l="1"/>
  <c r="C60" i="1" s="1"/>
  <c r="D60" i="1" l="1"/>
  <c r="C61" i="1" s="1"/>
  <c r="D61" i="1" l="1"/>
  <c r="C62" i="1" s="1"/>
  <c r="D62" i="1" l="1"/>
  <c r="C63" i="1" s="1"/>
  <c r="D63" i="1" l="1"/>
  <c r="C64" i="1" s="1"/>
  <c r="D64" i="1" l="1"/>
  <c r="C65" i="1" s="1"/>
  <c r="D65" i="1" l="1"/>
  <c r="C66" i="1" s="1"/>
  <c r="D66" i="1" l="1"/>
  <c r="C67" i="1" s="1"/>
  <c r="D67" i="1" l="1"/>
  <c r="C68" i="1" s="1"/>
  <c r="D68" i="1" l="1"/>
  <c r="C69" i="1" s="1"/>
  <c r="D69" i="1" l="1"/>
  <c r="C70" i="1" s="1"/>
  <c r="D70" i="1" l="1"/>
  <c r="C71" i="1" s="1"/>
  <c r="D71" i="1" l="1"/>
  <c r="C72" i="1" s="1"/>
  <c r="D72" i="1" l="1"/>
  <c r="C73" i="1" s="1"/>
  <c r="D73" i="1" l="1"/>
  <c r="C74" i="1" s="1"/>
  <c r="D74" i="1" l="1"/>
  <c r="C75" i="1" s="1"/>
  <c r="D75" i="1" l="1"/>
  <c r="C76" i="1" s="1"/>
  <c r="D76" i="1" l="1"/>
  <c r="C77" i="1" s="1"/>
  <c r="D77" i="1" l="1"/>
  <c r="C78" i="1" s="1"/>
  <c r="D78" i="1" l="1"/>
  <c r="C79" i="1" s="1"/>
  <c r="D79" i="1" l="1"/>
  <c r="C80" i="1" s="1"/>
  <c r="D80" i="1" l="1"/>
  <c r="C81" i="1" s="1"/>
  <c r="D81" i="1" l="1"/>
  <c r="C82" i="1" s="1"/>
  <c r="D82" i="1" l="1"/>
  <c r="C83" i="1" s="1"/>
  <c r="D83" i="1" l="1"/>
  <c r="C84" i="1" s="1"/>
  <c r="D84" i="1" l="1"/>
  <c r="C85" i="1" s="1"/>
  <c r="D85" i="1" l="1"/>
  <c r="C86" i="1" s="1"/>
  <c r="D86" i="1" l="1"/>
  <c r="C87" i="1" s="1"/>
  <c r="D87" i="1" l="1"/>
  <c r="C88" i="1" s="1"/>
  <c r="D88" i="1" l="1"/>
  <c r="C89" i="1" s="1"/>
  <c r="D89" i="1" l="1"/>
  <c r="C90" i="1" s="1"/>
  <c r="D90" i="1" l="1"/>
  <c r="C91" i="1" s="1"/>
  <c r="D91" i="1" l="1"/>
  <c r="C92" i="1" s="1"/>
  <c r="D92" i="1" l="1"/>
  <c r="C93" i="1" s="1"/>
  <c r="D93" i="1" l="1"/>
  <c r="C94" i="1" s="1"/>
  <c r="D94" i="1" l="1"/>
  <c r="C95" i="1" s="1"/>
  <c r="D95" i="1" l="1"/>
  <c r="C96" i="1" s="1"/>
  <c r="D96" i="1" l="1"/>
  <c r="C97" i="1" s="1"/>
  <c r="D97" i="1" l="1"/>
  <c r="C98" i="1" s="1"/>
  <c r="D98" i="1" l="1"/>
  <c r="C99" i="1" s="1"/>
  <c r="D99" i="1" l="1"/>
  <c r="C100" i="1" s="1"/>
  <c r="D100" i="1" l="1"/>
  <c r="C101" i="1" s="1"/>
  <c r="D101" i="1" l="1"/>
  <c r="C102" i="1" s="1"/>
  <c r="D102" i="1" l="1"/>
  <c r="C103" i="1" s="1"/>
  <c r="D103" i="1" l="1"/>
  <c r="C104" i="1" s="1"/>
  <c r="D104" i="1" l="1"/>
  <c r="C105" i="1" s="1"/>
  <c r="D105" i="1" l="1"/>
  <c r="C106" i="1" s="1"/>
  <c r="D106" i="1" l="1"/>
  <c r="C107" i="1" s="1"/>
  <c r="D107" i="1" l="1"/>
  <c r="C108" i="1" s="1"/>
  <c r="D108" i="1" l="1"/>
  <c r="C109" i="1" s="1"/>
  <c r="D109" i="1" l="1"/>
  <c r="C110" i="1" s="1"/>
  <c r="D110" i="1" l="1"/>
  <c r="C111" i="1" s="1"/>
  <c r="D111" i="1" l="1"/>
  <c r="C112" i="1" s="1"/>
  <c r="D112" i="1" l="1"/>
  <c r="C113" i="1" s="1"/>
  <c r="D113" i="1" l="1"/>
  <c r="C114" i="1" s="1"/>
  <c r="D114" i="1" l="1"/>
  <c r="C115" i="1" s="1"/>
  <c r="D115" i="1" l="1"/>
  <c r="C116" i="1" s="1"/>
  <c r="D116" i="1" l="1"/>
  <c r="C117" i="1" s="1"/>
  <c r="D117" i="1" l="1"/>
  <c r="C118" i="1" s="1"/>
  <c r="D118" i="1" l="1"/>
  <c r="C119" i="1" s="1"/>
  <c r="D119" i="1" l="1"/>
  <c r="C120" i="1" s="1"/>
  <c r="D120" i="1" l="1"/>
  <c r="C121" i="1" s="1"/>
  <c r="D121" i="1" l="1"/>
  <c r="C122" i="1" s="1"/>
  <c r="D122" i="1" l="1"/>
  <c r="C123" i="1" s="1"/>
  <c r="D123" i="1" l="1"/>
  <c r="C124" i="1" s="1"/>
  <c r="D124" i="1" l="1"/>
  <c r="C125" i="1" s="1"/>
  <c r="D125" i="1" l="1"/>
  <c r="C126" i="1" s="1"/>
  <c r="D126" i="1" l="1"/>
  <c r="C127" i="1" s="1"/>
  <c r="D127" i="1" l="1"/>
  <c r="C128" i="1" s="1"/>
  <c r="D128" i="1" l="1"/>
  <c r="C129" i="1" s="1"/>
  <c r="D129" i="1" l="1"/>
  <c r="C130" i="1" s="1"/>
  <c r="D130" i="1" l="1"/>
  <c r="C131" i="1" s="1"/>
  <c r="D131" i="1" l="1"/>
  <c r="C132" i="1" s="1"/>
  <c r="D132" i="1" l="1"/>
  <c r="C133" i="1" s="1"/>
  <c r="D133" i="1" l="1"/>
  <c r="C134" i="1" s="1"/>
  <c r="D134" i="1" l="1"/>
  <c r="C135" i="1" s="1"/>
  <c r="D135" i="1" l="1"/>
  <c r="C136" i="1" s="1"/>
  <c r="D136" i="1" l="1"/>
  <c r="C137" i="1" s="1"/>
  <c r="D137" i="1" l="1"/>
  <c r="C138" i="1" s="1"/>
  <c r="D138" i="1" s="1"/>
</calcChain>
</file>

<file path=xl/sharedStrings.xml><?xml version="1.0" encoding="utf-8"?>
<sst xmlns="http://schemas.openxmlformats.org/spreadsheetml/2006/main" count="143" uniqueCount="143">
  <si>
    <t>name</t>
    <phoneticPr fontId="1" type="noConversion"/>
  </si>
  <si>
    <t>frameCnt</t>
    <phoneticPr fontId="1" type="noConversion"/>
  </si>
  <si>
    <t>frameStart</t>
    <phoneticPr fontId="1" type="noConversion"/>
  </si>
  <si>
    <t>frameEnd</t>
    <phoneticPr fontId="1" type="noConversion"/>
  </si>
  <si>
    <t>climb_down_50cm</t>
  </si>
  <si>
    <t>climb_up_50cm</t>
  </si>
  <si>
    <t>climb_up_100cm</t>
  </si>
  <si>
    <t>Idle</t>
  </si>
  <si>
    <t>climb_down_100cm</t>
  </si>
  <si>
    <t>climb_down_100cm_chase</t>
  </si>
  <si>
    <t>climb_down_50cm_chase</t>
  </si>
  <si>
    <t>climb_up_100cm_chase</t>
  </si>
  <si>
    <t>climb_up_50cm_chase</t>
  </si>
  <si>
    <t>idle_turn_left_90</t>
  </si>
  <si>
    <t>idle_turn_left_180</t>
  </si>
  <si>
    <t>idle_turn_right_90</t>
  </si>
  <si>
    <t>idle_turn_right_180</t>
  </si>
  <si>
    <t>idle_pose</t>
  </si>
  <si>
    <t>attack_middle</t>
  </si>
  <si>
    <t>idle_pose_chase</t>
  </si>
  <si>
    <t>idle_turn_left_180_chase</t>
  </si>
  <si>
    <t>idle_turn_left_90_chase</t>
  </si>
  <si>
    <t>idle_turn_right_180_chase</t>
  </si>
  <si>
    <t>idle_turn_right_90_chase</t>
  </si>
  <si>
    <t>idle_chase</t>
  </si>
  <si>
    <t>push_forward</t>
  </si>
  <si>
    <t>push_left</t>
  </si>
  <si>
    <t>push_right</t>
  </si>
  <si>
    <t>vault</t>
  </si>
  <si>
    <t>bash_door</t>
  </si>
  <si>
    <t>bash_door_chase</t>
  </si>
  <si>
    <t>grab_bed_left</t>
  </si>
  <si>
    <t>grab_bed_right</t>
  </si>
  <si>
    <t>grab_desk</t>
  </si>
  <si>
    <t>grab_locker</t>
  </si>
  <si>
    <t>grab_reach_under</t>
  </si>
  <si>
    <t>bash_door_end</t>
  </si>
  <si>
    <t>bash_door_loop</t>
  </si>
  <si>
    <t>bash_door_start</t>
  </si>
  <si>
    <t>bash_door_fail</t>
  </si>
  <si>
    <t>avoid_right</t>
  </si>
  <si>
    <t>avoid_left</t>
  </si>
  <si>
    <t>knockback_left</t>
  </si>
  <si>
    <t>knockback_right</t>
  </si>
  <si>
    <t>equip</t>
  </si>
  <si>
    <t>unequip</t>
  </si>
  <si>
    <t>attack_left</t>
  </si>
  <si>
    <t>attack_right</t>
  </si>
  <si>
    <t>move_forward_fast</t>
  </si>
  <si>
    <t>move_forward_medium</t>
  </si>
  <si>
    <t>move_forward_slow</t>
  </si>
  <si>
    <t>move_forward_veryslow</t>
  </si>
  <si>
    <t>move_backward_veryslow</t>
  </si>
  <si>
    <t>move_left_veryslow</t>
  </si>
  <si>
    <t>move_right_veryslow</t>
  </si>
  <si>
    <t>move_backward_slow</t>
  </si>
  <si>
    <t>move_left_slow</t>
  </si>
  <si>
    <t>move_right_slow</t>
  </si>
  <si>
    <t>move_backward_medium</t>
  </si>
  <si>
    <t>move_left_medium</t>
  </si>
  <si>
    <t>move_right_medium</t>
  </si>
  <si>
    <t>move_backward_fast</t>
  </si>
  <si>
    <t>move_left_fast</t>
  </si>
  <si>
    <t>move_right_fast</t>
  </si>
  <si>
    <t>idle_chase_dark</t>
  </si>
  <si>
    <t>idle_dark</t>
  </si>
  <si>
    <t>search_locker</t>
  </si>
  <si>
    <t>idle_search_chase</t>
  </si>
  <si>
    <t>idle_search</t>
  </si>
  <si>
    <t>idle_search_dark</t>
  </si>
  <si>
    <t>idle_search_chase_dark</t>
  </si>
  <si>
    <t>search_idle</t>
  </si>
  <si>
    <t>idle_breaker_chase</t>
  </si>
  <si>
    <t>idle_breaker</t>
  </si>
  <si>
    <t>choke_fatality</t>
  </si>
  <si>
    <t>search_bed_right_2</t>
  </si>
  <si>
    <t>open_door_left_pull</t>
  </si>
  <si>
    <t>open_door_left_pull_close</t>
  </si>
  <si>
    <t>open_door_left_push</t>
  </si>
  <si>
    <t>open_door_left_push_close</t>
  </si>
  <si>
    <t>open_door_right_pull</t>
  </si>
  <si>
    <t>open_door_right_pull_close</t>
  </si>
  <si>
    <t>open_door_right_push</t>
  </si>
  <si>
    <t>open_door_right_push_close</t>
  </si>
  <si>
    <t>idle_search_back</t>
  </si>
  <si>
    <t>idle_search_forward</t>
  </si>
  <si>
    <t>idle_search_left_90</t>
  </si>
  <si>
    <t>idle_search_left_180</t>
  </si>
  <si>
    <t>idle_search_right_90</t>
  </si>
  <si>
    <t>idle_search_right_180</t>
  </si>
  <si>
    <t>disturbed_forward_right</t>
  </si>
  <si>
    <t>disturbed_left_180</t>
  </si>
  <si>
    <t>disturbed_left_90</t>
  </si>
  <si>
    <t>disturbed_right_180</t>
  </si>
  <si>
    <t>disturbed_right_90</t>
  </si>
  <si>
    <t>move_chase_backward_fast</t>
  </si>
  <si>
    <t>move_chase_backward_medium</t>
  </si>
  <si>
    <t>move_chase_backward_slow</t>
  </si>
  <si>
    <t>move_chase_backward_veryslow</t>
  </si>
  <si>
    <t>move_chase_forward_fast</t>
  </si>
  <si>
    <t>move_chase_forward_medium</t>
  </si>
  <si>
    <t>move_chase_forward_slow</t>
  </si>
  <si>
    <t>move_chase_forward_veryslow</t>
  </si>
  <si>
    <t>move_chase_left_fast</t>
  </si>
  <si>
    <t>move_chase_left_medium</t>
  </si>
  <si>
    <t>move_chase_left_slow</t>
  </si>
  <si>
    <t>move_chase_left_veryslow</t>
  </si>
  <si>
    <t>move_chase_right_fast</t>
  </si>
  <si>
    <t>move_chase_right_medium</t>
  </si>
  <si>
    <t>move_chase_right_slow</t>
  </si>
  <si>
    <t>move_chase_right_veryslow</t>
  </si>
  <si>
    <t>disturbed_forward_left</t>
  </si>
  <si>
    <t>search_forward_long</t>
  </si>
  <si>
    <t>search_forward_short</t>
  </si>
  <si>
    <t>search_idle_left_90_med</t>
  </si>
  <si>
    <t>search_idle_left_90_short</t>
  </si>
  <si>
    <t>search_idle_left_180</t>
  </si>
  <si>
    <t>search_idle_right_90_med</t>
  </si>
  <si>
    <t>search_idle_right_90_short</t>
  </si>
  <si>
    <t>search_idle_right_180</t>
  </si>
  <si>
    <t>bash_door_end_equip</t>
  </si>
  <si>
    <t>idle_breaker_a_chase</t>
  </si>
  <si>
    <t>idle_breaker_b_chase</t>
  </si>
  <si>
    <t>idle_breaker_c_chase</t>
  </si>
  <si>
    <t>idle_breaker_a</t>
  </si>
  <si>
    <t>idle_breaker_b</t>
  </si>
  <si>
    <t>idle_breaker_c</t>
  </si>
  <si>
    <t>idle_breaker_d</t>
  </si>
  <si>
    <t>idle_breaker_d_chase</t>
  </si>
  <si>
    <t>idle_breaker_e_chase</t>
  </si>
  <si>
    <t>idle_breaker_f</t>
  </si>
  <si>
    <t>idle_breaker_f_chase</t>
  </si>
  <si>
    <t>cyclebreaker_a</t>
  </si>
  <si>
    <t>cyclebreaker_b</t>
  </si>
  <si>
    <t>cyclebreaker_c</t>
  </si>
  <si>
    <t>cyclebreaker_d</t>
  </si>
  <si>
    <t>search_bed_right</t>
  </si>
  <si>
    <t>search_bed_left</t>
  </si>
  <si>
    <t>search_bed_left_2</t>
  </si>
  <si>
    <t>mad_chase</t>
  </si>
  <si>
    <t>idle_breaker_e</t>
  </si>
  <si>
    <t>00</t>
    <phoneticPr fontId="1" type="noConversion"/>
  </si>
  <si>
    <t>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</si>
</sst>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#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8"/>
  <sheetViews>
    <sheetView tabSelected="1" topLeftCell="A22" zoomScale="130" zoomScaleNormal="130" workbookViewId="0">
      <selection activeCell="F32" sqref="F32"/>
    </sheetView>
  </sheetViews>
  <sheetFormatPr defaultRowHeight="16.5" x14ac:dyDescent="0.3"/>
  <cols>
    <col min="1" max="1" width="28.75" customWidth="1"/>
    <col min="2" max="2" width="14.25" customWidth="1"/>
    <col min="3" max="3" width="13.875" customWidth="1"/>
    <col min="4" max="4" width="12.5" customWidth="1"/>
    <col min="5" max="5" width="14" customWidth="1"/>
    <col min="6" max="7" width="28.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142</v>
      </c>
    </row>
    <row r="2" spans="1:5" x14ac:dyDescent="0.3">
      <c r="A2" t="s">
        <v>4</v>
      </c>
      <c r="B2">
        <v>34</v>
      </c>
      <c r="C2">
        <v>0</v>
      </c>
      <c r="D2">
        <f>C2+B2 - 1</f>
        <v>33</v>
      </c>
      <c r="E2" s="1" t="s">
        <v>141</v>
      </c>
    </row>
    <row r="3" spans="1:5" x14ac:dyDescent="0.3">
      <c r="A3" t="s">
        <v>5</v>
      </c>
      <c r="B3">
        <v>42</v>
      </c>
      <c r="C3">
        <f>D2+1</f>
        <v>34</v>
      </c>
      <c r="D3">
        <f t="shared" ref="D3:D66" si="0">C3+B3 - 1</f>
        <v>75</v>
      </c>
      <c r="E3" s="2">
        <f t="shared" ref="E3:E66" si="1">ROW(D3) -2</f>
        <v>1</v>
      </c>
    </row>
    <row r="4" spans="1:5" x14ac:dyDescent="0.3">
      <c r="A4" t="s">
        <v>6</v>
      </c>
      <c r="B4">
        <v>45</v>
      </c>
      <c r="C4">
        <f t="shared" ref="C4:C67" si="2">D3+1</f>
        <v>76</v>
      </c>
      <c r="D4">
        <f t="shared" si="0"/>
        <v>120</v>
      </c>
      <c r="E4" s="2">
        <f t="shared" si="1"/>
        <v>2</v>
      </c>
    </row>
    <row r="5" spans="1:5" x14ac:dyDescent="0.3">
      <c r="A5" t="s">
        <v>7</v>
      </c>
      <c r="B5">
        <v>69</v>
      </c>
      <c r="C5">
        <f t="shared" si="2"/>
        <v>121</v>
      </c>
      <c r="D5">
        <f t="shared" si="0"/>
        <v>189</v>
      </c>
      <c r="E5" s="2">
        <f t="shared" si="1"/>
        <v>3</v>
      </c>
    </row>
    <row r="6" spans="1:5" x14ac:dyDescent="0.3">
      <c r="A6" t="s">
        <v>13</v>
      </c>
      <c r="B6">
        <v>26</v>
      </c>
      <c r="C6">
        <f t="shared" si="2"/>
        <v>190</v>
      </c>
      <c r="D6">
        <f t="shared" si="0"/>
        <v>215</v>
      </c>
      <c r="E6" s="2">
        <f t="shared" si="1"/>
        <v>4</v>
      </c>
    </row>
    <row r="7" spans="1:5" x14ac:dyDescent="0.3">
      <c r="A7" t="s">
        <v>14</v>
      </c>
      <c r="B7">
        <v>31</v>
      </c>
      <c r="C7">
        <f t="shared" si="2"/>
        <v>216</v>
      </c>
      <c r="D7">
        <f t="shared" si="0"/>
        <v>246</v>
      </c>
      <c r="E7" s="2">
        <f t="shared" si="1"/>
        <v>5</v>
      </c>
    </row>
    <row r="8" spans="1:5" x14ac:dyDescent="0.3">
      <c r="A8" t="s">
        <v>15</v>
      </c>
      <c r="B8">
        <v>26</v>
      </c>
      <c r="C8">
        <f t="shared" si="2"/>
        <v>247</v>
      </c>
      <c r="D8">
        <f t="shared" si="0"/>
        <v>272</v>
      </c>
      <c r="E8" s="2">
        <f t="shared" si="1"/>
        <v>6</v>
      </c>
    </row>
    <row r="9" spans="1:5" x14ac:dyDescent="0.3">
      <c r="A9" t="s">
        <v>16</v>
      </c>
      <c r="B9">
        <v>31</v>
      </c>
      <c r="C9">
        <f t="shared" si="2"/>
        <v>273</v>
      </c>
      <c r="D9">
        <f t="shared" si="0"/>
        <v>303</v>
      </c>
      <c r="E9" s="2">
        <f t="shared" si="1"/>
        <v>7</v>
      </c>
    </row>
    <row r="10" spans="1:5" x14ac:dyDescent="0.3">
      <c r="A10" t="s">
        <v>8</v>
      </c>
      <c r="B10">
        <v>34</v>
      </c>
      <c r="C10">
        <f t="shared" si="2"/>
        <v>304</v>
      </c>
      <c r="D10">
        <f t="shared" si="0"/>
        <v>337</v>
      </c>
      <c r="E10" s="2">
        <f t="shared" si="1"/>
        <v>8</v>
      </c>
    </row>
    <row r="11" spans="1:5" x14ac:dyDescent="0.3">
      <c r="A11" t="s">
        <v>9</v>
      </c>
      <c r="B11">
        <v>25</v>
      </c>
      <c r="C11">
        <f t="shared" si="2"/>
        <v>338</v>
      </c>
      <c r="D11">
        <f t="shared" si="0"/>
        <v>362</v>
      </c>
      <c r="E11" s="2">
        <f t="shared" si="1"/>
        <v>9</v>
      </c>
    </row>
    <row r="12" spans="1:5" x14ac:dyDescent="0.3">
      <c r="A12" t="s">
        <v>10</v>
      </c>
      <c r="B12">
        <v>23</v>
      </c>
      <c r="C12">
        <f t="shared" si="2"/>
        <v>363</v>
      </c>
      <c r="D12">
        <f t="shared" si="0"/>
        <v>385</v>
      </c>
      <c r="E12" s="2">
        <f t="shared" si="1"/>
        <v>10</v>
      </c>
    </row>
    <row r="13" spans="1:5" x14ac:dyDescent="0.3">
      <c r="A13" t="s">
        <v>11</v>
      </c>
      <c r="B13">
        <v>30</v>
      </c>
      <c r="C13">
        <f t="shared" si="2"/>
        <v>386</v>
      </c>
      <c r="D13">
        <f t="shared" si="0"/>
        <v>415</v>
      </c>
      <c r="E13" s="2">
        <f t="shared" si="1"/>
        <v>11</v>
      </c>
    </row>
    <row r="14" spans="1:5" x14ac:dyDescent="0.3">
      <c r="A14" t="s">
        <v>12</v>
      </c>
      <c r="B14">
        <v>30</v>
      </c>
      <c r="C14">
        <f t="shared" si="2"/>
        <v>416</v>
      </c>
      <c r="D14">
        <f t="shared" si="0"/>
        <v>445</v>
      </c>
      <c r="E14" s="2">
        <f t="shared" si="1"/>
        <v>12</v>
      </c>
    </row>
    <row r="15" spans="1:5" x14ac:dyDescent="0.3">
      <c r="A15" t="s">
        <v>17</v>
      </c>
      <c r="B15">
        <v>21</v>
      </c>
      <c r="C15">
        <f t="shared" si="2"/>
        <v>446</v>
      </c>
      <c r="D15">
        <f t="shared" si="0"/>
        <v>466</v>
      </c>
      <c r="E15" s="2">
        <f t="shared" si="1"/>
        <v>13</v>
      </c>
    </row>
    <row r="16" spans="1:5" x14ac:dyDescent="0.3">
      <c r="A16" t="s">
        <v>18</v>
      </c>
      <c r="B16">
        <v>31</v>
      </c>
      <c r="C16">
        <f t="shared" si="2"/>
        <v>467</v>
      </c>
      <c r="D16">
        <f t="shared" si="0"/>
        <v>497</v>
      </c>
      <c r="E16" s="2">
        <f t="shared" si="1"/>
        <v>14</v>
      </c>
    </row>
    <row r="17" spans="1:5" x14ac:dyDescent="0.3">
      <c r="A17" t="s">
        <v>19</v>
      </c>
      <c r="B17">
        <v>21</v>
      </c>
      <c r="C17">
        <f t="shared" si="2"/>
        <v>498</v>
      </c>
      <c r="D17">
        <f t="shared" si="0"/>
        <v>518</v>
      </c>
      <c r="E17" s="2">
        <f t="shared" si="1"/>
        <v>15</v>
      </c>
    </row>
    <row r="18" spans="1:5" x14ac:dyDescent="0.3">
      <c r="A18" t="s">
        <v>20</v>
      </c>
      <c r="B18">
        <v>19</v>
      </c>
      <c r="C18">
        <f t="shared" si="2"/>
        <v>519</v>
      </c>
      <c r="D18">
        <f t="shared" si="0"/>
        <v>537</v>
      </c>
      <c r="E18" s="2">
        <f t="shared" si="1"/>
        <v>16</v>
      </c>
    </row>
    <row r="19" spans="1:5" x14ac:dyDescent="0.3">
      <c r="A19" t="s">
        <v>21</v>
      </c>
      <c r="B19">
        <v>11</v>
      </c>
      <c r="C19">
        <f t="shared" si="2"/>
        <v>538</v>
      </c>
      <c r="D19">
        <f t="shared" si="0"/>
        <v>548</v>
      </c>
      <c r="E19" s="2">
        <f t="shared" si="1"/>
        <v>17</v>
      </c>
    </row>
    <row r="20" spans="1:5" x14ac:dyDescent="0.3">
      <c r="A20" t="s">
        <v>22</v>
      </c>
      <c r="B20">
        <v>19</v>
      </c>
      <c r="C20">
        <f t="shared" si="2"/>
        <v>549</v>
      </c>
      <c r="D20">
        <f t="shared" si="0"/>
        <v>567</v>
      </c>
      <c r="E20" s="2">
        <f t="shared" si="1"/>
        <v>18</v>
      </c>
    </row>
    <row r="21" spans="1:5" x14ac:dyDescent="0.3">
      <c r="A21" t="s">
        <v>23</v>
      </c>
      <c r="B21">
        <v>11</v>
      </c>
      <c r="C21">
        <f t="shared" si="2"/>
        <v>568</v>
      </c>
      <c r="D21">
        <f t="shared" si="0"/>
        <v>578</v>
      </c>
      <c r="E21" s="2">
        <f t="shared" si="1"/>
        <v>19</v>
      </c>
    </row>
    <row r="22" spans="1:5" x14ac:dyDescent="0.3">
      <c r="A22" t="s">
        <v>24</v>
      </c>
      <c r="B22">
        <v>64</v>
      </c>
      <c r="C22">
        <f t="shared" si="2"/>
        <v>579</v>
      </c>
      <c r="D22">
        <f t="shared" si="0"/>
        <v>642</v>
      </c>
      <c r="E22" s="2">
        <f t="shared" si="1"/>
        <v>20</v>
      </c>
    </row>
    <row r="23" spans="1:5" x14ac:dyDescent="0.3">
      <c r="A23" t="s">
        <v>25</v>
      </c>
      <c r="B23">
        <v>23</v>
      </c>
      <c r="C23">
        <f t="shared" si="2"/>
        <v>643</v>
      </c>
      <c r="D23">
        <f t="shared" si="0"/>
        <v>665</v>
      </c>
      <c r="E23" s="2">
        <f t="shared" si="1"/>
        <v>21</v>
      </c>
    </row>
    <row r="24" spans="1:5" x14ac:dyDescent="0.3">
      <c r="A24" t="s">
        <v>26</v>
      </c>
      <c r="B24">
        <v>23</v>
      </c>
      <c r="C24">
        <f t="shared" si="2"/>
        <v>666</v>
      </c>
      <c r="D24">
        <f t="shared" si="0"/>
        <v>688</v>
      </c>
      <c r="E24" s="2">
        <f t="shared" si="1"/>
        <v>22</v>
      </c>
    </row>
    <row r="25" spans="1:5" x14ac:dyDescent="0.3">
      <c r="A25" t="s">
        <v>27</v>
      </c>
      <c r="B25">
        <v>23</v>
      </c>
      <c r="C25">
        <f t="shared" si="2"/>
        <v>689</v>
      </c>
      <c r="D25">
        <f t="shared" si="0"/>
        <v>711</v>
      </c>
      <c r="E25" s="2">
        <f t="shared" si="1"/>
        <v>23</v>
      </c>
    </row>
    <row r="26" spans="1:5" x14ac:dyDescent="0.3">
      <c r="A26" t="s">
        <v>28</v>
      </c>
      <c r="B26">
        <v>45</v>
      </c>
      <c r="C26">
        <f t="shared" si="2"/>
        <v>712</v>
      </c>
      <c r="D26">
        <f t="shared" si="0"/>
        <v>756</v>
      </c>
      <c r="E26" s="2">
        <f t="shared" si="1"/>
        <v>24</v>
      </c>
    </row>
    <row r="27" spans="1:5" x14ac:dyDescent="0.3">
      <c r="A27" t="s">
        <v>29</v>
      </c>
      <c r="B27">
        <v>106</v>
      </c>
      <c r="C27">
        <f t="shared" si="2"/>
        <v>757</v>
      </c>
      <c r="D27">
        <f t="shared" si="0"/>
        <v>862</v>
      </c>
      <c r="E27" s="2">
        <f t="shared" si="1"/>
        <v>25</v>
      </c>
    </row>
    <row r="28" spans="1:5" x14ac:dyDescent="0.3">
      <c r="A28" t="s">
        <v>30</v>
      </c>
      <c r="B28">
        <v>106</v>
      </c>
      <c r="C28">
        <f t="shared" si="2"/>
        <v>863</v>
      </c>
      <c r="D28">
        <f t="shared" si="0"/>
        <v>968</v>
      </c>
      <c r="E28" s="2">
        <f t="shared" si="1"/>
        <v>26</v>
      </c>
    </row>
    <row r="29" spans="1:5" x14ac:dyDescent="0.3">
      <c r="A29" t="s">
        <v>31</v>
      </c>
      <c r="B29">
        <v>131</v>
      </c>
      <c r="C29">
        <f t="shared" si="2"/>
        <v>969</v>
      </c>
      <c r="D29">
        <f t="shared" si="0"/>
        <v>1099</v>
      </c>
      <c r="E29" s="2">
        <f t="shared" si="1"/>
        <v>27</v>
      </c>
    </row>
    <row r="30" spans="1:5" x14ac:dyDescent="0.3">
      <c r="A30" t="s">
        <v>32</v>
      </c>
      <c r="B30">
        <v>121</v>
      </c>
      <c r="C30">
        <f t="shared" si="2"/>
        <v>1100</v>
      </c>
      <c r="D30">
        <f t="shared" si="0"/>
        <v>1220</v>
      </c>
      <c r="E30" s="2">
        <f t="shared" si="1"/>
        <v>28</v>
      </c>
    </row>
    <row r="31" spans="1:5" x14ac:dyDescent="0.3">
      <c r="A31" t="s">
        <v>33</v>
      </c>
      <c r="B31">
        <v>64</v>
      </c>
      <c r="C31">
        <f t="shared" si="2"/>
        <v>1221</v>
      </c>
      <c r="D31">
        <f t="shared" si="0"/>
        <v>1284</v>
      </c>
      <c r="E31" s="2">
        <f t="shared" si="1"/>
        <v>29</v>
      </c>
    </row>
    <row r="32" spans="1:5" x14ac:dyDescent="0.3">
      <c r="A32" t="s">
        <v>34</v>
      </c>
      <c r="B32">
        <v>106</v>
      </c>
      <c r="C32">
        <f t="shared" si="2"/>
        <v>1285</v>
      </c>
      <c r="D32">
        <f t="shared" si="0"/>
        <v>1390</v>
      </c>
      <c r="E32" s="2">
        <f t="shared" si="1"/>
        <v>30</v>
      </c>
    </row>
    <row r="33" spans="1:5" x14ac:dyDescent="0.3">
      <c r="A33" t="s">
        <v>35</v>
      </c>
      <c r="B33">
        <v>106</v>
      </c>
      <c r="C33">
        <f t="shared" si="2"/>
        <v>1391</v>
      </c>
      <c r="D33">
        <f t="shared" si="0"/>
        <v>1496</v>
      </c>
      <c r="E33" s="2">
        <f t="shared" si="1"/>
        <v>31</v>
      </c>
    </row>
    <row r="34" spans="1:5" x14ac:dyDescent="0.3">
      <c r="A34" t="s">
        <v>36</v>
      </c>
      <c r="B34">
        <v>41</v>
      </c>
      <c r="C34">
        <f t="shared" si="2"/>
        <v>1497</v>
      </c>
      <c r="D34">
        <f t="shared" si="0"/>
        <v>1537</v>
      </c>
      <c r="E34" s="2">
        <f t="shared" si="1"/>
        <v>32</v>
      </c>
    </row>
    <row r="35" spans="1:5" x14ac:dyDescent="0.3">
      <c r="A35" t="s">
        <v>37</v>
      </c>
      <c r="B35">
        <v>41</v>
      </c>
      <c r="C35">
        <f t="shared" si="2"/>
        <v>1538</v>
      </c>
      <c r="D35">
        <f t="shared" si="0"/>
        <v>1578</v>
      </c>
      <c r="E35" s="2">
        <f t="shared" si="1"/>
        <v>33</v>
      </c>
    </row>
    <row r="36" spans="1:5" x14ac:dyDescent="0.3">
      <c r="A36" t="s">
        <v>38</v>
      </c>
      <c r="B36">
        <v>37</v>
      </c>
      <c r="C36">
        <f t="shared" si="2"/>
        <v>1579</v>
      </c>
      <c r="D36">
        <f t="shared" si="0"/>
        <v>1615</v>
      </c>
      <c r="E36" s="2">
        <f t="shared" si="1"/>
        <v>34</v>
      </c>
    </row>
    <row r="37" spans="1:5" x14ac:dyDescent="0.3">
      <c r="A37" t="s">
        <v>39</v>
      </c>
      <c r="B37">
        <v>31</v>
      </c>
      <c r="C37">
        <f t="shared" si="2"/>
        <v>1616</v>
      </c>
      <c r="D37">
        <f t="shared" si="0"/>
        <v>1646</v>
      </c>
      <c r="E37" s="2">
        <f t="shared" si="1"/>
        <v>35</v>
      </c>
    </row>
    <row r="38" spans="1:5" x14ac:dyDescent="0.3">
      <c r="A38" t="s">
        <v>40</v>
      </c>
      <c r="B38">
        <v>61</v>
      </c>
      <c r="C38">
        <f t="shared" si="2"/>
        <v>1647</v>
      </c>
      <c r="D38">
        <f t="shared" si="0"/>
        <v>1707</v>
      </c>
      <c r="E38" s="2">
        <f t="shared" si="1"/>
        <v>36</v>
      </c>
    </row>
    <row r="39" spans="1:5" x14ac:dyDescent="0.3">
      <c r="A39" t="s">
        <v>41</v>
      </c>
      <c r="B39">
        <v>61</v>
      </c>
      <c r="C39">
        <f t="shared" si="2"/>
        <v>1708</v>
      </c>
      <c r="D39">
        <f t="shared" si="0"/>
        <v>1768</v>
      </c>
      <c r="E39" s="2">
        <f t="shared" si="1"/>
        <v>37</v>
      </c>
    </row>
    <row r="40" spans="1:5" x14ac:dyDescent="0.3">
      <c r="A40" t="s">
        <v>42</v>
      </c>
      <c r="B40">
        <v>31</v>
      </c>
      <c r="C40">
        <f t="shared" si="2"/>
        <v>1769</v>
      </c>
      <c r="D40">
        <f t="shared" si="0"/>
        <v>1799</v>
      </c>
      <c r="E40" s="2">
        <f t="shared" si="1"/>
        <v>38</v>
      </c>
    </row>
    <row r="41" spans="1:5" x14ac:dyDescent="0.3">
      <c r="A41" t="s">
        <v>43</v>
      </c>
      <c r="B41">
        <v>31</v>
      </c>
      <c r="C41">
        <f t="shared" si="2"/>
        <v>1800</v>
      </c>
      <c r="D41">
        <f t="shared" si="0"/>
        <v>1830</v>
      </c>
      <c r="E41" s="2">
        <f t="shared" si="1"/>
        <v>39</v>
      </c>
    </row>
    <row r="42" spans="1:5" x14ac:dyDescent="0.3">
      <c r="A42" t="s">
        <v>44</v>
      </c>
      <c r="B42">
        <v>21</v>
      </c>
      <c r="C42">
        <f t="shared" si="2"/>
        <v>1831</v>
      </c>
      <c r="D42">
        <f t="shared" si="0"/>
        <v>1851</v>
      </c>
      <c r="E42" s="2">
        <f t="shared" si="1"/>
        <v>40</v>
      </c>
    </row>
    <row r="43" spans="1:5" x14ac:dyDescent="0.3">
      <c r="A43" t="s">
        <v>45</v>
      </c>
      <c r="B43">
        <v>21</v>
      </c>
      <c r="C43">
        <f t="shared" si="2"/>
        <v>1852</v>
      </c>
      <c r="D43">
        <f t="shared" si="0"/>
        <v>1872</v>
      </c>
      <c r="E43" s="2">
        <f t="shared" si="1"/>
        <v>41</v>
      </c>
    </row>
    <row r="44" spans="1:5" x14ac:dyDescent="0.3">
      <c r="A44" t="s">
        <v>46</v>
      </c>
      <c r="B44">
        <v>31</v>
      </c>
      <c r="C44">
        <f t="shared" si="2"/>
        <v>1873</v>
      </c>
      <c r="D44">
        <f t="shared" si="0"/>
        <v>1903</v>
      </c>
      <c r="E44" s="2">
        <f t="shared" si="1"/>
        <v>42</v>
      </c>
    </row>
    <row r="45" spans="1:5" x14ac:dyDescent="0.3">
      <c r="A45" t="s">
        <v>47</v>
      </c>
      <c r="B45">
        <v>31</v>
      </c>
      <c r="C45">
        <f t="shared" si="2"/>
        <v>1904</v>
      </c>
      <c r="D45">
        <f t="shared" si="0"/>
        <v>1934</v>
      </c>
      <c r="E45" s="2">
        <f t="shared" si="1"/>
        <v>43</v>
      </c>
    </row>
    <row r="46" spans="1:5" x14ac:dyDescent="0.3">
      <c r="A46" t="s">
        <v>48</v>
      </c>
      <c r="B46">
        <v>22</v>
      </c>
      <c r="C46">
        <f t="shared" si="2"/>
        <v>1935</v>
      </c>
      <c r="D46">
        <f t="shared" si="0"/>
        <v>1956</v>
      </c>
      <c r="E46" s="2">
        <f t="shared" si="1"/>
        <v>44</v>
      </c>
    </row>
    <row r="47" spans="1:5" x14ac:dyDescent="0.3">
      <c r="A47" t="s">
        <v>49</v>
      </c>
      <c r="B47">
        <v>30</v>
      </c>
      <c r="C47">
        <f t="shared" si="2"/>
        <v>1957</v>
      </c>
      <c r="D47">
        <f t="shared" si="0"/>
        <v>1986</v>
      </c>
      <c r="E47" s="2">
        <f t="shared" si="1"/>
        <v>45</v>
      </c>
    </row>
    <row r="48" spans="1:5" x14ac:dyDescent="0.3">
      <c r="A48" t="s">
        <v>50</v>
      </c>
      <c r="B48">
        <v>50</v>
      </c>
      <c r="C48">
        <f t="shared" si="2"/>
        <v>1987</v>
      </c>
      <c r="D48">
        <f t="shared" si="0"/>
        <v>2036</v>
      </c>
      <c r="E48" s="2">
        <f t="shared" si="1"/>
        <v>46</v>
      </c>
    </row>
    <row r="49" spans="1:5" x14ac:dyDescent="0.3">
      <c r="A49" t="s">
        <v>51</v>
      </c>
      <c r="B49">
        <v>90</v>
      </c>
      <c r="C49">
        <f t="shared" si="2"/>
        <v>2037</v>
      </c>
      <c r="D49">
        <f t="shared" si="0"/>
        <v>2126</v>
      </c>
      <c r="E49" s="2">
        <f t="shared" si="1"/>
        <v>47</v>
      </c>
    </row>
    <row r="50" spans="1:5" x14ac:dyDescent="0.3">
      <c r="A50" t="s">
        <v>52</v>
      </c>
      <c r="B50">
        <v>90</v>
      </c>
      <c r="C50">
        <f t="shared" si="2"/>
        <v>2127</v>
      </c>
      <c r="D50">
        <f t="shared" si="0"/>
        <v>2216</v>
      </c>
      <c r="E50" s="2">
        <f t="shared" si="1"/>
        <v>48</v>
      </c>
    </row>
    <row r="51" spans="1:5" x14ac:dyDescent="0.3">
      <c r="A51" t="s">
        <v>53</v>
      </c>
      <c r="B51">
        <v>90</v>
      </c>
      <c r="C51">
        <f t="shared" si="2"/>
        <v>2217</v>
      </c>
      <c r="D51">
        <f t="shared" si="0"/>
        <v>2306</v>
      </c>
      <c r="E51" s="2">
        <f t="shared" si="1"/>
        <v>49</v>
      </c>
    </row>
    <row r="52" spans="1:5" x14ac:dyDescent="0.3">
      <c r="A52" t="s">
        <v>54</v>
      </c>
      <c r="B52">
        <v>90</v>
      </c>
      <c r="C52">
        <f t="shared" si="2"/>
        <v>2307</v>
      </c>
      <c r="D52">
        <f t="shared" si="0"/>
        <v>2396</v>
      </c>
      <c r="E52" s="2">
        <f t="shared" si="1"/>
        <v>50</v>
      </c>
    </row>
    <row r="53" spans="1:5" x14ac:dyDescent="0.3">
      <c r="A53" t="s">
        <v>55</v>
      </c>
      <c r="B53">
        <v>30</v>
      </c>
      <c r="C53">
        <f t="shared" si="2"/>
        <v>2397</v>
      </c>
      <c r="D53">
        <f t="shared" si="0"/>
        <v>2426</v>
      </c>
      <c r="E53" s="2">
        <f t="shared" si="1"/>
        <v>51</v>
      </c>
    </row>
    <row r="54" spans="1:5" x14ac:dyDescent="0.3">
      <c r="A54" t="s">
        <v>56</v>
      </c>
      <c r="B54">
        <v>50</v>
      </c>
      <c r="C54">
        <f t="shared" si="2"/>
        <v>2427</v>
      </c>
      <c r="D54">
        <f t="shared" si="0"/>
        <v>2476</v>
      </c>
      <c r="E54" s="2">
        <f t="shared" si="1"/>
        <v>52</v>
      </c>
    </row>
    <row r="55" spans="1:5" x14ac:dyDescent="0.3">
      <c r="A55" t="s">
        <v>57</v>
      </c>
      <c r="B55">
        <v>50</v>
      </c>
      <c r="C55">
        <f t="shared" si="2"/>
        <v>2477</v>
      </c>
      <c r="D55">
        <f t="shared" si="0"/>
        <v>2526</v>
      </c>
      <c r="E55" s="2">
        <f t="shared" si="1"/>
        <v>53</v>
      </c>
    </row>
    <row r="56" spans="1:5" x14ac:dyDescent="0.3">
      <c r="A56" t="s">
        <v>58</v>
      </c>
      <c r="B56">
        <v>30</v>
      </c>
      <c r="C56">
        <f t="shared" si="2"/>
        <v>2527</v>
      </c>
      <c r="D56">
        <f t="shared" si="0"/>
        <v>2556</v>
      </c>
      <c r="E56" s="2">
        <f t="shared" si="1"/>
        <v>54</v>
      </c>
    </row>
    <row r="57" spans="1:5" x14ac:dyDescent="0.3">
      <c r="A57" t="s">
        <v>59</v>
      </c>
      <c r="B57">
        <v>30</v>
      </c>
      <c r="C57">
        <f t="shared" si="2"/>
        <v>2557</v>
      </c>
      <c r="D57">
        <f t="shared" si="0"/>
        <v>2586</v>
      </c>
      <c r="E57" s="2">
        <f t="shared" si="1"/>
        <v>55</v>
      </c>
    </row>
    <row r="58" spans="1:5" x14ac:dyDescent="0.3">
      <c r="A58" t="s">
        <v>60</v>
      </c>
      <c r="B58">
        <v>30</v>
      </c>
      <c r="C58">
        <f t="shared" si="2"/>
        <v>2587</v>
      </c>
      <c r="D58">
        <f t="shared" si="0"/>
        <v>2616</v>
      </c>
      <c r="E58" s="2">
        <f t="shared" si="1"/>
        <v>56</v>
      </c>
    </row>
    <row r="59" spans="1:5" x14ac:dyDescent="0.3">
      <c r="A59" t="s">
        <v>61</v>
      </c>
      <c r="B59">
        <v>30</v>
      </c>
      <c r="C59">
        <f t="shared" si="2"/>
        <v>2617</v>
      </c>
      <c r="D59">
        <f t="shared" si="0"/>
        <v>2646</v>
      </c>
      <c r="E59" s="2">
        <f t="shared" si="1"/>
        <v>57</v>
      </c>
    </row>
    <row r="60" spans="1:5" x14ac:dyDescent="0.3">
      <c r="A60" t="s">
        <v>62</v>
      </c>
      <c r="B60">
        <v>22</v>
      </c>
      <c r="C60">
        <f t="shared" si="2"/>
        <v>2647</v>
      </c>
      <c r="D60">
        <f t="shared" si="0"/>
        <v>2668</v>
      </c>
      <c r="E60" s="2">
        <f t="shared" si="1"/>
        <v>58</v>
      </c>
    </row>
    <row r="61" spans="1:5" x14ac:dyDescent="0.3">
      <c r="A61" t="s">
        <v>63</v>
      </c>
      <c r="B61">
        <v>22</v>
      </c>
      <c r="C61">
        <f t="shared" si="2"/>
        <v>2669</v>
      </c>
      <c r="D61">
        <f t="shared" si="0"/>
        <v>2690</v>
      </c>
      <c r="E61" s="2">
        <f t="shared" si="1"/>
        <v>59</v>
      </c>
    </row>
    <row r="62" spans="1:5" x14ac:dyDescent="0.3">
      <c r="A62" t="s">
        <v>64</v>
      </c>
      <c r="B62">
        <v>64</v>
      </c>
      <c r="C62">
        <f t="shared" si="2"/>
        <v>2691</v>
      </c>
      <c r="D62">
        <f t="shared" si="0"/>
        <v>2754</v>
      </c>
      <c r="E62" s="2">
        <f t="shared" si="1"/>
        <v>60</v>
      </c>
    </row>
    <row r="63" spans="1:5" x14ac:dyDescent="0.3">
      <c r="A63" t="s">
        <v>65</v>
      </c>
      <c r="B63">
        <v>69</v>
      </c>
      <c r="C63">
        <f t="shared" si="2"/>
        <v>2755</v>
      </c>
      <c r="D63">
        <f t="shared" si="0"/>
        <v>2823</v>
      </c>
      <c r="E63" s="2">
        <f t="shared" si="1"/>
        <v>61</v>
      </c>
    </row>
    <row r="64" spans="1:5" x14ac:dyDescent="0.3">
      <c r="A64" t="s">
        <v>66</v>
      </c>
      <c r="B64">
        <v>208</v>
      </c>
      <c r="C64">
        <f t="shared" si="2"/>
        <v>2824</v>
      </c>
      <c r="D64">
        <f t="shared" si="0"/>
        <v>3031</v>
      </c>
      <c r="E64" s="2">
        <f t="shared" si="1"/>
        <v>62</v>
      </c>
    </row>
    <row r="65" spans="1:5" x14ac:dyDescent="0.3">
      <c r="A65" t="s">
        <v>67</v>
      </c>
      <c r="B65">
        <v>193</v>
      </c>
      <c r="C65">
        <f t="shared" si="2"/>
        <v>3032</v>
      </c>
      <c r="D65">
        <f t="shared" si="0"/>
        <v>3224</v>
      </c>
      <c r="E65" s="2">
        <f t="shared" si="1"/>
        <v>63</v>
      </c>
    </row>
    <row r="66" spans="1:5" x14ac:dyDescent="0.3">
      <c r="A66" t="s">
        <v>68</v>
      </c>
      <c r="B66">
        <v>301</v>
      </c>
      <c r="C66">
        <f t="shared" si="2"/>
        <v>3225</v>
      </c>
      <c r="D66">
        <f t="shared" si="0"/>
        <v>3525</v>
      </c>
      <c r="E66" s="2">
        <f t="shared" si="1"/>
        <v>64</v>
      </c>
    </row>
    <row r="67" spans="1:5" x14ac:dyDescent="0.3">
      <c r="A67" t="s">
        <v>69</v>
      </c>
      <c r="B67">
        <v>301</v>
      </c>
      <c r="C67">
        <f t="shared" si="2"/>
        <v>3526</v>
      </c>
      <c r="D67">
        <f t="shared" ref="D67:D130" si="3">C67+B67 - 1</f>
        <v>3826</v>
      </c>
      <c r="E67" s="2">
        <f t="shared" ref="E67:E130" si="4">ROW(D67) -2</f>
        <v>65</v>
      </c>
    </row>
    <row r="68" spans="1:5" x14ac:dyDescent="0.3">
      <c r="A68" t="s">
        <v>70</v>
      </c>
      <c r="B68">
        <v>193</v>
      </c>
      <c r="C68">
        <f t="shared" ref="C68:C131" si="5">D67+1</f>
        <v>3827</v>
      </c>
      <c r="D68">
        <f t="shared" si="3"/>
        <v>4019</v>
      </c>
      <c r="E68" s="2">
        <f t="shared" si="4"/>
        <v>66</v>
      </c>
    </row>
    <row r="69" spans="1:5" x14ac:dyDescent="0.3">
      <c r="A69" t="s">
        <v>71</v>
      </c>
      <c r="B69">
        <v>301</v>
      </c>
      <c r="C69">
        <f t="shared" si="5"/>
        <v>4020</v>
      </c>
      <c r="D69">
        <f t="shared" si="3"/>
        <v>4320</v>
      </c>
      <c r="E69" s="2">
        <f t="shared" si="4"/>
        <v>67</v>
      </c>
    </row>
    <row r="70" spans="1:5" x14ac:dyDescent="0.3">
      <c r="A70" t="s">
        <v>72</v>
      </c>
      <c r="B70">
        <v>189</v>
      </c>
      <c r="C70">
        <f t="shared" si="5"/>
        <v>4321</v>
      </c>
      <c r="D70">
        <f t="shared" si="3"/>
        <v>4509</v>
      </c>
      <c r="E70" s="2">
        <f t="shared" si="4"/>
        <v>68</v>
      </c>
    </row>
    <row r="71" spans="1:5" x14ac:dyDescent="0.3">
      <c r="A71" t="s">
        <v>73</v>
      </c>
      <c r="B71">
        <v>1064</v>
      </c>
      <c r="C71">
        <f t="shared" si="5"/>
        <v>4510</v>
      </c>
      <c r="D71">
        <f t="shared" si="3"/>
        <v>5573</v>
      </c>
      <c r="E71" s="2">
        <f t="shared" si="4"/>
        <v>69</v>
      </c>
    </row>
    <row r="72" spans="1:5" x14ac:dyDescent="0.3">
      <c r="A72" t="s">
        <v>74</v>
      </c>
      <c r="B72">
        <v>181</v>
      </c>
      <c r="C72">
        <f t="shared" si="5"/>
        <v>5574</v>
      </c>
      <c r="D72">
        <f t="shared" si="3"/>
        <v>5754</v>
      </c>
      <c r="E72" s="2">
        <f t="shared" si="4"/>
        <v>70</v>
      </c>
    </row>
    <row r="73" spans="1:5" x14ac:dyDescent="0.3">
      <c r="A73" t="s">
        <v>75</v>
      </c>
      <c r="B73">
        <v>191</v>
      </c>
      <c r="C73">
        <f t="shared" si="5"/>
        <v>5755</v>
      </c>
      <c r="D73">
        <f t="shared" si="3"/>
        <v>5945</v>
      </c>
      <c r="E73" s="2">
        <f t="shared" si="4"/>
        <v>71</v>
      </c>
    </row>
    <row r="74" spans="1:5" x14ac:dyDescent="0.3">
      <c r="A74" t="s">
        <v>76</v>
      </c>
      <c r="B74">
        <v>106</v>
      </c>
      <c r="C74">
        <f t="shared" si="5"/>
        <v>5946</v>
      </c>
      <c r="D74">
        <f t="shared" si="3"/>
        <v>6051</v>
      </c>
      <c r="E74" s="2">
        <f t="shared" si="4"/>
        <v>72</v>
      </c>
    </row>
    <row r="75" spans="1:5" x14ac:dyDescent="0.3">
      <c r="A75" t="s">
        <v>77</v>
      </c>
      <c r="B75">
        <v>106</v>
      </c>
      <c r="C75">
        <f t="shared" si="5"/>
        <v>6052</v>
      </c>
      <c r="D75">
        <f t="shared" si="3"/>
        <v>6157</v>
      </c>
      <c r="E75" s="2">
        <f t="shared" si="4"/>
        <v>73</v>
      </c>
    </row>
    <row r="76" spans="1:5" x14ac:dyDescent="0.3">
      <c r="A76" t="s">
        <v>78</v>
      </c>
      <c r="B76">
        <v>102</v>
      </c>
      <c r="C76">
        <f t="shared" si="5"/>
        <v>6158</v>
      </c>
      <c r="D76">
        <f t="shared" si="3"/>
        <v>6259</v>
      </c>
      <c r="E76" s="2">
        <f t="shared" si="4"/>
        <v>74</v>
      </c>
    </row>
    <row r="77" spans="1:5" x14ac:dyDescent="0.3">
      <c r="A77" t="s">
        <v>79</v>
      </c>
      <c r="B77">
        <v>102</v>
      </c>
      <c r="C77">
        <f t="shared" si="5"/>
        <v>6260</v>
      </c>
      <c r="D77">
        <f t="shared" si="3"/>
        <v>6361</v>
      </c>
      <c r="E77" s="2">
        <f t="shared" si="4"/>
        <v>75</v>
      </c>
    </row>
    <row r="78" spans="1:5" x14ac:dyDescent="0.3">
      <c r="A78" t="s">
        <v>80</v>
      </c>
      <c r="B78">
        <v>106</v>
      </c>
      <c r="C78">
        <f t="shared" si="5"/>
        <v>6362</v>
      </c>
      <c r="D78">
        <f t="shared" si="3"/>
        <v>6467</v>
      </c>
      <c r="E78" s="2">
        <f t="shared" si="4"/>
        <v>76</v>
      </c>
    </row>
    <row r="79" spans="1:5" x14ac:dyDescent="0.3">
      <c r="A79" t="s">
        <v>81</v>
      </c>
      <c r="B79">
        <v>106</v>
      </c>
      <c r="C79">
        <f t="shared" si="5"/>
        <v>6468</v>
      </c>
      <c r="D79">
        <f t="shared" si="3"/>
        <v>6573</v>
      </c>
      <c r="E79" s="2">
        <f t="shared" si="4"/>
        <v>77</v>
      </c>
    </row>
    <row r="80" spans="1:5" x14ac:dyDescent="0.3">
      <c r="A80" t="s">
        <v>82</v>
      </c>
      <c r="B80">
        <v>102</v>
      </c>
      <c r="C80">
        <f t="shared" si="5"/>
        <v>6574</v>
      </c>
      <c r="D80">
        <f t="shared" si="3"/>
        <v>6675</v>
      </c>
      <c r="E80" s="2">
        <f t="shared" si="4"/>
        <v>78</v>
      </c>
    </row>
    <row r="81" spans="1:5" x14ac:dyDescent="0.3">
      <c r="A81" t="s">
        <v>83</v>
      </c>
      <c r="B81">
        <v>102</v>
      </c>
      <c r="C81">
        <f t="shared" si="5"/>
        <v>6676</v>
      </c>
      <c r="D81">
        <f t="shared" si="3"/>
        <v>6777</v>
      </c>
      <c r="E81" s="2">
        <f t="shared" si="4"/>
        <v>79</v>
      </c>
    </row>
    <row r="82" spans="1:5" x14ac:dyDescent="0.3">
      <c r="A82" t="s">
        <v>84</v>
      </c>
      <c r="B82">
        <v>111</v>
      </c>
      <c r="C82">
        <f t="shared" si="5"/>
        <v>6778</v>
      </c>
      <c r="D82">
        <f t="shared" si="3"/>
        <v>6888</v>
      </c>
      <c r="E82" s="2">
        <f t="shared" si="4"/>
        <v>80</v>
      </c>
    </row>
    <row r="83" spans="1:5" x14ac:dyDescent="0.3">
      <c r="A83" t="s">
        <v>85</v>
      </c>
      <c r="B83">
        <v>137</v>
      </c>
      <c r="C83">
        <f t="shared" si="5"/>
        <v>6889</v>
      </c>
      <c r="D83">
        <f t="shared" si="3"/>
        <v>7025</v>
      </c>
      <c r="E83" s="2">
        <f t="shared" si="4"/>
        <v>81</v>
      </c>
    </row>
    <row r="84" spans="1:5" x14ac:dyDescent="0.3">
      <c r="A84" t="s">
        <v>86</v>
      </c>
      <c r="B84">
        <v>137</v>
      </c>
      <c r="C84">
        <f t="shared" si="5"/>
        <v>7026</v>
      </c>
      <c r="D84">
        <f t="shared" si="3"/>
        <v>7162</v>
      </c>
      <c r="E84" s="2">
        <f t="shared" si="4"/>
        <v>82</v>
      </c>
    </row>
    <row r="85" spans="1:5" x14ac:dyDescent="0.3">
      <c r="A85" t="s">
        <v>87</v>
      </c>
      <c r="B85">
        <v>137</v>
      </c>
      <c r="C85">
        <f t="shared" si="5"/>
        <v>7163</v>
      </c>
      <c r="D85">
        <f t="shared" si="3"/>
        <v>7299</v>
      </c>
      <c r="E85" s="2">
        <f t="shared" si="4"/>
        <v>83</v>
      </c>
    </row>
    <row r="86" spans="1:5" x14ac:dyDescent="0.3">
      <c r="A86" t="s">
        <v>88</v>
      </c>
      <c r="B86">
        <v>137</v>
      </c>
      <c r="C86">
        <f t="shared" si="5"/>
        <v>7300</v>
      </c>
      <c r="D86">
        <f t="shared" si="3"/>
        <v>7436</v>
      </c>
      <c r="E86" s="2">
        <f t="shared" si="4"/>
        <v>84</v>
      </c>
    </row>
    <row r="87" spans="1:5" x14ac:dyDescent="0.3">
      <c r="A87" t="s">
        <v>89</v>
      </c>
      <c r="B87">
        <v>137</v>
      </c>
      <c r="C87">
        <f t="shared" si="5"/>
        <v>7437</v>
      </c>
      <c r="D87">
        <f t="shared" si="3"/>
        <v>7573</v>
      </c>
      <c r="E87" s="2">
        <f t="shared" si="4"/>
        <v>85</v>
      </c>
    </row>
    <row r="88" spans="1:5" x14ac:dyDescent="0.3">
      <c r="A88" t="s">
        <v>90</v>
      </c>
      <c r="B88">
        <v>86</v>
      </c>
      <c r="C88">
        <f t="shared" si="5"/>
        <v>7574</v>
      </c>
      <c r="D88">
        <f t="shared" si="3"/>
        <v>7659</v>
      </c>
      <c r="E88" s="2">
        <f t="shared" si="4"/>
        <v>86</v>
      </c>
    </row>
    <row r="89" spans="1:5" x14ac:dyDescent="0.3">
      <c r="A89" t="s">
        <v>91</v>
      </c>
      <c r="B89">
        <v>91</v>
      </c>
      <c r="C89">
        <f t="shared" si="5"/>
        <v>7660</v>
      </c>
      <c r="D89">
        <f t="shared" si="3"/>
        <v>7750</v>
      </c>
      <c r="E89" s="2">
        <f t="shared" si="4"/>
        <v>87</v>
      </c>
    </row>
    <row r="90" spans="1:5" x14ac:dyDescent="0.3">
      <c r="A90" t="s">
        <v>92</v>
      </c>
      <c r="B90">
        <v>68</v>
      </c>
      <c r="C90">
        <f t="shared" si="5"/>
        <v>7751</v>
      </c>
      <c r="D90">
        <f t="shared" si="3"/>
        <v>7818</v>
      </c>
      <c r="E90" s="2">
        <f t="shared" si="4"/>
        <v>88</v>
      </c>
    </row>
    <row r="91" spans="1:5" x14ac:dyDescent="0.3">
      <c r="A91" t="s">
        <v>93</v>
      </c>
      <c r="B91">
        <v>139</v>
      </c>
      <c r="C91">
        <f t="shared" si="5"/>
        <v>7819</v>
      </c>
      <c r="D91">
        <f t="shared" si="3"/>
        <v>7957</v>
      </c>
      <c r="E91" s="2">
        <f t="shared" si="4"/>
        <v>89</v>
      </c>
    </row>
    <row r="92" spans="1:5" x14ac:dyDescent="0.3">
      <c r="A92" t="s">
        <v>94</v>
      </c>
      <c r="B92">
        <v>117</v>
      </c>
      <c r="C92">
        <f t="shared" si="5"/>
        <v>7958</v>
      </c>
      <c r="D92">
        <f t="shared" si="3"/>
        <v>8074</v>
      </c>
      <c r="E92" s="2">
        <f t="shared" si="4"/>
        <v>90</v>
      </c>
    </row>
    <row r="93" spans="1:5" x14ac:dyDescent="0.3">
      <c r="A93" t="s">
        <v>95</v>
      </c>
      <c r="B93">
        <v>30</v>
      </c>
      <c r="C93">
        <f t="shared" si="5"/>
        <v>8075</v>
      </c>
      <c r="D93">
        <f t="shared" si="3"/>
        <v>8104</v>
      </c>
      <c r="E93" s="2">
        <f t="shared" si="4"/>
        <v>91</v>
      </c>
    </row>
    <row r="94" spans="1:5" x14ac:dyDescent="0.3">
      <c r="A94" t="s">
        <v>96</v>
      </c>
      <c r="B94">
        <v>30</v>
      </c>
      <c r="C94">
        <f t="shared" si="5"/>
        <v>8105</v>
      </c>
      <c r="D94">
        <f t="shared" si="3"/>
        <v>8134</v>
      </c>
      <c r="E94" s="2">
        <f t="shared" si="4"/>
        <v>92</v>
      </c>
    </row>
    <row r="95" spans="1:5" x14ac:dyDescent="0.3">
      <c r="A95" t="s">
        <v>97</v>
      </c>
      <c r="B95">
        <v>30</v>
      </c>
      <c r="C95">
        <f t="shared" si="5"/>
        <v>8135</v>
      </c>
      <c r="D95">
        <f t="shared" si="3"/>
        <v>8164</v>
      </c>
      <c r="E95" s="2">
        <f t="shared" si="4"/>
        <v>93</v>
      </c>
    </row>
    <row r="96" spans="1:5" x14ac:dyDescent="0.3">
      <c r="A96" t="s">
        <v>98</v>
      </c>
      <c r="B96">
        <v>90</v>
      </c>
      <c r="C96">
        <f t="shared" si="5"/>
        <v>8165</v>
      </c>
      <c r="D96">
        <f t="shared" si="3"/>
        <v>8254</v>
      </c>
      <c r="E96" s="2">
        <f t="shared" si="4"/>
        <v>94</v>
      </c>
    </row>
    <row r="97" spans="1:5" x14ac:dyDescent="0.3">
      <c r="A97" t="s">
        <v>99</v>
      </c>
      <c r="B97">
        <v>22</v>
      </c>
      <c r="C97">
        <f t="shared" si="5"/>
        <v>8255</v>
      </c>
      <c r="D97">
        <f t="shared" si="3"/>
        <v>8276</v>
      </c>
      <c r="E97" s="2">
        <f t="shared" si="4"/>
        <v>95</v>
      </c>
    </row>
    <row r="98" spans="1:5" x14ac:dyDescent="0.3">
      <c r="A98" t="s">
        <v>100</v>
      </c>
      <c r="B98">
        <v>30</v>
      </c>
      <c r="C98">
        <f t="shared" si="5"/>
        <v>8277</v>
      </c>
      <c r="D98">
        <f t="shared" si="3"/>
        <v>8306</v>
      </c>
      <c r="E98" s="2">
        <f t="shared" si="4"/>
        <v>96</v>
      </c>
    </row>
    <row r="99" spans="1:5" x14ac:dyDescent="0.3">
      <c r="A99" t="s">
        <v>101</v>
      </c>
      <c r="B99">
        <v>50</v>
      </c>
      <c r="C99">
        <f t="shared" si="5"/>
        <v>8307</v>
      </c>
      <c r="D99">
        <f t="shared" si="3"/>
        <v>8356</v>
      </c>
      <c r="E99" s="2">
        <f t="shared" si="4"/>
        <v>97</v>
      </c>
    </row>
    <row r="100" spans="1:5" x14ac:dyDescent="0.3">
      <c r="A100" t="s">
        <v>102</v>
      </c>
      <c r="B100">
        <v>90</v>
      </c>
      <c r="C100">
        <f t="shared" si="5"/>
        <v>8357</v>
      </c>
      <c r="D100">
        <f t="shared" si="3"/>
        <v>8446</v>
      </c>
      <c r="E100" s="2">
        <f t="shared" si="4"/>
        <v>98</v>
      </c>
    </row>
    <row r="101" spans="1:5" x14ac:dyDescent="0.3">
      <c r="A101" t="s">
        <v>103</v>
      </c>
      <c r="B101">
        <v>22</v>
      </c>
      <c r="C101">
        <f t="shared" si="5"/>
        <v>8447</v>
      </c>
      <c r="D101">
        <f t="shared" si="3"/>
        <v>8468</v>
      </c>
      <c r="E101" s="2">
        <f t="shared" si="4"/>
        <v>99</v>
      </c>
    </row>
    <row r="102" spans="1:5" x14ac:dyDescent="0.3">
      <c r="A102" t="s">
        <v>104</v>
      </c>
      <c r="B102">
        <v>30</v>
      </c>
      <c r="C102">
        <f t="shared" si="5"/>
        <v>8469</v>
      </c>
      <c r="D102">
        <f t="shared" si="3"/>
        <v>8498</v>
      </c>
      <c r="E102" s="2">
        <f t="shared" si="4"/>
        <v>100</v>
      </c>
    </row>
    <row r="103" spans="1:5" x14ac:dyDescent="0.3">
      <c r="A103" t="s">
        <v>105</v>
      </c>
      <c r="B103">
        <v>50</v>
      </c>
      <c r="C103">
        <f t="shared" si="5"/>
        <v>8499</v>
      </c>
      <c r="D103">
        <f t="shared" si="3"/>
        <v>8548</v>
      </c>
      <c r="E103" s="2">
        <f t="shared" si="4"/>
        <v>101</v>
      </c>
    </row>
    <row r="104" spans="1:5" x14ac:dyDescent="0.3">
      <c r="A104" t="s">
        <v>106</v>
      </c>
      <c r="B104">
        <v>90</v>
      </c>
      <c r="C104">
        <f t="shared" si="5"/>
        <v>8549</v>
      </c>
      <c r="D104">
        <f t="shared" si="3"/>
        <v>8638</v>
      </c>
      <c r="E104" s="2">
        <f t="shared" si="4"/>
        <v>102</v>
      </c>
    </row>
    <row r="105" spans="1:5" x14ac:dyDescent="0.3">
      <c r="A105" t="s">
        <v>107</v>
      </c>
      <c r="B105">
        <v>22</v>
      </c>
      <c r="C105">
        <f t="shared" si="5"/>
        <v>8639</v>
      </c>
      <c r="D105">
        <f t="shared" si="3"/>
        <v>8660</v>
      </c>
      <c r="E105" s="2">
        <f t="shared" si="4"/>
        <v>103</v>
      </c>
    </row>
    <row r="106" spans="1:5" x14ac:dyDescent="0.3">
      <c r="A106" t="s">
        <v>108</v>
      </c>
      <c r="B106">
        <v>30</v>
      </c>
      <c r="C106">
        <f t="shared" si="5"/>
        <v>8661</v>
      </c>
      <c r="D106">
        <f t="shared" si="3"/>
        <v>8690</v>
      </c>
      <c r="E106" s="2">
        <f t="shared" si="4"/>
        <v>104</v>
      </c>
    </row>
    <row r="107" spans="1:5" x14ac:dyDescent="0.3">
      <c r="A107" t="s">
        <v>109</v>
      </c>
      <c r="B107">
        <v>50</v>
      </c>
      <c r="C107">
        <f t="shared" si="5"/>
        <v>8691</v>
      </c>
      <c r="D107">
        <f t="shared" si="3"/>
        <v>8740</v>
      </c>
      <c r="E107" s="2">
        <f t="shared" si="4"/>
        <v>105</v>
      </c>
    </row>
    <row r="108" spans="1:5" x14ac:dyDescent="0.3">
      <c r="A108" t="s">
        <v>110</v>
      </c>
      <c r="B108">
        <v>90</v>
      </c>
      <c r="C108">
        <f t="shared" si="5"/>
        <v>8741</v>
      </c>
      <c r="D108">
        <f t="shared" si="3"/>
        <v>8830</v>
      </c>
      <c r="E108" s="2">
        <f t="shared" si="4"/>
        <v>106</v>
      </c>
    </row>
    <row r="109" spans="1:5" x14ac:dyDescent="0.3">
      <c r="A109" t="s">
        <v>111</v>
      </c>
      <c r="B109">
        <v>131</v>
      </c>
      <c r="C109">
        <f t="shared" si="5"/>
        <v>8831</v>
      </c>
      <c r="D109">
        <f t="shared" si="3"/>
        <v>8961</v>
      </c>
      <c r="E109" s="2">
        <f t="shared" si="4"/>
        <v>107</v>
      </c>
    </row>
    <row r="110" spans="1:5" x14ac:dyDescent="0.3">
      <c r="A110" t="s">
        <v>112</v>
      </c>
      <c r="B110">
        <v>137</v>
      </c>
      <c r="C110">
        <f t="shared" si="5"/>
        <v>8962</v>
      </c>
      <c r="D110">
        <f t="shared" si="3"/>
        <v>9098</v>
      </c>
      <c r="E110" s="2">
        <f t="shared" si="4"/>
        <v>108</v>
      </c>
    </row>
    <row r="111" spans="1:5" x14ac:dyDescent="0.3">
      <c r="A111" t="s">
        <v>113</v>
      </c>
      <c r="B111">
        <v>68</v>
      </c>
      <c r="C111">
        <f t="shared" si="5"/>
        <v>9099</v>
      </c>
      <c r="D111">
        <f t="shared" si="3"/>
        <v>9166</v>
      </c>
      <c r="E111" s="2">
        <f t="shared" si="4"/>
        <v>109</v>
      </c>
    </row>
    <row r="112" spans="1:5" x14ac:dyDescent="0.3">
      <c r="A112" t="s">
        <v>114</v>
      </c>
      <c r="B112">
        <v>91</v>
      </c>
      <c r="C112">
        <f t="shared" si="5"/>
        <v>9167</v>
      </c>
      <c r="D112">
        <f t="shared" si="3"/>
        <v>9257</v>
      </c>
      <c r="E112" s="2">
        <f t="shared" si="4"/>
        <v>110</v>
      </c>
    </row>
    <row r="113" spans="1:5" x14ac:dyDescent="0.3">
      <c r="A113" t="s">
        <v>115</v>
      </c>
      <c r="B113">
        <v>61</v>
      </c>
      <c r="C113">
        <f t="shared" si="5"/>
        <v>9258</v>
      </c>
      <c r="D113">
        <f t="shared" si="3"/>
        <v>9318</v>
      </c>
      <c r="E113" s="2">
        <f t="shared" si="4"/>
        <v>111</v>
      </c>
    </row>
    <row r="114" spans="1:5" x14ac:dyDescent="0.3">
      <c r="A114" t="s">
        <v>116</v>
      </c>
      <c r="B114">
        <v>131</v>
      </c>
      <c r="C114">
        <f t="shared" si="5"/>
        <v>9319</v>
      </c>
      <c r="D114">
        <f t="shared" si="3"/>
        <v>9449</v>
      </c>
      <c r="E114" s="2">
        <f t="shared" si="4"/>
        <v>112</v>
      </c>
    </row>
    <row r="115" spans="1:5" x14ac:dyDescent="0.3">
      <c r="A115" t="s">
        <v>117</v>
      </c>
      <c r="B115">
        <v>91</v>
      </c>
      <c r="C115">
        <f t="shared" si="5"/>
        <v>9450</v>
      </c>
      <c r="D115">
        <f t="shared" si="3"/>
        <v>9540</v>
      </c>
      <c r="E115" s="2">
        <f t="shared" si="4"/>
        <v>113</v>
      </c>
    </row>
    <row r="116" spans="1:5" x14ac:dyDescent="0.3">
      <c r="A116" t="s">
        <v>118</v>
      </c>
      <c r="B116">
        <v>66</v>
      </c>
      <c r="C116">
        <f t="shared" si="5"/>
        <v>9541</v>
      </c>
      <c r="D116">
        <f t="shared" si="3"/>
        <v>9606</v>
      </c>
      <c r="E116" s="2">
        <f t="shared" si="4"/>
        <v>114</v>
      </c>
    </row>
    <row r="117" spans="1:5" x14ac:dyDescent="0.3">
      <c r="A117" t="s">
        <v>119</v>
      </c>
      <c r="B117">
        <v>137</v>
      </c>
      <c r="C117">
        <f t="shared" si="5"/>
        <v>9607</v>
      </c>
      <c r="D117">
        <f t="shared" si="3"/>
        <v>9743</v>
      </c>
      <c r="E117" s="2">
        <f t="shared" si="4"/>
        <v>115</v>
      </c>
    </row>
    <row r="118" spans="1:5" x14ac:dyDescent="0.3">
      <c r="A118" t="s">
        <v>120</v>
      </c>
      <c r="B118">
        <v>41</v>
      </c>
      <c r="C118">
        <f t="shared" si="5"/>
        <v>9744</v>
      </c>
      <c r="D118">
        <f t="shared" si="3"/>
        <v>9784</v>
      </c>
      <c r="E118" s="2">
        <f t="shared" si="4"/>
        <v>116</v>
      </c>
    </row>
    <row r="119" spans="1:5" x14ac:dyDescent="0.3">
      <c r="A119" t="s">
        <v>121</v>
      </c>
      <c r="B119">
        <v>65</v>
      </c>
      <c r="C119">
        <f t="shared" si="5"/>
        <v>9785</v>
      </c>
      <c r="D119">
        <f t="shared" si="3"/>
        <v>9849</v>
      </c>
      <c r="E119" s="2">
        <f t="shared" si="4"/>
        <v>117</v>
      </c>
    </row>
    <row r="120" spans="1:5" x14ac:dyDescent="0.3">
      <c r="A120" t="s">
        <v>122</v>
      </c>
      <c r="B120">
        <v>98</v>
      </c>
      <c r="C120">
        <f t="shared" si="5"/>
        <v>9850</v>
      </c>
      <c r="D120">
        <f t="shared" si="3"/>
        <v>9947</v>
      </c>
      <c r="E120" s="2">
        <f t="shared" si="4"/>
        <v>118</v>
      </c>
    </row>
    <row r="121" spans="1:5" x14ac:dyDescent="0.3">
      <c r="A121" t="s">
        <v>123</v>
      </c>
      <c r="B121">
        <v>99</v>
      </c>
      <c r="C121">
        <f t="shared" si="5"/>
        <v>9948</v>
      </c>
      <c r="D121">
        <f t="shared" si="3"/>
        <v>10046</v>
      </c>
      <c r="E121" s="2">
        <f t="shared" si="4"/>
        <v>119</v>
      </c>
    </row>
    <row r="122" spans="1:5" x14ac:dyDescent="0.3">
      <c r="A122" t="s">
        <v>124</v>
      </c>
      <c r="B122">
        <v>152</v>
      </c>
      <c r="C122">
        <f t="shared" si="5"/>
        <v>10047</v>
      </c>
      <c r="D122">
        <f t="shared" si="3"/>
        <v>10198</v>
      </c>
      <c r="E122" s="2">
        <f t="shared" si="4"/>
        <v>120</v>
      </c>
    </row>
    <row r="123" spans="1:5" x14ac:dyDescent="0.3">
      <c r="A123" t="s">
        <v>125</v>
      </c>
      <c r="B123">
        <v>273</v>
      </c>
      <c r="C123">
        <f t="shared" si="5"/>
        <v>10199</v>
      </c>
      <c r="D123">
        <f t="shared" si="3"/>
        <v>10471</v>
      </c>
      <c r="E123" s="2">
        <f t="shared" si="4"/>
        <v>121</v>
      </c>
    </row>
    <row r="124" spans="1:5" x14ac:dyDescent="0.3">
      <c r="A124" t="s">
        <v>126</v>
      </c>
      <c r="B124">
        <v>273</v>
      </c>
      <c r="C124">
        <f t="shared" si="5"/>
        <v>10472</v>
      </c>
      <c r="D124">
        <f t="shared" si="3"/>
        <v>10744</v>
      </c>
      <c r="E124" s="2">
        <f t="shared" si="4"/>
        <v>122</v>
      </c>
    </row>
    <row r="125" spans="1:5" x14ac:dyDescent="0.3">
      <c r="A125" t="s">
        <v>127</v>
      </c>
      <c r="B125">
        <v>137</v>
      </c>
      <c r="C125">
        <f t="shared" si="5"/>
        <v>10745</v>
      </c>
      <c r="D125">
        <f t="shared" si="3"/>
        <v>10881</v>
      </c>
      <c r="E125" s="2">
        <f t="shared" si="4"/>
        <v>123</v>
      </c>
    </row>
    <row r="126" spans="1:5" x14ac:dyDescent="0.3">
      <c r="A126" t="s">
        <v>128</v>
      </c>
      <c r="B126">
        <v>65</v>
      </c>
      <c r="C126">
        <f t="shared" si="5"/>
        <v>10882</v>
      </c>
      <c r="D126">
        <f t="shared" si="3"/>
        <v>10946</v>
      </c>
      <c r="E126" s="2">
        <f t="shared" si="4"/>
        <v>124</v>
      </c>
    </row>
    <row r="127" spans="1:5" x14ac:dyDescent="0.3">
      <c r="A127" t="s">
        <v>129</v>
      </c>
      <c r="B127">
        <v>98</v>
      </c>
      <c r="C127">
        <f t="shared" si="5"/>
        <v>10947</v>
      </c>
      <c r="D127">
        <f t="shared" si="3"/>
        <v>11044</v>
      </c>
      <c r="E127" s="2">
        <f t="shared" si="4"/>
        <v>125</v>
      </c>
    </row>
    <row r="128" spans="1:5" x14ac:dyDescent="0.3">
      <c r="A128" t="s">
        <v>130</v>
      </c>
      <c r="B128">
        <v>273</v>
      </c>
      <c r="C128">
        <f t="shared" si="5"/>
        <v>11045</v>
      </c>
      <c r="D128">
        <f t="shared" si="3"/>
        <v>11317</v>
      </c>
      <c r="E128" s="2">
        <f t="shared" si="4"/>
        <v>126</v>
      </c>
    </row>
    <row r="129" spans="1:5" x14ac:dyDescent="0.3">
      <c r="A129" t="s">
        <v>131</v>
      </c>
      <c r="B129">
        <v>99</v>
      </c>
      <c r="C129">
        <f t="shared" si="5"/>
        <v>11318</v>
      </c>
      <c r="D129">
        <f t="shared" si="3"/>
        <v>11416</v>
      </c>
      <c r="E129" s="2">
        <f t="shared" si="4"/>
        <v>127</v>
      </c>
    </row>
    <row r="130" spans="1:5" x14ac:dyDescent="0.3">
      <c r="A130" t="s">
        <v>132</v>
      </c>
      <c r="B130">
        <v>181</v>
      </c>
      <c r="C130">
        <f t="shared" si="5"/>
        <v>11417</v>
      </c>
      <c r="D130">
        <f t="shared" si="3"/>
        <v>11597</v>
      </c>
      <c r="E130" s="2">
        <f t="shared" si="4"/>
        <v>128</v>
      </c>
    </row>
    <row r="131" spans="1:5" x14ac:dyDescent="0.3">
      <c r="A131" t="s">
        <v>133</v>
      </c>
      <c r="B131">
        <v>181</v>
      </c>
      <c r="C131">
        <f t="shared" si="5"/>
        <v>11598</v>
      </c>
      <c r="D131">
        <f t="shared" ref="D131:D138" si="6">C131+B131 - 1</f>
        <v>11778</v>
      </c>
      <c r="E131" s="2">
        <f t="shared" ref="E131:E138" si="7">ROW(D131) -2</f>
        <v>129</v>
      </c>
    </row>
    <row r="132" spans="1:5" x14ac:dyDescent="0.3">
      <c r="A132" t="s">
        <v>134</v>
      </c>
      <c r="B132">
        <v>181</v>
      </c>
      <c r="C132">
        <f t="shared" ref="C132:C138" si="8">D131+1</f>
        <v>11779</v>
      </c>
      <c r="D132">
        <f t="shared" si="6"/>
        <v>11959</v>
      </c>
      <c r="E132" s="2">
        <f t="shared" si="7"/>
        <v>130</v>
      </c>
    </row>
    <row r="133" spans="1:5" x14ac:dyDescent="0.3">
      <c r="A133" t="s">
        <v>135</v>
      </c>
      <c r="B133">
        <v>181</v>
      </c>
      <c r="C133">
        <f t="shared" si="8"/>
        <v>11960</v>
      </c>
      <c r="D133">
        <f t="shared" si="6"/>
        <v>12140</v>
      </c>
      <c r="E133" s="2">
        <f t="shared" si="7"/>
        <v>131</v>
      </c>
    </row>
    <row r="134" spans="1:5" x14ac:dyDescent="0.3">
      <c r="A134" t="s">
        <v>136</v>
      </c>
      <c r="B134">
        <v>144</v>
      </c>
      <c r="C134">
        <f t="shared" si="8"/>
        <v>12141</v>
      </c>
      <c r="D134">
        <f t="shared" si="6"/>
        <v>12284</v>
      </c>
      <c r="E134" s="2">
        <f t="shared" si="7"/>
        <v>132</v>
      </c>
    </row>
    <row r="135" spans="1:5" x14ac:dyDescent="0.3">
      <c r="A135" t="s">
        <v>137</v>
      </c>
      <c r="B135">
        <v>144</v>
      </c>
      <c r="C135">
        <f t="shared" si="8"/>
        <v>12285</v>
      </c>
      <c r="D135">
        <f t="shared" si="6"/>
        <v>12428</v>
      </c>
      <c r="E135" s="2">
        <f t="shared" si="7"/>
        <v>133</v>
      </c>
    </row>
    <row r="136" spans="1:5" x14ac:dyDescent="0.3">
      <c r="A136" t="s">
        <v>138</v>
      </c>
      <c r="B136">
        <v>191</v>
      </c>
      <c r="C136">
        <f t="shared" si="8"/>
        <v>12429</v>
      </c>
      <c r="D136">
        <f t="shared" si="6"/>
        <v>12619</v>
      </c>
      <c r="E136" s="2">
        <f t="shared" si="7"/>
        <v>134</v>
      </c>
    </row>
    <row r="137" spans="1:5" x14ac:dyDescent="0.3">
      <c r="A137" t="s">
        <v>139</v>
      </c>
      <c r="B137">
        <v>91</v>
      </c>
      <c r="C137">
        <f t="shared" si="8"/>
        <v>12620</v>
      </c>
      <c r="D137">
        <f t="shared" si="6"/>
        <v>12710</v>
      </c>
      <c r="E137" s="2">
        <f t="shared" si="7"/>
        <v>135</v>
      </c>
    </row>
    <row r="138" spans="1:5" x14ac:dyDescent="0.3">
      <c r="A138" t="s">
        <v>140</v>
      </c>
      <c r="B138">
        <v>273</v>
      </c>
      <c r="C138">
        <f t="shared" si="8"/>
        <v>12711</v>
      </c>
      <c r="D138">
        <f t="shared" si="6"/>
        <v>12983</v>
      </c>
      <c r="E138" s="2">
        <f t="shared" si="7"/>
        <v>136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권영혁</dc:creator>
  <cp:lastModifiedBy>권영혁</cp:lastModifiedBy>
  <dcterms:created xsi:type="dcterms:W3CDTF">2019-02-21T11:41:16Z</dcterms:created>
  <dcterms:modified xsi:type="dcterms:W3CDTF">2019-02-21T18:16:07Z</dcterms:modified>
</cp:coreProperties>
</file>