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队员信息" sheetId="1" r:id="rId1"/>
    <sheet name="国家" sheetId="2" state="hidden" r:id="rId2"/>
    <sheet name="省份" sheetId="3" state="hidden" r:id="rId3"/>
    <sheet name="民族" sheetId="4" state="hidden" r:id="rId4"/>
  </sheets>
  <calcPr calcId="144525"/>
</workbook>
</file>

<file path=xl/sharedStrings.xml><?xml version="1.0" encoding="utf-8"?>
<sst xmlns="http://schemas.openxmlformats.org/spreadsheetml/2006/main" count="636" uniqueCount="634">
  <si>
    <t>说明:   
1. 姓名、性别必须填写
2. 来源性质、是否为少数民族下拉选择
3. 身份证号、手机号为选填
4. 健康状况填写队员的身体情况,如若健康可以不填写</t>
  </si>
  <si>
    <t>队员信息</t>
  </si>
  <si>
    <t>姓名</t>
  </si>
  <si>
    <t>性别</t>
  </si>
  <si>
    <t>学校</t>
  </si>
  <si>
    <t>班级</t>
  </si>
  <si>
    <t>国家</t>
  </si>
  <si>
    <t>省份</t>
  </si>
  <si>
    <t>民族</t>
  </si>
  <si>
    <t>是否特困生</t>
  </si>
  <si>
    <t>是否为老师</t>
  </si>
  <si>
    <t>身份证号</t>
  </si>
  <si>
    <t>手机号</t>
  </si>
  <si>
    <t>是否需要关注衣食住行</t>
  </si>
  <si>
    <t>健康状况(不填表示身体状况良好)</t>
  </si>
  <si>
    <t>国家code</t>
  </si>
  <si>
    <t>省份code</t>
  </si>
  <si>
    <t>{{Projects.Name}}</t>
  </si>
  <si>
    <t>{{Projects.Gender}}</t>
  </si>
  <si>
    <t>{{Projects.Country}}</t>
  </si>
  <si>
    <t>{{Projects.Province}}</t>
  </si>
  <si>
    <t>{{Projects.Nationality}}</t>
  </si>
  <si>
    <t>{{Projects.IsTeacher}}</t>
  </si>
  <si>
    <t>国家名</t>
  </si>
  <si>
    <t>code</t>
  </si>
  <si>
    <t>中国</t>
  </si>
  <si>
    <t>CHN</t>
  </si>
  <si>
    <t>阿尔巴尼亚</t>
  </si>
  <si>
    <t>ALB</t>
  </si>
  <si>
    <t>阿尔及利亚</t>
  </si>
  <si>
    <t>DZA</t>
  </si>
  <si>
    <t>阿富汗</t>
  </si>
  <si>
    <t>AFG</t>
  </si>
  <si>
    <t>阿根廷</t>
  </si>
  <si>
    <t>ARG</t>
  </si>
  <si>
    <t>阿联酋</t>
  </si>
  <si>
    <t>ARE</t>
  </si>
  <si>
    <t>阿鲁巴</t>
  </si>
  <si>
    <t>ABW</t>
  </si>
  <si>
    <t>阿曼</t>
  </si>
  <si>
    <t>OMN</t>
  </si>
  <si>
    <t>阿塞拜疆</t>
  </si>
  <si>
    <t>AZE</t>
  </si>
  <si>
    <t>阿森松岛</t>
  </si>
  <si>
    <t>ASC</t>
  </si>
  <si>
    <t>埃及</t>
  </si>
  <si>
    <t>EGY</t>
  </si>
  <si>
    <t>埃塞俄比亚</t>
  </si>
  <si>
    <t>ETH</t>
  </si>
  <si>
    <t>爱尔兰</t>
  </si>
  <si>
    <t>IRL</t>
  </si>
  <si>
    <t>爱沙尼亚</t>
  </si>
  <si>
    <t>EST</t>
  </si>
  <si>
    <t>安道尔</t>
  </si>
  <si>
    <t>AND</t>
  </si>
  <si>
    <t>安哥拉</t>
  </si>
  <si>
    <t>AGO</t>
  </si>
  <si>
    <t>安圭拉</t>
  </si>
  <si>
    <t>AIA</t>
  </si>
  <si>
    <t>安提瓜岛和巴布达</t>
  </si>
  <si>
    <t>ATG</t>
  </si>
  <si>
    <t>奥地利</t>
  </si>
  <si>
    <t>AUT</t>
  </si>
  <si>
    <t>奥兰群岛</t>
  </si>
  <si>
    <t>ALA</t>
  </si>
  <si>
    <t>澳大利亚</t>
  </si>
  <si>
    <t>AUS</t>
  </si>
  <si>
    <t>巴巴多斯岛</t>
  </si>
  <si>
    <t>BRB</t>
  </si>
  <si>
    <t>巴布亚新几内亚</t>
  </si>
  <si>
    <t>PNG</t>
  </si>
  <si>
    <t>巴哈马</t>
  </si>
  <si>
    <t>BHS</t>
  </si>
  <si>
    <t>巴基斯坦</t>
  </si>
  <si>
    <t>PAK</t>
  </si>
  <si>
    <t>巴拉圭</t>
  </si>
  <si>
    <t>PRY</t>
  </si>
  <si>
    <t>巴勒斯坦</t>
  </si>
  <si>
    <t>PSE</t>
  </si>
  <si>
    <t>巴林</t>
  </si>
  <si>
    <t>BHR</t>
  </si>
  <si>
    <t>巴拿马</t>
  </si>
  <si>
    <t>PAN</t>
  </si>
  <si>
    <t>巴西</t>
  </si>
  <si>
    <t>BRA</t>
  </si>
  <si>
    <t>白俄罗斯</t>
  </si>
  <si>
    <t>BLR</t>
  </si>
  <si>
    <t>百慕大</t>
  </si>
  <si>
    <t>BMU</t>
  </si>
  <si>
    <t>保加利亚</t>
  </si>
  <si>
    <t>BGR</t>
  </si>
  <si>
    <t>北马里亚纳群岛</t>
  </si>
  <si>
    <t>MNP</t>
  </si>
  <si>
    <t>贝宁</t>
  </si>
  <si>
    <t>BEN</t>
  </si>
  <si>
    <t>比利时</t>
  </si>
  <si>
    <t>BEL</t>
  </si>
  <si>
    <t>冰岛</t>
  </si>
  <si>
    <t>ISL</t>
  </si>
  <si>
    <t>波多黎各</t>
  </si>
  <si>
    <t>PRI</t>
  </si>
  <si>
    <t>波兰</t>
  </si>
  <si>
    <t>POL</t>
  </si>
  <si>
    <t>波斯尼亚和黑塞哥维那</t>
  </si>
  <si>
    <t>BIH</t>
  </si>
  <si>
    <t>玻利维亚</t>
  </si>
  <si>
    <t>BOL</t>
  </si>
  <si>
    <t>伯利兹</t>
  </si>
  <si>
    <t>BLZ</t>
  </si>
  <si>
    <t>博茨瓦纳</t>
  </si>
  <si>
    <t>BWA</t>
  </si>
  <si>
    <t>不丹</t>
  </si>
  <si>
    <t>BTN</t>
  </si>
  <si>
    <t>布基纳法索</t>
  </si>
  <si>
    <t>BFA</t>
  </si>
  <si>
    <t>布隆迪</t>
  </si>
  <si>
    <t>BDI</t>
  </si>
  <si>
    <t>布韦岛</t>
  </si>
  <si>
    <t>BVT</t>
  </si>
  <si>
    <t>朝鲜</t>
  </si>
  <si>
    <t>PRK</t>
  </si>
  <si>
    <t>丹麦</t>
  </si>
  <si>
    <t>DNK</t>
  </si>
  <si>
    <t>德国</t>
  </si>
  <si>
    <t>DEU</t>
  </si>
  <si>
    <t>东帝汶</t>
  </si>
  <si>
    <t>TLS</t>
  </si>
  <si>
    <t>多哥</t>
  </si>
  <si>
    <t>TGO</t>
  </si>
  <si>
    <t>多米尼加</t>
  </si>
  <si>
    <t>DMA</t>
  </si>
  <si>
    <t>多米尼加共和国</t>
  </si>
  <si>
    <t>DOM</t>
  </si>
  <si>
    <t>俄罗斯</t>
  </si>
  <si>
    <t>RUS</t>
  </si>
  <si>
    <t>厄瓜多尔</t>
  </si>
  <si>
    <t>ECU</t>
  </si>
  <si>
    <t>厄立特里亚</t>
  </si>
  <si>
    <t>ERI</t>
  </si>
  <si>
    <t>法国</t>
  </si>
  <si>
    <t>FRA</t>
  </si>
  <si>
    <t>法罗群岛</t>
  </si>
  <si>
    <t>FRO</t>
  </si>
  <si>
    <t>法属波利尼西亚</t>
  </si>
  <si>
    <t>PYF</t>
  </si>
  <si>
    <t>法属圭亚那</t>
  </si>
  <si>
    <t>GUF</t>
  </si>
  <si>
    <t>法属南部领地</t>
  </si>
  <si>
    <t>ATF</t>
  </si>
  <si>
    <t>梵蒂冈</t>
  </si>
  <si>
    <t>VAT</t>
  </si>
  <si>
    <t>菲律宾</t>
  </si>
  <si>
    <t>PHL</t>
  </si>
  <si>
    <t>斐济</t>
  </si>
  <si>
    <t>FJI</t>
  </si>
  <si>
    <t>芬兰</t>
  </si>
  <si>
    <t>FIN</t>
  </si>
  <si>
    <t>佛得角</t>
  </si>
  <si>
    <t>CPV</t>
  </si>
  <si>
    <t>弗兰克群岛</t>
  </si>
  <si>
    <t>FLK</t>
  </si>
  <si>
    <t>冈比亚</t>
  </si>
  <si>
    <t>GMB</t>
  </si>
  <si>
    <t>刚果共和国</t>
  </si>
  <si>
    <t>COG</t>
  </si>
  <si>
    <t>刚果民主共和国</t>
  </si>
  <si>
    <t>COD</t>
  </si>
  <si>
    <t>哥伦比亚</t>
  </si>
  <si>
    <t>COL</t>
  </si>
  <si>
    <t>哥斯达黎加</t>
  </si>
  <si>
    <t>CRI</t>
  </si>
  <si>
    <t>格恩西岛</t>
  </si>
  <si>
    <t>GGY</t>
  </si>
  <si>
    <t>格林纳达</t>
  </si>
  <si>
    <t>GRD</t>
  </si>
  <si>
    <t>格陵兰</t>
  </si>
  <si>
    <t>GRL</t>
  </si>
  <si>
    <t>格鲁吉亚</t>
  </si>
  <si>
    <t>GEG</t>
  </si>
  <si>
    <t>古巴</t>
  </si>
  <si>
    <t>CUB</t>
  </si>
  <si>
    <t>瓜德罗普</t>
  </si>
  <si>
    <t>GLP</t>
  </si>
  <si>
    <t>关岛</t>
  </si>
  <si>
    <t>GUM</t>
  </si>
  <si>
    <t>圭亚那</t>
  </si>
  <si>
    <t>GUY</t>
  </si>
  <si>
    <t>哈萨克斯坦</t>
  </si>
  <si>
    <t>KAZ</t>
  </si>
  <si>
    <t>海地</t>
  </si>
  <si>
    <t>HTI</t>
  </si>
  <si>
    <t>韩国</t>
  </si>
  <si>
    <t>KOR</t>
  </si>
  <si>
    <t>荷兰</t>
  </si>
  <si>
    <t>NLD</t>
  </si>
  <si>
    <t>荷属安地列斯</t>
  </si>
  <si>
    <t>ANT</t>
  </si>
  <si>
    <t>赫德和麦克唐纳群岛</t>
  </si>
  <si>
    <t>HMD</t>
  </si>
  <si>
    <t>黑山</t>
  </si>
  <si>
    <t>MEG</t>
  </si>
  <si>
    <t>洪都拉斯</t>
  </si>
  <si>
    <t>HND</t>
  </si>
  <si>
    <t>基里巴斯</t>
  </si>
  <si>
    <t>KIR</t>
  </si>
  <si>
    <t>吉布提</t>
  </si>
  <si>
    <t>DJI</t>
  </si>
  <si>
    <t>吉尔吉斯斯坦</t>
  </si>
  <si>
    <t>KGZ</t>
  </si>
  <si>
    <t>几内亚</t>
  </si>
  <si>
    <t>GIN</t>
  </si>
  <si>
    <t>几内亚比绍</t>
  </si>
  <si>
    <t>GNB</t>
  </si>
  <si>
    <t>加拿大</t>
  </si>
  <si>
    <t>CAN</t>
  </si>
  <si>
    <t>加纳</t>
  </si>
  <si>
    <t>GHA</t>
  </si>
  <si>
    <t>加蓬</t>
  </si>
  <si>
    <t>GAB</t>
  </si>
  <si>
    <t>柬埔寨</t>
  </si>
  <si>
    <t>KHM</t>
  </si>
  <si>
    <t>捷克</t>
  </si>
  <si>
    <t>CZE</t>
  </si>
  <si>
    <t>津巴布韦</t>
  </si>
  <si>
    <t>ZWE</t>
  </si>
  <si>
    <t>喀麦隆</t>
  </si>
  <si>
    <t>CMR</t>
  </si>
  <si>
    <t>卡塔尔</t>
  </si>
  <si>
    <t>QAT</t>
  </si>
  <si>
    <t>开曼群岛</t>
  </si>
  <si>
    <t>CYM</t>
  </si>
  <si>
    <t>科科斯群岛</t>
  </si>
  <si>
    <t>CCK</t>
  </si>
  <si>
    <t>科摩罗</t>
  </si>
  <si>
    <t>COM</t>
  </si>
  <si>
    <t>科特迪瓦</t>
  </si>
  <si>
    <t>CIV</t>
  </si>
  <si>
    <t>科威特</t>
  </si>
  <si>
    <t>KWT</t>
  </si>
  <si>
    <t>克罗地亚</t>
  </si>
  <si>
    <t>HRV</t>
  </si>
  <si>
    <t>肯尼亚</t>
  </si>
  <si>
    <t>KEN</t>
  </si>
  <si>
    <t>库克群岛</t>
  </si>
  <si>
    <t>COK</t>
  </si>
  <si>
    <t>拉脱维亚</t>
  </si>
  <si>
    <t>LVA</t>
  </si>
  <si>
    <t>莱索托</t>
  </si>
  <si>
    <t>LSO</t>
  </si>
  <si>
    <t>老挝</t>
  </si>
  <si>
    <t>LAO</t>
  </si>
  <si>
    <t>黎巴嫩</t>
  </si>
  <si>
    <t>LBN</t>
  </si>
  <si>
    <t>立陶宛</t>
  </si>
  <si>
    <t>LTU</t>
  </si>
  <si>
    <t>利比里亚</t>
  </si>
  <si>
    <t>LBR</t>
  </si>
  <si>
    <t>利比亚</t>
  </si>
  <si>
    <t>LBY</t>
  </si>
  <si>
    <t>列支敦士登</t>
  </si>
  <si>
    <t>LIE</t>
  </si>
  <si>
    <t>留尼汪岛</t>
  </si>
  <si>
    <t>REU</t>
  </si>
  <si>
    <t>卢森堡</t>
  </si>
  <si>
    <t>LUX</t>
  </si>
  <si>
    <t>卢旺达</t>
  </si>
  <si>
    <t>RWA</t>
  </si>
  <si>
    <t>罗马尼亚</t>
  </si>
  <si>
    <t>ROU</t>
  </si>
  <si>
    <t>马达加斯加</t>
  </si>
  <si>
    <t>MDG</t>
  </si>
  <si>
    <t>马尔代夫</t>
  </si>
  <si>
    <t>MDV</t>
  </si>
  <si>
    <t>马耳他</t>
  </si>
  <si>
    <t>MLT</t>
  </si>
  <si>
    <t>马拉维</t>
  </si>
  <si>
    <t>MWI</t>
  </si>
  <si>
    <t>马来西亚</t>
  </si>
  <si>
    <t>MYS</t>
  </si>
  <si>
    <t>马里</t>
  </si>
  <si>
    <t>MLI</t>
  </si>
  <si>
    <t>马其顿</t>
  </si>
  <si>
    <t>MKD</t>
  </si>
  <si>
    <t>马绍尔群岛</t>
  </si>
  <si>
    <t>MHL</t>
  </si>
  <si>
    <t>马提尼克</t>
  </si>
  <si>
    <t>MTQ</t>
  </si>
  <si>
    <t>马约特岛</t>
  </si>
  <si>
    <t>MYT</t>
  </si>
  <si>
    <t>曼岛</t>
  </si>
  <si>
    <t>IMN</t>
  </si>
  <si>
    <t>毛里求斯</t>
  </si>
  <si>
    <t>MUS</t>
  </si>
  <si>
    <t>毛里塔尼亚</t>
  </si>
  <si>
    <t>MRT</t>
  </si>
  <si>
    <t>美国</t>
  </si>
  <si>
    <t>USA</t>
  </si>
  <si>
    <t>美属萨摩亚</t>
  </si>
  <si>
    <t>ASM</t>
  </si>
  <si>
    <t>美属外岛</t>
  </si>
  <si>
    <t>UMI</t>
  </si>
  <si>
    <t>蒙古</t>
  </si>
  <si>
    <t>MNG</t>
  </si>
  <si>
    <t>蒙特塞拉特</t>
  </si>
  <si>
    <t>MSR</t>
  </si>
  <si>
    <t>孟加拉国</t>
  </si>
  <si>
    <t>BGD</t>
  </si>
  <si>
    <t>秘鲁</t>
  </si>
  <si>
    <t>PER</t>
  </si>
  <si>
    <t>密克罗尼西亚</t>
  </si>
  <si>
    <t>FSM</t>
  </si>
  <si>
    <t>缅甸</t>
  </si>
  <si>
    <t>MMR</t>
  </si>
  <si>
    <t>摩尔多瓦</t>
  </si>
  <si>
    <t>MDA</t>
  </si>
  <si>
    <t>摩洛哥</t>
  </si>
  <si>
    <t>MAR</t>
  </si>
  <si>
    <t>摩纳哥</t>
  </si>
  <si>
    <t>MCO</t>
  </si>
  <si>
    <t>莫桑比克</t>
  </si>
  <si>
    <t>MOZ</t>
  </si>
  <si>
    <t>墨西哥</t>
  </si>
  <si>
    <t>MEX</t>
  </si>
  <si>
    <t>纳米比亚</t>
  </si>
  <si>
    <t>NAM</t>
  </si>
  <si>
    <t>南非</t>
  </si>
  <si>
    <t>ZAF</t>
  </si>
  <si>
    <t>南极洲</t>
  </si>
  <si>
    <t>ATA</t>
  </si>
  <si>
    <t>南乔治亚和南桑德威奇群岛</t>
  </si>
  <si>
    <t>SGS</t>
  </si>
  <si>
    <t>瑙鲁</t>
  </si>
  <si>
    <t>NRU</t>
  </si>
  <si>
    <t>尼泊尔</t>
  </si>
  <si>
    <t>NPL</t>
  </si>
  <si>
    <t>尼加拉瓜</t>
  </si>
  <si>
    <t>NIC</t>
  </si>
  <si>
    <t>尼日尔</t>
  </si>
  <si>
    <t>NER</t>
  </si>
  <si>
    <t>尼日利亚</t>
  </si>
  <si>
    <t>NGA</t>
  </si>
  <si>
    <t>纽埃</t>
  </si>
  <si>
    <t>NIU</t>
  </si>
  <si>
    <t>挪威</t>
  </si>
  <si>
    <t>NOR</t>
  </si>
  <si>
    <t>诺福克</t>
  </si>
  <si>
    <t>NFK</t>
  </si>
  <si>
    <t>帕劳群岛</t>
  </si>
  <si>
    <t>PLW</t>
  </si>
  <si>
    <t>皮特凯恩</t>
  </si>
  <si>
    <t>PCN</t>
  </si>
  <si>
    <t>葡萄牙</t>
  </si>
  <si>
    <t>PRT</t>
  </si>
  <si>
    <t>乔治亚</t>
  </si>
  <si>
    <t>GEO</t>
  </si>
  <si>
    <t>日本</t>
  </si>
  <si>
    <t>JPN</t>
  </si>
  <si>
    <t>瑞典</t>
  </si>
  <si>
    <t>SWE</t>
  </si>
  <si>
    <t>瑞士</t>
  </si>
  <si>
    <t>CHE</t>
  </si>
  <si>
    <t>萨尔瓦多</t>
  </si>
  <si>
    <t>SLV</t>
  </si>
  <si>
    <t>萨摩亚</t>
  </si>
  <si>
    <t>WSM</t>
  </si>
  <si>
    <t>塞尔维亚</t>
  </si>
  <si>
    <t>SCG</t>
  </si>
  <si>
    <t>塞拉利昂</t>
  </si>
  <si>
    <t>SLE</t>
  </si>
  <si>
    <t>塞内加尔</t>
  </si>
  <si>
    <t>SEN</t>
  </si>
  <si>
    <t>塞浦路斯</t>
  </si>
  <si>
    <t>CYP</t>
  </si>
  <si>
    <t>塞舌尔</t>
  </si>
  <si>
    <t>SYC</t>
  </si>
  <si>
    <t>沙特阿拉伯</t>
  </si>
  <si>
    <t>SAU</t>
  </si>
  <si>
    <t>圣诞岛</t>
  </si>
  <si>
    <t>CXR</t>
  </si>
  <si>
    <t>圣多美和普林西比</t>
  </si>
  <si>
    <t>STP</t>
  </si>
  <si>
    <t>圣赫勒拿</t>
  </si>
  <si>
    <t>SHN</t>
  </si>
  <si>
    <t>圣基茨和尼维斯</t>
  </si>
  <si>
    <t>KNA</t>
  </si>
  <si>
    <t>圣卢西亚</t>
  </si>
  <si>
    <t>LCA</t>
  </si>
  <si>
    <t>圣马力诺</t>
  </si>
  <si>
    <t>SMR</t>
  </si>
  <si>
    <t>圣皮埃尔和米克隆群岛</t>
  </si>
  <si>
    <t>SPM</t>
  </si>
  <si>
    <t>圣文森特和格林纳丁斯</t>
  </si>
  <si>
    <t>VCT</t>
  </si>
  <si>
    <t>斯里兰卡</t>
  </si>
  <si>
    <t>LKA</t>
  </si>
  <si>
    <t>斯洛伐克</t>
  </si>
  <si>
    <t>SVK</t>
  </si>
  <si>
    <t>斯洛文尼亚</t>
  </si>
  <si>
    <t>SVN</t>
  </si>
  <si>
    <t>斯瓦尔巴和扬马廷</t>
  </si>
  <si>
    <t>SJM</t>
  </si>
  <si>
    <t>斯威士兰</t>
  </si>
  <si>
    <t>SWZ</t>
  </si>
  <si>
    <t>苏丹</t>
  </si>
  <si>
    <t>SDN</t>
  </si>
  <si>
    <t>苏里南</t>
  </si>
  <si>
    <t>SUR</t>
  </si>
  <si>
    <t>所罗门群岛</t>
  </si>
  <si>
    <t>SLB</t>
  </si>
  <si>
    <t>索马里</t>
  </si>
  <si>
    <t>SOM</t>
  </si>
  <si>
    <t>塔吉克斯坦</t>
  </si>
  <si>
    <t>TJK</t>
  </si>
  <si>
    <t>泰国</t>
  </si>
  <si>
    <t>THA</t>
  </si>
  <si>
    <t>坦桑尼亚</t>
  </si>
  <si>
    <t>TZA</t>
  </si>
  <si>
    <t>汤加</t>
  </si>
  <si>
    <t>TON</t>
  </si>
  <si>
    <t>特克斯和凯克特斯群岛</t>
  </si>
  <si>
    <t>TCA</t>
  </si>
  <si>
    <t>特里斯坦达昆哈</t>
  </si>
  <si>
    <t>TAA</t>
  </si>
  <si>
    <t>特立尼达和多巴哥</t>
  </si>
  <si>
    <t>TTO</t>
  </si>
  <si>
    <t>突尼斯</t>
  </si>
  <si>
    <t>TUN</t>
  </si>
  <si>
    <t>图瓦卢</t>
  </si>
  <si>
    <t>TUV</t>
  </si>
  <si>
    <t>土耳其</t>
  </si>
  <si>
    <t>TUR</t>
  </si>
  <si>
    <t>土库曼斯坦</t>
  </si>
  <si>
    <t>TKM</t>
  </si>
  <si>
    <t>托克劳</t>
  </si>
  <si>
    <t>TKL</t>
  </si>
  <si>
    <t>瓦利斯和福图纳</t>
  </si>
  <si>
    <t>WLF</t>
  </si>
  <si>
    <t>瓦努阿图</t>
  </si>
  <si>
    <t>VUT</t>
  </si>
  <si>
    <t>危地马拉</t>
  </si>
  <si>
    <t>GTM</t>
  </si>
  <si>
    <t>美属维尔京群岛</t>
  </si>
  <si>
    <t>VIR</t>
  </si>
  <si>
    <t>英属维尔京群岛</t>
  </si>
  <si>
    <t>VGB</t>
  </si>
  <si>
    <t>委内瑞拉</t>
  </si>
  <si>
    <t>VEN</t>
  </si>
  <si>
    <t>文莱</t>
  </si>
  <si>
    <t>BRN</t>
  </si>
  <si>
    <t>乌干达</t>
  </si>
  <si>
    <t>UGA</t>
  </si>
  <si>
    <t>乌克兰</t>
  </si>
  <si>
    <t>UKR</t>
  </si>
  <si>
    <t>乌拉圭</t>
  </si>
  <si>
    <t>URY</t>
  </si>
  <si>
    <t>乌兹别克斯坦</t>
  </si>
  <si>
    <t>UZB</t>
  </si>
  <si>
    <t>西班牙</t>
  </si>
  <si>
    <t>ESP</t>
  </si>
  <si>
    <t>希腊</t>
  </si>
  <si>
    <t>GRC</t>
  </si>
  <si>
    <t>新加坡</t>
  </si>
  <si>
    <t>SGP</t>
  </si>
  <si>
    <t>新喀里多尼亚</t>
  </si>
  <si>
    <t>NCL</t>
  </si>
  <si>
    <t>新西兰</t>
  </si>
  <si>
    <t>NZL</t>
  </si>
  <si>
    <t>匈牙利</t>
  </si>
  <si>
    <t>HUN</t>
  </si>
  <si>
    <t>叙利亚</t>
  </si>
  <si>
    <t>SYR</t>
  </si>
  <si>
    <t>牙买加</t>
  </si>
  <si>
    <t>JAM</t>
  </si>
  <si>
    <t>亚美尼亚</t>
  </si>
  <si>
    <t>ARM</t>
  </si>
  <si>
    <t>也门</t>
  </si>
  <si>
    <t>YEM</t>
  </si>
  <si>
    <t>伊拉克</t>
  </si>
  <si>
    <t>IRQ</t>
  </si>
  <si>
    <t>伊朗</t>
  </si>
  <si>
    <t>IRN</t>
  </si>
  <si>
    <t>以色列</t>
  </si>
  <si>
    <t>ISR</t>
  </si>
  <si>
    <t>意大利</t>
  </si>
  <si>
    <t>ITA</t>
  </si>
  <si>
    <t>印度</t>
  </si>
  <si>
    <t>IND</t>
  </si>
  <si>
    <t>印度尼西亚</t>
  </si>
  <si>
    <t>IDN</t>
  </si>
  <si>
    <t>英国</t>
  </si>
  <si>
    <t>GBR</t>
  </si>
  <si>
    <t>英属印度洋领地</t>
  </si>
  <si>
    <t>IOT</t>
  </si>
  <si>
    <t>约旦</t>
  </si>
  <si>
    <t>JOR</t>
  </si>
  <si>
    <t>越南</t>
  </si>
  <si>
    <t>VNM</t>
  </si>
  <si>
    <t>赞比亚</t>
  </si>
  <si>
    <t>ZMB</t>
  </si>
  <si>
    <t>泽西岛</t>
  </si>
  <si>
    <t>JEY</t>
  </si>
  <si>
    <t>乍得</t>
  </si>
  <si>
    <t>TCD</t>
  </si>
  <si>
    <t>直布罗陀</t>
  </si>
  <si>
    <t>GIB</t>
  </si>
  <si>
    <t>智利</t>
  </si>
  <si>
    <t>CHL</t>
  </si>
  <si>
    <t>中非共和国</t>
  </si>
  <si>
    <t>CAF</t>
  </si>
  <si>
    <t>省名</t>
  </si>
  <si>
    <t>北京</t>
  </si>
  <si>
    <t>P001</t>
  </si>
  <si>
    <t>天津</t>
  </si>
  <si>
    <t>P002</t>
  </si>
  <si>
    <t>河北</t>
  </si>
  <si>
    <t>P003</t>
  </si>
  <si>
    <t>山西</t>
  </si>
  <si>
    <t>P004</t>
  </si>
  <si>
    <t>内蒙古</t>
  </si>
  <si>
    <t>P005</t>
  </si>
  <si>
    <t>辽宁</t>
  </si>
  <si>
    <t>P006</t>
  </si>
  <si>
    <t>吉林</t>
  </si>
  <si>
    <t>P007</t>
  </si>
  <si>
    <t>黑龙江</t>
  </si>
  <si>
    <t>P008</t>
  </si>
  <si>
    <t>上海</t>
  </si>
  <si>
    <t>P009</t>
  </si>
  <si>
    <t>江苏</t>
  </si>
  <si>
    <t>P010</t>
  </si>
  <si>
    <t>浙江</t>
  </si>
  <si>
    <t>P011</t>
  </si>
  <si>
    <t>安徽</t>
  </si>
  <si>
    <t>P012</t>
  </si>
  <si>
    <t>福建</t>
  </si>
  <si>
    <t>P013</t>
  </si>
  <si>
    <t>江西</t>
  </si>
  <si>
    <t>P014</t>
  </si>
  <si>
    <t>山东</t>
  </si>
  <si>
    <t>P015</t>
  </si>
  <si>
    <t>河南</t>
  </si>
  <si>
    <t>P016</t>
  </si>
  <si>
    <t>湖北</t>
  </si>
  <si>
    <t>P017</t>
  </si>
  <si>
    <t>湖南</t>
  </si>
  <si>
    <t>P018</t>
  </si>
  <si>
    <t>广东</t>
  </si>
  <si>
    <t>P019</t>
  </si>
  <si>
    <t>广西</t>
  </si>
  <si>
    <t>P020</t>
  </si>
  <si>
    <t>海南</t>
  </si>
  <si>
    <t>P021</t>
  </si>
  <si>
    <t>重庆</t>
  </si>
  <si>
    <t>P022</t>
  </si>
  <si>
    <t>四川</t>
  </si>
  <si>
    <t>P023</t>
  </si>
  <si>
    <t>贵州</t>
  </si>
  <si>
    <t>P024</t>
  </si>
  <si>
    <t>云南</t>
  </si>
  <si>
    <t>P025</t>
  </si>
  <si>
    <t>西藏</t>
  </si>
  <si>
    <t>P026</t>
  </si>
  <si>
    <t>陕西</t>
  </si>
  <si>
    <t>P027</t>
  </si>
  <si>
    <t>甘肃</t>
  </si>
  <si>
    <t>P028</t>
  </si>
  <si>
    <t>青海</t>
  </si>
  <si>
    <t>P029</t>
  </si>
  <si>
    <t>宁夏</t>
  </si>
  <si>
    <t>P030</t>
  </si>
  <si>
    <t>新疆</t>
  </si>
  <si>
    <t>P031</t>
  </si>
  <si>
    <t>台湾</t>
  </si>
  <si>
    <t>P032</t>
  </si>
  <si>
    <t>香港</t>
  </si>
  <si>
    <t>P033</t>
  </si>
  <si>
    <t>澳门</t>
  </si>
  <si>
    <t>P034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</si>
  <si>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</si>
  <si>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</si>
  <si>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</si>
  <si>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</si>
  <si>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</si>
  <si>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</si>
  <si>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</si>
  <si>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</si>
  <si>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</si>
  <si>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</si>
  <si>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</si>
  <si>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</si>
  <si>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</si>
  <si>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</si>
  <si>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</si>
  <si>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</si>
  <si>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</si>
  <si>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</si>
  <si>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</si>
  <si>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</si>
  <si>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</si>
  <si>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</si>
  <si>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</si>
  <si>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</si>
  <si>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</si>
  <si>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</si>
  <si>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</si>
  <si>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</si>
  <si>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</si>
  <si>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</si>
  <si>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</si>
  <si>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</si>
  <si>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</si>
  <si>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</si>
  <si>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</si>
  <si>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</si>
  <si>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</si>
  <si>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</si>
  <si>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</si>
  <si>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</si>
  <si>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</si>
  <si>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</si>
  <si>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</si>
  <si>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</si>
  <si>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</si>
  <si>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</si>
  <si>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</si>
  <si>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</si>
  <si>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</si>
  <si>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</si>
  <si>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</si>
  <si>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</si>
  <si>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</si>
  <si>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</si>
  <si>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</si>
  <si>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汉族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</si>
</sst>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7" borderId="8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44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3"/>
  <sheetViews>
    <sheetView tabSelected="1" workbookViewId="0">
      <selection activeCell="H7" sqref="H7"/>
    </sheetView>
  </sheetViews>
  <sheetFormatPr defaultColWidth="9" defaultRowHeight="24.95" customHeight="1"/>
  <cols>
    <col min="1" max="1" width="40.75" customWidth="1"/>
    <col min="2" max="9" width="20.75" style="4" customWidth="1"/>
    <col min="10" max="10" width="30.625" style="4" customWidth="1"/>
    <col min="11" max="11" width="35.75" style="5" customWidth="1"/>
    <col min="12" max="12" width="25" style="4" customWidth="1"/>
    <col min="13" max="13" width="21.375" style="6" customWidth="1"/>
    <col min="14" max="14" width="46.625" style="7" customWidth="1"/>
    <col min="15" max="15" width="17.5" style="8" hidden="1" customWidth="1"/>
    <col min="16" max="16" width="18.25" style="8" hidden="1" customWidth="1"/>
  </cols>
  <sheetData>
    <row r="1" customHeight="1" spans="1:16">
      <c r="A1" s="9" t="str">
        <v>说明:   
1. 姓名、性别必须填写
2. 来源性质、是否为少数民族下拉选择
3. 身份证号、手机号为选填
4. 健康状况填写队员的身体情况,如若健康可以不填写</v>
      </c>
      <c r="B1" s="10" t="str">
        <v>队员信息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3"/>
    </row>
    <row r="2" ht="65.1" customHeight="1" spans="1:16">
      <c r="A2" s="12"/>
      <c r="B2" s="4" t="str">
        <v>姓名</v>
      </c>
      <c r="C2" s="4" t="str">
        <v>性别</v>
      </c>
      <c r="D2" s="4" t="str">
        <v>学校</v>
      </c>
      <c r="E2" s="4" t="str">
        <v>班级</v>
      </c>
      <c r="F2" s="4" t="str">
        <v>国家</v>
      </c>
      <c r="G2" s="4" t="str">
        <v>省份</v>
      </c>
      <c r="H2" s="4" t="str">
        <v>民族</v>
      </c>
      <c r="I2" s="4" t="str">
        <v>是否特困生</v>
      </c>
      <c r="J2" s="4" t="str">
        <v>是否为老师</v>
      </c>
      <c r="K2" s="4" t="str">
        <v>身份证号</v>
      </c>
      <c r="L2" s="4" t="str">
        <v>手机号</v>
      </c>
      <c r="M2" s="14" t="str">
        <v>是否需要关注衣食住行</v>
      </c>
      <c r="N2" s="7" t="str">
        <v>健康状况(不填表示身体状况良好)</v>
      </c>
      <c r="O2" s="8" t="str">
        <v>国家code</v>
      </c>
      <c r="P2" s="8" t="str">
        <v>省份code</v>
      </c>
    </row>
    <row r="3" customHeight="1" spans="2:16">
      <c r="B3" s="4" t="str">
        <v>学生</v>
      </c>
      <c r="C3" s="4" t="str">
        <v>男</v>
      </c>
      <c r="F3" s="4" t="str">
        <v>中国</v>
      </c>
      <c r="G3" s="4" t="str">
        <v>上海</v>
      </c>
      <c r="H3" s="4" t="str">
        <v>汉族</v>
      </c>
      <c r="J3" s="4" t="str">
        <v>否</v>
      </c>
      <c r="O3" s="8" t="e">
        <f>IF(F3=0,"",VLOOKUP(F3,国家!$A$2:$B$244,2,FALSE))</f>
        <v>#N/A</v>
      </c>
      <c r="P3" s="8" t="e">
        <f>IF(G3=0,"",VLOOKUP(G3,省份!$A$2:$B$244,2,FALSE))</f>
        <v>#N/A</v>
      </c>
    </row>
    <row r="4" customHeight="1" spans="2:16">
      <c r="B4" s="4" t="str">
        <v>学生</v>
      </c>
      <c r="C4" s="4" t="str">
        <v>男</v>
      </c>
      <c r="F4" s="4" t="str">
        <v>中国</v>
      </c>
      <c r="G4" s="4" t="str">
        <v>上海</v>
      </c>
      <c r="H4" s="4" t="str">
        <v>汉族</v>
      </c>
      <c r="J4" s="4" t="str">
        <v>否</v>
      </c>
      <c r="O4" s="8" t="e">
        <f>IF(F3=0,"",VLOOKUP(F3,国家!$A$2:$B$244,2,FALSE))</f>
        <v>#N/A</v>
      </c>
      <c r="P4" s="8" t="e">
        <f>IF(G3=0,"",VLOOKUP(G3,省份!$A$2:$B$244,2,FALSE))</f>
        <v>#N/A</v>
      </c>
    </row>
    <row r="5" customHeight="1" spans="2:16">
      <c r="B5" s="4" t="str">
        <v>学生</v>
      </c>
      <c r="C5" s="4" t="str">
        <v>男</v>
      </c>
      <c r="F5" s="4" t="str">
        <v>中国</v>
      </c>
      <c r="G5" s="4" t="str">
        <v>上海</v>
      </c>
      <c r="H5" s="4" t="str">
        <v>汉族</v>
      </c>
      <c r="J5" s="4" t="str">
        <v>否</v>
      </c>
      <c r="O5" s="8" t="e">
        <f>IF(F3=0,"",VLOOKUP(F3,国家!$A$2:$B$244,2,FALSE))</f>
        <v>#N/A</v>
      </c>
      <c r="P5" s="8" t="e">
        <f>IF(G3=0,"",VLOOKUP(G3,省份!$A$2:$B$244,2,FALSE))</f>
        <v>#N/A</v>
      </c>
    </row>
    <row r="6" customHeight="1" spans="2:16">
      <c r="B6" s="4" t="str">
        <v>学生</v>
      </c>
      <c r="C6" s="4" t="str">
        <v>男</v>
      </c>
      <c r="F6" s="4" t="str">
        <v>中国</v>
      </c>
      <c r="G6" s="4" t="str">
        <v>上海</v>
      </c>
      <c r="H6" s="4" t="str">
        <v>汉族</v>
      </c>
      <c r="J6" s="4" t="str">
        <v>否</v>
      </c>
      <c r="O6" s="8" t="e">
        <f>IF(F3=0,"",VLOOKUP(F3,国家!$A$2:$B$244,2,FALSE))</f>
        <v>#N/A</v>
      </c>
      <c r="P6" s="8" t="e">
        <f>IF(G3=0,"",VLOOKUP(G3,省份!$A$2:$B$244,2,FALSE))</f>
        <v>#N/A</v>
      </c>
    </row>
    <row r="7" customHeight="1" spans="2:16">
      <c r="B7" s="4" t="str">
        <v>学生</v>
      </c>
      <c r="C7" s="4" t="str">
        <v>男</v>
      </c>
      <c r="F7" s="4" t="str">
        <v>中国</v>
      </c>
      <c r="G7" s="4" t="str">
        <v>上海</v>
      </c>
      <c r="H7" s="4" t="str">
        <v>汉族</v>
      </c>
      <c r="J7" s="4" t="str">
        <v>否</v>
      </c>
      <c r="O7" s="8" t="e">
        <f>IF(F3=0,"",VLOOKUP(F3,国家!$A$2:$B$244,2,FALSE))</f>
        <v>#N/A</v>
      </c>
      <c r="P7" s="8" t="e">
        <f>IF(G3=0,"",VLOOKUP(G3,省份!$A$2:$B$244,2,FALSE))</f>
        <v>#N/A</v>
      </c>
    </row>
    <row r="8" customHeight="1" spans="2:16">
      <c r="B8" s="4" t="str">
        <v>学生</v>
      </c>
      <c r="C8" s="4" t="str">
        <v>男</v>
      </c>
      <c r="F8" s="4" t="str">
        <v>中国</v>
      </c>
      <c r="G8" s="4" t="str">
        <v>上海</v>
      </c>
      <c r="H8" s="4" t="str">
        <v>汉族</v>
      </c>
      <c r="J8" s="4" t="str">
        <v>否</v>
      </c>
      <c r="O8" s="8" t="e">
        <f>IF(F3=0,"",VLOOKUP(F3,国家!$A$2:$B$244,2,FALSE))</f>
        <v>#N/A</v>
      </c>
      <c r="P8" s="8" t="e">
        <f>IF(G3=0,"",VLOOKUP(G3,省份!$A$2:$B$244,2,FALSE))</f>
        <v>#N/A</v>
      </c>
    </row>
    <row r="9" customHeight="1" spans="2:16">
      <c r="B9" s="4" t="str">
        <v>学生</v>
      </c>
      <c r="C9" s="4" t="str">
        <v>男</v>
      </c>
      <c r="F9" s="4" t="str">
        <v>中国</v>
      </c>
      <c r="G9" s="4" t="str">
        <v>上海</v>
      </c>
      <c r="H9" s="4" t="str">
        <v>汉族</v>
      </c>
      <c r="J9" s="4" t="str">
        <v>否</v>
      </c>
      <c r="O9" s="8" t="e">
        <f>IF(F3=0,"",VLOOKUP(F3,国家!$A$2:$B$244,2,FALSE))</f>
        <v>#N/A</v>
      </c>
      <c r="P9" s="8" t="e">
        <f>IF(G3=0,"",VLOOKUP(G3,省份!$A$2:$B$244,2,FALSE))</f>
        <v>#N/A</v>
      </c>
    </row>
    <row r="10" customHeight="1" spans="2:16">
      <c r="B10" s="4" t="str">
        <v>学生</v>
      </c>
      <c r="C10" s="4" t="str">
        <v>男</v>
      </c>
      <c r="F10" s="4" t="str">
        <v>中国</v>
      </c>
      <c r="G10" s="4" t="str">
        <v>上海</v>
      </c>
      <c r="H10" s="4" t="str">
        <v>汉族</v>
      </c>
      <c r="J10" s="4" t="str">
        <v>否</v>
      </c>
      <c r="O10" s="8" t="e">
        <f>IF(F3=0,"",VLOOKUP(F3,国家!$A$2:$B$244,2,FALSE))</f>
        <v>#N/A</v>
      </c>
      <c r="P10" s="8" t="e">
        <f>IF(G3=0,"",VLOOKUP(G3,省份!$A$2:$B$244,2,FALSE))</f>
        <v>#N/A</v>
      </c>
    </row>
    <row r="11" customHeight="1" spans="2:16">
      <c r="B11" s="4" t="str">
        <v>学生</v>
      </c>
      <c r="C11" s="4" t="str">
        <v>男</v>
      </c>
      <c r="F11" s="4" t="str">
        <v>中国</v>
      </c>
      <c r="G11" s="4" t="str">
        <v>上海</v>
      </c>
      <c r="H11" s="4" t="str">
        <v>汉族</v>
      </c>
      <c r="J11" s="4" t="str">
        <v>否</v>
      </c>
      <c r="O11" s="8" t="e">
        <f>IF(F3=0,"",VLOOKUP(F3,国家!$A$2:$B$244,2,FALSE))</f>
        <v>#N/A</v>
      </c>
      <c r="P11" s="8" t="e">
        <f>IF(G3=0,"",VLOOKUP(G3,省份!$A$2:$B$244,2,FALSE))</f>
        <v>#N/A</v>
      </c>
    </row>
    <row r="12" customHeight="1" spans="2:16">
      <c r="B12" s="4" t="str">
        <v>学生</v>
      </c>
      <c r="C12" s="4" t="str">
        <v>男</v>
      </c>
      <c r="F12" s="4" t="str">
        <v>中国</v>
      </c>
      <c r="G12" s="4" t="str">
        <v>上海</v>
      </c>
      <c r="H12" s="4" t="str">
        <v>汉族</v>
      </c>
      <c r="J12" s="4" t="str">
        <v>否</v>
      </c>
      <c r="O12" s="8" t="e">
        <f>IF(F3=0,"",VLOOKUP(F3,国家!$A$2:$B$244,2,FALSE))</f>
        <v>#N/A</v>
      </c>
      <c r="P12" s="8" t="e">
        <f>IF(G3=0,"",VLOOKUP(G3,省份!$A$2:$B$244,2,FALSE))</f>
        <v>#N/A</v>
      </c>
    </row>
    <row r="13" customHeight="1" spans="2:16">
      <c r="B13" s="4" t="str">
        <v>学生</v>
      </c>
      <c r="C13" s="4" t="str">
        <v>男</v>
      </c>
      <c r="F13" s="4" t="str">
        <v>中国</v>
      </c>
      <c r="G13" s="4" t="str">
        <v>上海</v>
      </c>
      <c r="H13" s="4" t="str">
        <v>汉族</v>
      </c>
      <c r="J13" s="4" t="str">
        <v>否</v>
      </c>
      <c r="O13" s="8" t="e">
        <f>IF(F3=0,"",VLOOKUP(F3,国家!$A$2:$B$244,2,FALSE))</f>
        <v>#N/A</v>
      </c>
      <c r="P13" s="8" t="e">
        <f>IF(G3=0,"",VLOOKUP(G3,省份!$A$2:$B$244,2,FALSE))</f>
        <v>#N/A</v>
      </c>
    </row>
    <row r="14" customHeight="1" spans="2:16">
      <c r="B14" s="4" t="str">
        <v>学生</v>
      </c>
      <c r="C14" s="4" t="str">
        <v>女</v>
      </c>
      <c r="F14" s="4" t="str">
        <v>中国</v>
      </c>
      <c r="G14" s="4" t="str">
        <v>上海</v>
      </c>
      <c r="H14" s="4" t="str">
        <v>汉族</v>
      </c>
      <c r="J14" s="4" t="str">
        <v>否</v>
      </c>
      <c r="O14" s="8" t="e">
        <f>IF(F3=0,"",VLOOKUP(F3,国家!$A$2:$B$244,2,FALSE))</f>
        <v>#N/A</v>
      </c>
      <c r="P14" s="8" t="e">
        <f>IF(G3=0,"",VLOOKUP(G3,省份!$A$2:$B$244,2,FALSE))</f>
        <v>#N/A</v>
      </c>
    </row>
    <row r="15" customHeight="1" spans="2:16">
      <c r="B15" s="4" t="str">
        <v>学生</v>
      </c>
      <c r="C15" s="4" t="str">
        <v>女</v>
      </c>
      <c r="F15" s="4" t="str">
        <v>中国</v>
      </c>
      <c r="G15" s="4" t="str">
        <v>上海</v>
      </c>
      <c r="H15" s="4" t="str">
        <v>汉族</v>
      </c>
      <c r="J15" s="4" t="str">
        <v>否</v>
      </c>
      <c r="O15" s="8" t="e">
        <f>IF(F3=0,"",VLOOKUP(F3,国家!$A$2:$B$244,2,FALSE))</f>
        <v>#N/A</v>
      </c>
      <c r="P15" s="8" t="e">
        <f>IF(G3=0,"",VLOOKUP(G3,省份!$A$2:$B$244,2,FALSE))</f>
        <v>#N/A</v>
      </c>
    </row>
    <row r="16" customHeight="1" spans="2:16">
      <c r="B16" s="4" t="str">
        <v>学生</v>
      </c>
      <c r="C16" s="4" t="str">
        <v>女</v>
      </c>
      <c r="F16" s="4" t="str">
        <v>中国</v>
      </c>
      <c r="G16" s="4" t="str">
        <v>上海</v>
      </c>
      <c r="H16" s="4" t="str">
        <v>汉族</v>
      </c>
      <c r="J16" s="4" t="str">
        <v>否</v>
      </c>
      <c r="O16" s="8" t="e">
        <f>IF(F3=0,"",VLOOKUP(F3,国家!$A$2:$B$244,2,FALSE))</f>
        <v>#N/A</v>
      </c>
      <c r="P16" s="8" t="e">
        <f>IF(G3=0,"",VLOOKUP(G3,省份!$A$2:$B$244,2,FALSE))</f>
        <v>#N/A</v>
      </c>
    </row>
    <row r="17" customHeight="1" spans="2:16">
      <c r="B17" s="4" t="str">
        <v>学生</v>
      </c>
      <c r="C17" s="4" t="str">
        <v>女</v>
      </c>
      <c r="F17" s="4" t="str">
        <v>中国</v>
      </c>
      <c r="G17" s="4" t="str">
        <v>上海</v>
      </c>
      <c r="H17" s="4" t="str">
        <v>汉族</v>
      </c>
      <c r="J17" s="4" t="str">
        <v>否</v>
      </c>
      <c r="O17" s="8" t="e">
        <f>IF(F3=0,"",VLOOKUP(F3,国家!$A$2:$B$244,2,FALSE))</f>
        <v>#N/A</v>
      </c>
      <c r="P17" s="8" t="e">
        <f>IF(G3=0,"",VLOOKUP(G3,省份!$A$2:$B$244,2,FALSE))</f>
        <v>#N/A</v>
      </c>
    </row>
    <row r="18" customHeight="1" spans="2:16">
      <c r="B18" s="4" t="str">
        <v>学生</v>
      </c>
      <c r="C18" s="4" t="str">
        <v>女</v>
      </c>
      <c r="F18" s="4" t="str">
        <v>中国</v>
      </c>
      <c r="G18" s="4" t="str">
        <v>上海</v>
      </c>
      <c r="H18" s="4" t="str">
        <v>汉族</v>
      </c>
      <c r="J18" s="4" t="str">
        <v>否</v>
      </c>
      <c r="O18" s="8" t="e">
        <f>IF(F3=0,"",VLOOKUP(F3,国家!$A$2:$B$244,2,FALSE))</f>
        <v>#N/A</v>
      </c>
      <c r="P18" s="8" t="e">
        <f>IF(G3=0,"",VLOOKUP(G3,省份!$A$2:$B$244,2,FALSE))</f>
        <v>#N/A</v>
      </c>
    </row>
    <row r="19" customHeight="1" spans="2:16">
      <c r="B19" s="4" t="str">
        <v>学生</v>
      </c>
      <c r="C19" s="4" t="str">
        <v>女</v>
      </c>
      <c r="F19" s="4" t="str">
        <v>中国</v>
      </c>
      <c r="G19" s="4" t="str">
        <v>上海</v>
      </c>
      <c r="H19" s="4" t="str">
        <v>汉族</v>
      </c>
      <c r="J19" s="4" t="str">
        <v>否</v>
      </c>
      <c r="O19" s="8" t="e">
        <f>IF(F3=0,"",VLOOKUP(F3,国家!$A$2:$B$244,2,FALSE))</f>
        <v>#N/A</v>
      </c>
      <c r="P19" s="8" t="e">
        <f>IF(G3=0,"",VLOOKUP(G3,省份!$A$2:$B$244,2,FALSE))</f>
        <v>#N/A</v>
      </c>
    </row>
    <row r="20" customHeight="1" spans="2:16">
      <c r="B20" s="4" t="str">
        <v>学生</v>
      </c>
      <c r="C20" s="4" t="str">
        <v>女</v>
      </c>
      <c r="F20" s="4" t="str">
        <v>中国</v>
      </c>
      <c r="G20" s="4" t="str">
        <v>上海</v>
      </c>
      <c r="H20" s="4" t="str">
        <v>汉族</v>
      </c>
      <c r="J20" s="4" t="str">
        <v>否</v>
      </c>
      <c r="O20" s="8" t="e">
        <f>IF(F3=0,"",VLOOKUP(F3,国家!$A$2:$B$244,2,FALSE))</f>
        <v>#N/A</v>
      </c>
      <c r="P20" s="8" t="e">
        <f>IF(G3=0,"",VLOOKUP(G3,省份!$A$2:$B$244,2,FALSE))</f>
        <v>#N/A</v>
      </c>
    </row>
    <row r="21" customHeight="1" spans="2:16">
      <c r="B21" s="4" t="str">
        <v>学生</v>
      </c>
      <c r="C21" s="4" t="str">
        <v>女</v>
      </c>
      <c r="F21" s="4" t="str">
        <v>中国</v>
      </c>
      <c r="G21" s="4" t="str">
        <v>上海</v>
      </c>
      <c r="H21" s="4" t="str">
        <v>汉族</v>
      </c>
      <c r="J21" s="4" t="str">
        <v>否</v>
      </c>
      <c r="O21" s="8" t="e">
        <f>IF(F3=0,"",VLOOKUP(F3,国家!$A$2:$B$244,2,FALSE))</f>
        <v>#N/A</v>
      </c>
      <c r="P21" s="8" t="e">
        <f>IF(G3=0,"",VLOOKUP(G3,省份!$A$2:$B$244,2,FALSE))</f>
        <v>#N/A</v>
      </c>
    </row>
    <row r="22" customHeight="1" spans="2:16">
      <c r="B22" s="4" t="str">
        <v>学生</v>
      </c>
      <c r="C22" s="4" t="str">
        <v>女</v>
      </c>
      <c r="F22" s="4" t="str">
        <v>中国</v>
      </c>
      <c r="G22" s="4" t="str">
        <v>上海</v>
      </c>
      <c r="H22" s="4" t="str">
        <v>汉族</v>
      </c>
      <c r="J22" s="4" t="str">
        <v>否</v>
      </c>
      <c r="O22" s="8" t="e">
        <f>IF(F3=0,"",VLOOKUP(F3,国家!$A$2:$B$244,2,FALSE))</f>
        <v>#N/A</v>
      </c>
      <c r="P22" s="8" t="e">
        <f>IF(G3=0,"",VLOOKUP(G3,省份!$A$2:$B$244,2,FALSE))</f>
        <v>#N/A</v>
      </c>
    </row>
    <row r="23" customHeight="1" spans="2:16">
      <c r="B23" s="4" t="str">
        <v>学生</v>
      </c>
      <c r="C23" s="4" t="str">
        <v>女</v>
      </c>
      <c r="F23" s="4" t="str">
        <v>中国</v>
      </c>
      <c r="G23" s="4" t="str">
        <v>上海</v>
      </c>
      <c r="H23" s="4" t="str">
        <v>汉族</v>
      </c>
      <c r="J23" s="4" t="str">
        <v>否</v>
      </c>
      <c r="O23" s="8" t="e">
        <f>IF(F3=0,"",VLOOKUP(F3,国家!$A$2:$B$244,2,FALSE))</f>
        <v>#N/A</v>
      </c>
      <c r="P23" s="8" t="e">
        <f>IF(G3=0,"",VLOOKUP(G3,省份!$A$2:$B$244,2,FALSE))</f>
        <v>#N/A</v>
      </c>
    </row>
    <row r="24" customHeight="1" spans="2:16">
      <c r="B24" s="4" t="str">
        <v>学生</v>
      </c>
      <c r="C24" s="4" t="str">
        <v>女</v>
      </c>
      <c r="F24" s="4" t="str">
        <v>中国</v>
      </c>
      <c r="G24" s="4" t="str">
        <v>上海</v>
      </c>
      <c r="H24" s="4" t="str">
        <v>汉族</v>
      </c>
      <c r="J24" s="4" t="str">
        <v>否</v>
      </c>
      <c r="O24" s="8" t="e">
        <f>IF(F3=0,"",VLOOKUP(F3,国家!$A$2:$B$244,2,FALSE))</f>
        <v>#N/A</v>
      </c>
      <c r="P24" s="8" t="e">
        <f>IF(G3=0,"",VLOOKUP(G3,省份!$A$2:$B$244,2,FALSE))</f>
        <v>#N/A</v>
      </c>
    </row>
    <row r="25" customHeight="1" spans="2:16">
      <c r="B25" s="4" t="str">
        <v>老师</v>
      </c>
      <c r="C25" s="4" t="str">
        <v>男</v>
      </c>
      <c r="F25" s="4" t="str">
        <v>中国</v>
      </c>
      <c r="G25" s="4" t="str">
        <v>上海</v>
      </c>
      <c r="H25" s="4" t="str">
        <v>汉族</v>
      </c>
      <c r="J25" s="4" t="str">
        <v>是</v>
      </c>
      <c r="O25" s="8" t="e">
        <f>IF(F3=0,"",VLOOKUP(F3,国家!$A$2:$B$244,2,FALSE))</f>
        <v>#N/A</v>
      </c>
      <c r="P25" s="8" t="e">
        <f>IF(G3=0,"",VLOOKUP(G3,省份!$A$2:$B$244,2,FALSE))</f>
        <v>#N/A</v>
      </c>
    </row>
    <row r="26" customHeight="1" spans="2:16">
      <c r="B26" s="4" t="str">
        <v>老师</v>
      </c>
      <c r="C26" s="4" t="str">
        <v>男</v>
      </c>
      <c r="F26" s="4" t="str">
        <v>中国</v>
      </c>
      <c r="G26" s="4" t="str">
        <v>上海</v>
      </c>
      <c r="H26" s="4" t="str">
        <v>汉族</v>
      </c>
      <c r="J26" s="4" t="str">
        <v>是</v>
      </c>
      <c r="O26" s="8" t="e">
        <f>IF(F3=0,"",VLOOKUP(F3,国家!$A$2:$B$244,2,FALSE))</f>
        <v>#N/A</v>
      </c>
      <c r="P26" s="8" t="e">
        <f>IF(G3=0,"",VLOOKUP(G3,省份!$A$2:$B$244,2,FALSE))</f>
        <v>#N/A</v>
      </c>
    </row>
    <row r="27" customHeight="1" spans="2:16">
      <c r="B27" s="4" t="str">
        <v>老师</v>
      </c>
      <c r="C27" s="4" t="str">
        <v>男</v>
      </c>
      <c r="F27" s="4" t="str">
        <v>中国</v>
      </c>
      <c r="G27" s="4" t="str">
        <v>上海</v>
      </c>
      <c r="H27" s="4" t="str">
        <v>汉族</v>
      </c>
      <c r="J27" s="4" t="str">
        <v>是</v>
      </c>
      <c r="O27" s="8" t="e">
        <f>IF(F3=0,"",VLOOKUP(F3,国家!$A$2:$B$244,2,FALSE))</f>
        <v>#N/A</v>
      </c>
      <c r="P27" s="8" t="e">
        <f>IF(G3=0,"",VLOOKUP(G3,省份!$A$2:$B$244,2,FALSE))</f>
        <v>#N/A</v>
      </c>
    </row>
    <row r="28" customHeight="1" spans="2:16">
      <c r="B28" s="4" t="str">
        <v>老师</v>
      </c>
      <c r="C28" s="4" t="str">
        <v>男</v>
      </c>
      <c r="F28" s="4" t="str">
        <v>中国</v>
      </c>
      <c r="G28" s="4" t="str">
        <v>上海</v>
      </c>
      <c r="H28" s="4" t="str">
        <v>汉族</v>
      </c>
      <c r="J28" s="4" t="str">
        <v>是</v>
      </c>
      <c r="O28" s="8" t="e">
        <f>IF(F3=0,"",VLOOKUP(F3,国家!$A$2:$B$244,2,FALSE))</f>
        <v>#N/A</v>
      </c>
      <c r="P28" s="8" t="e">
        <f>IF(G3=0,"",VLOOKUP(G3,省份!$A$2:$B$244,2,FALSE))</f>
        <v>#N/A</v>
      </c>
    </row>
    <row r="29" customHeight="1" spans="2:16">
      <c r="B29" s="4" t="str">
        <v>老师</v>
      </c>
      <c r="C29" s="4" t="str">
        <v>男</v>
      </c>
      <c r="F29" s="4" t="str">
        <v>中国</v>
      </c>
      <c r="G29" s="4" t="str">
        <v>上海</v>
      </c>
      <c r="H29" s="4" t="str">
        <v>汉族</v>
      </c>
      <c r="J29" s="4" t="str">
        <v>是</v>
      </c>
      <c r="O29" s="8" t="e">
        <f>IF(F3=0,"",VLOOKUP(F3,国家!$A$2:$B$244,2,FALSE))</f>
        <v>#N/A</v>
      </c>
      <c r="P29" s="8" t="e">
        <f>IF(G3=0,"",VLOOKUP(G3,省份!$A$2:$B$244,2,FALSE))</f>
        <v>#N/A</v>
      </c>
    </row>
    <row r="30" customHeight="1" spans="2:16">
      <c r="B30" s="4" t="str">
        <v>老师</v>
      </c>
      <c r="C30" s="4" t="str">
        <v>男</v>
      </c>
      <c r="F30" s="4" t="str">
        <v>中国</v>
      </c>
      <c r="G30" s="4" t="str">
        <v>上海</v>
      </c>
      <c r="H30" s="4" t="str">
        <v>汉族</v>
      </c>
      <c r="J30" s="4" t="str">
        <v>是</v>
      </c>
      <c r="O30" s="8" t="e">
        <f>IF(F3=0,"",VLOOKUP(F3,国家!$A$2:$B$244,2,FALSE))</f>
        <v>#N/A</v>
      </c>
      <c r="P30" s="8" t="e">
        <f>IF(G3=0,"",VLOOKUP(G3,省份!$A$2:$B$244,2,FALSE))</f>
        <v>#N/A</v>
      </c>
    </row>
    <row r="31" customHeight="1" spans="2:16">
      <c r="B31" s="4" t="str">
        <v>老师</v>
      </c>
      <c r="C31" s="4" t="str">
        <v>男</v>
      </c>
      <c r="F31" s="4" t="str">
        <v>中国</v>
      </c>
      <c r="G31" s="4" t="str">
        <v>上海</v>
      </c>
      <c r="H31" s="4" t="str">
        <v>汉族</v>
      </c>
      <c r="J31" s="4" t="str">
        <v>是</v>
      </c>
      <c r="O31" s="8" t="e">
        <f>IF(F3=0,"",VLOOKUP(F3,国家!$A$2:$B$244,2,FALSE))</f>
        <v>#N/A</v>
      </c>
      <c r="P31" s="8" t="e">
        <f>IF(G3=0,"",VLOOKUP(G3,省份!$A$2:$B$244,2,FALSE))</f>
        <v>#N/A</v>
      </c>
    </row>
    <row r="32" customHeight="1" spans="2:16">
      <c r="B32" s="4" t="str">
        <v>老师</v>
      </c>
      <c r="C32" s="4" t="str">
        <v>男</v>
      </c>
      <c r="F32" s="4" t="str">
        <v>中国</v>
      </c>
      <c r="G32" s="4" t="str">
        <v>上海</v>
      </c>
      <c r="H32" s="4" t="str">
        <v>汉族</v>
      </c>
      <c r="J32" s="4" t="str">
        <v>是</v>
      </c>
      <c r="O32" s="8" t="e">
        <f>IF(F3=0,"",VLOOKUP(F3,国家!$A$2:$B$244,2,FALSE))</f>
        <v>#N/A</v>
      </c>
      <c r="P32" s="8" t="e">
        <f>IF(G3=0,"",VLOOKUP(G3,省份!$A$2:$B$244,2,FALSE))</f>
        <v>#N/A</v>
      </c>
    </row>
    <row r="33" customHeight="1" spans="2:16">
      <c r="B33" s="4" t="str">
        <v>老师</v>
      </c>
      <c r="C33" s="4" t="str">
        <v>男</v>
      </c>
      <c r="F33" s="4" t="str">
        <v>中国</v>
      </c>
      <c r="G33" s="4" t="str">
        <v>上海</v>
      </c>
      <c r="H33" s="4" t="str">
        <v>汉族</v>
      </c>
      <c r="J33" s="4" t="str">
        <v>是</v>
      </c>
      <c r="O33" s="8" t="e">
        <f>IF(F3=0,"",VLOOKUP(F3,国家!$A$2:$B$244,2,FALSE))</f>
        <v>#N/A</v>
      </c>
      <c r="P33" s="8" t="e">
        <f>IF(G3=0,"",VLOOKUP(G3,省份!$A$2:$B$244,2,FALSE))</f>
        <v>#N/A</v>
      </c>
    </row>
    <row r="34" customHeight="1" spans="2:16">
      <c r="B34" s="4" t="str">
        <v>老师</v>
      </c>
      <c r="C34" s="4" t="str">
        <v>男</v>
      </c>
      <c r="F34" s="4" t="str">
        <v>中国</v>
      </c>
      <c r="G34" s="4" t="str">
        <v>上海</v>
      </c>
      <c r="H34" s="4" t="str">
        <v>汉族</v>
      </c>
      <c r="J34" s="4" t="str">
        <v>是</v>
      </c>
      <c r="O34" s="8" t="e">
        <f>IF(F3=0,"",VLOOKUP(F3,国家!$A$2:$B$244,2,FALSE))</f>
        <v>#N/A</v>
      </c>
      <c r="P34" s="8" t="e">
        <f>IF(G3=0,"",VLOOKUP(G3,省份!$A$2:$B$244,2,FALSE))</f>
        <v>#N/A</v>
      </c>
    </row>
    <row r="35" customHeight="1" spans="2:16">
      <c r="B35" s="4" t="str">
        <v>老师</v>
      </c>
      <c r="C35" s="4" t="str">
        <v>男</v>
      </c>
      <c r="F35" s="4" t="str">
        <v>中国</v>
      </c>
      <c r="G35" s="4" t="str">
        <v>上海</v>
      </c>
      <c r="H35" s="4" t="str">
        <v>汉族</v>
      </c>
      <c r="J35" s="4" t="str">
        <v>是</v>
      </c>
      <c r="O35" s="8" t="e">
        <f>IF(F3=0,"",VLOOKUP(F3,国家!$A$2:$B$244,2,FALSE))</f>
        <v>#N/A</v>
      </c>
      <c r="P35" s="8" t="e">
        <f>IF(G3=0,"",VLOOKUP(G3,省份!$A$2:$B$244,2,FALSE))</f>
        <v>#N/A</v>
      </c>
    </row>
    <row r="36" customHeight="1" spans="2:16">
      <c r="B36" s="4" t="str">
        <v>老师</v>
      </c>
      <c r="C36" s="4" t="str">
        <v>女</v>
      </c>
      <c r="F36" s="4" t="str">
        <v>中国</v>
      </c>
      <c r="G36" s="4" t="str">
        <v>上海</v>
      </c>
      <c r="H36" s="4" t="str">
        <v>汉族</v>
      </c>
      <c r="J36" s="4" t="str">
        <v>是</v>
      </c>
      <c r="O36" s="8" t="e">
        <f>IF(F3=0,"",VLOOKUP(F3,国家!$A$2:$B$244,2,FALSE))</f>
        <v>#N/A</v>
      </c>
      <c r="P36" s="8" t="e">
        <f>IF(G3=0,"",VLOOKUP(G3,省份!$A$2:$B$244,2,FALSE))</f>
        <v>#N/A</v>
      </c>
    </row>
    <row r="37" customHeight="1" spans="2:16">
      <c r="B37" s="4" t="str">
        <v>老师</v>
      </c>
      <c r="C37" s="4" t="str">
        <v>女</v>
      </c>
      <c r="F37" s="4" t="str">
        <v>中国</v>
      </c>
      <c r="G37" s="4" t="str">
        <v>上海</v>
      </c>
      <c r="H37" s="4" t="str">
        <v>汉族</v>
      </c>
      <c r="J37" s="4" t="str">
        <v>是</v>
      </c>
      <c r="O37" s="8" t="e">
        <f>IF(F3=0,"",VLOOKUP(F3,国家!$A$2:$B$244,2,FALSE))</f>
        <v>#N/A</v>
      </c>
      <c r="P37" s="8" t="e">
        <f>IF(G3=0,"",VLOOKUP(G3,省份!$A$2:$B$244,2,FALSE))</f>
        <v>#N/A</v>
      </c>
    </row>
    <row r="38" customHeight="1" spans="2:16">
      <c r="B38" s="4" t="str">
        <v>老师</v>
      </c>
      <c r="C38" s="4" t="str">
        <v>女</v>
      </c>
      <c r="F38" s="4" t="str">
        <v>中国</v>
      </c>
      <c r="G38" s="4" t="str">
        <v>上海</v>
      </c>
      <c r="H38" s="4" t="str">
        <v>汉族</v>
      </c>
      <c r="J38" s="4" t="str">
        <v>是</v>
      </c>
      <c r="O38" s="8" t="e">
        <f>IF(F3=0,"",VLOOKUP(F3,国家!$A$2:$B$244,2,FALSE))</f>
        <v>#N/A</v>
      </c>
      <c r="P38" s="8" t="e">
        <f>IF(G3=0,"",VLOOKUP(G3,省份!$A$2:$B$244,2,FALSE))</f>
        <v>#N/A</v>
      </c>
    </row>
    <row r="39" customHeight="1" spans="2:16">
      <c r="B39" s="4" t="str">
        <v>老师</v>
      </c>
      <c r="C39" s="4" t="str">
        <v>女</v>
      </c>
      <c r="F39" s="4" t="str">
        <v>中国</v>
      </c>
      <c r="G39" s="4" t="str">
        <v>上海</v>
      </c>
      <c r="H39" s="4" t="str">
        <v>汉族</v>
      </c>
      <c r="J39" s="4" t="str">
        <v>是</v>
      </c>
      <c r="O39" s="8" t="e">
        <f>IF(F3=0,"",VLOOKUP(F3,国家!$A$2:$B$244,2,FALSE))</f>
        <v>#N/A</v>
      </c>
      <c r="P39" s="8" t="e">
        <f>IF(G3=0,"",VLOOKUP(G3,省份!$A$2:$B$244,2,FALSE))</f>
        <v>#N/A</v>
      </c>
    </row>
    <row r="40" customHeight="1" spans="2:16">
      <c r="B40" s="4" t="str">
        <v>老师</v>
      </c>
      <c r="C40" s="4" t="str">
        <v>女</v>
      </c>
      <c r="F40" s="4" t="str">
        <v>中国</v>
      </c>
      <c r="G40" s="4" t="str">
        <v>上海</v>
      </c>
      <c r="H40" s="4" t="str">
        <v>汉族</v>
      </c>
      <c r="J40" s="4" t="str">
        <v>是</v>
      </c>
      <c r="O40" s="8" t="e">
        <f>IF(F3=0,"",VLOOKUP(F3,国家!$A$2:$B$244,2,FALSE))</f>
        <v>#N/A</v>
      </c>
      <c r="P40" s="8" t="e">
        <f>IF(G3=0,"",VLOOKUP(G3,省份!$A$2:$B$244,2,FALSE))</f>
        <v>#N/A</v>
      </c>
    </row>
    <row r="41" customHeight="1" spans="2:16">
      <c r="B41" s="4" t="str">
        <v>老师</v>
      </c>
      <c r="C41" s="4" t="str">
        <v>女</v>
      </c>
      <c r="F41" s="4" t="str">
        <v>中国</v>
      </c>
      <c r="G41" s="4" t="str">
        <v>上海</v>
      </c>
      <c r="H41" s="4" t="str">
        <v>汉族</v>
      </c>
      <c r="J41" s="4" t="str">
        <v>是</v>
      </c>
      <c r="O41" s="8" t="e">
        <f>IF(F3=0,"",VLOOKUP(F3,国家!$A$2:$B$244,2,FALSE))</f>
        <v>#N/A</v>
      </c>
      <c r="P41" s="8" t="e">
        <f>IF(G3=0,"",VLOOKUP(G3,省份!$A$2:$B$244,2,FALSE))</f>
        <v>#N/A</v>
      </c>
    </row>
    <row r="42" customHeight="1" spans="2:16">
      <c r="B42" s="4" t="str">
        <v>老师</v>
      </c>
      <c r="C42" s="4" t="str">
        <v>女</v>
      </c>
      <c r="F42" s="4" t="str">
        <v>中国</v>
      </c>
      <c r="G42" s="4" t="str">
        <v>上海</v>
      </c>
      <c r="H42" s="4" t="str">
        <v>汉族</v>
      </c>
      <c r="J42" s="4" t="str">
        <v>是</v>
      </c>
      <c r="O42" s="8" t="e">
        <f>IF(F3=0,"",VLOOKUP(F3,国家!$A$2:$B$244,2,FALSE))</f>
        <v>#N/A</v>
      </c>
      <c r="P42" s="8" t="e">
        <f>IF(G3=0,"",VLOOKUP(G3,省份!$A$2:$B$244,2,FALSE))</f>
        <v>#N/A</v>
      </c>
    </row>
    <row r="43" customHeight="1" spans="2:16">
      <c r="B43" s="4" t="str">
        <v>老师</v>
      </c>
      <c r="C43" s="4" t="str">
        <v>女</v>
      </c>
      <c r="F43" s="4" t="str">
        <v>中国</v>
      </c>
      <c r="G43" s="4" t="str">
        <v>上海</v>
      </c>
      <c r="H43" s="4" t="str">
        <v>汉族</v>
      </c>
      <c r="J43" s="4" t="str">
        <v>是</v>
      </c>
      <c r="O43" s="8" t="e">
        <f>IF(F3=0,"",VLOOKUP(F3,国家!$A$2:$B$244,2,FALSE))</f>
        <v>#N/A</v>
      </c>
      <c r="P43" s="8" t="e">
        <f>IF(G3=0,"",VLOOKUP(G3,省份!$A$2:$B$244,2,FALSE))</f>
        <v>#N/A</v>
      </c>
    </row>
    <row r="44" customHeight="1" spans="2:16">
      <c r="B44" s="4" t="str">
        <v>老师</v>
      </c>
      <c r="C44" s="4" t="str">
        <v>女</v>
      </c>
      <c r="F44" s="4" t="str">
        <v>中国</v>
      </c>
      <c r="G44" s="4" t="str">
        <v>上海</v>
      </c>
      <c r="H44" s="4" t="str">
        <v>汉族</v>
      </c>
      <c r="J44" s="4" t="str">
        <v>是</v>
      </c>
      <c r="O44" s="8" t="e">
        <f>IF(F3=0,"",VLOOKUP(F3,国家!$A$2:$B$244,2,FALSE))</f>
        <v>#N/A</v>
      </c>
      <c r="P44" s="8" t="e">
        <f>IF(G3=0,"",VLOOKUP(G3,省份!$A$2:$B$244,2,FALSE))</f>
        <v>#N/A</v>
      </c>
    </row>
    <row r="45" customHeight="1" spans="2:16">
      <c r="B45" s="4" t="str">
        <v>老师</v>
      </c>
      <c r="C45" s="4" t="str">
        <v>女</v>
      </c>
      <c r="F45" s="4" t="str">
        <v>中国</v>
      </c>
      <c r="G45" s="4" t="str">
        <v>上海</v>
      </c>
      <c r="H45" s="4" t="str">
        <v>汉族</v>
      </c>
      <c r="J45" s="4" t="str">
        <v>是</v>
      </c>
      <c r="O45" s="8" t="e">
        <f>IF(F3=0,"",VLOOKUP(F3,国家!$A$2:$B$244,2,FALSE))</f>
        <v>#N/A</v>
      </c>
      <c r="P45" s="8" t="e">
        <f>IF(G3=0,"",VLOOKUP(G3,省份!$A$2:$B$244,2,FALSE))</f>
        <v>#N/A</v>
      </c>
    </row>
    <row r="46" customHeight="1" spans="2:16">
      <c r="B46" s="4" t="str">
        <v>老师</v>
      </c>
      <c r="C46" s="4" t="str">
        <v>女</v>
      </c>
      <c r="F46" s="4" t="str">
        <v>中国</v>
      </c>
      <c r="G46" s="4" t="str">
        <v>上海</v>
      </c>
      <c r="H46" s="4" t="str">
        <v>汉族</v>
      </c>
      <c r="J46" s="4" t="str">
        <v>是</v>
      </c>
      <c r="O46" s="8" t="e">
        <f>IF(F3=0,"",VLOOKUP(F3,国家!$A$2:$B$244,2,FALSE))</f>
        <v>#N/A</v>
      </c>
      <c r="P46" s="8" t="e">
        <f>IF(G3=0,"",VLOOKUP(G3,省份!$A$2:$B$244,2,FALSE))</f>
        <v>#N/A</v>
      </c>
    </row>
    <row r="47" customHeight="1" spans="15:16">
      <c r="O47" s="8" t="str">
        <f>IF(F4=0,"",VLOOKUP(F4,国家!$A$2:$B$244,2,FALSE))</f>
        <v/>
      </c>
      <c r="P47" s="8" t="str">
        <f>IF(G4=0,"",VLOOKUP(G4,省份!$A$2:$B$244,2,FALSE))</f>
        <v/>
      </c>
    </row>
    <row r="48" customHeight="1" spans="15:16">
      <c r="O48" s="8" t="str">
        <f>IF(F5=0,"",VLOOKUP(F5,国家!$A$2:$B$244,2,FALSE))</f>
        <v/>
      </c>
      <c r="P48" s="8" t="str">
        <f>IF(G5=0,"",VLOOKUP(G5,省份!$A$2:$B$244,2,FALSE))</f>
        <v/>
      </c>
    </row>
    <row r="49" customHeight="1" spans="15:16">
      <c r="O49" s="8" t="str">
        <f>IF(F6=0,"",VLOOKUP(F6,国家!$A$2:$B$244,2,FALSE))</f>
        <v/>
      </c>
      <c r="P49" s="8" t="str">
        <f>IF(G6=0,"",VLOOKUP(G6,省份!$A$2:$B$244,2,FALSE))</f>
        <v/>
      </c>
    </row>
    <row r="50" customHeight="1" spans="15:16">
      <c r="O50" s="8" t="str">
        <f>IF(F7=0,"",VLOOKUP(F7,国家!$A$2:$B$244,2,FALSE))</f>
        <v/>
      </c>
      <c r="P50" s="8" t="str">
        <f>IF(G7=0,"",VLOOKUP(G7,省份!$A$2:$B$244,2,FALSE))</f>
        <v/>
      </c>
    </row>
    <row r="51" customHeight="1" spans="15:16">
      <c r="O51" s="8" t="str">
        <f>IF(F8=0,"",VLOOKUP(F8,国家!$A$2:$B$244,2,FALSE))</f>
        <v/>
      </c>
      <c r="P51" s="8" t="str">
        <f>IF(G8=0,"",VLOOKUP(G8,省份!$A$2:$B$244,2,FALSE))</f>
        <v/>
      </c>
    </row>
    <row r="52" customHeight="1" spans="15:16">
      <c r="O52" s="8" t="str">
        <f>IF(F9=0,"",VLOOKUP(F9,国家!$A$2:$B$244,2,FALSE))</f>
        <v/>
      </c>
      <c r="P52" s="8" t="str">
        <f>IF(G9=0,"",VLOOKUP(G9,省份!$A$2:$B$244,2,FALSE))</f>
        <v/>
      </c>
    </row>
    <row r="53" customHeight="1" spans="15:16">
      <c r="O53" s="8" t="str">
        <f>IF(F10=0,"",VLOOKUP(F10,国家!$A$2:$B$244,2,FALSE))</f>
        <v/>
      </c>
      <c r="P53" s="8" t="str">
        <f>IF(G10=0,"",VLOOKUP(G10,省份!$A$2:$B$244,2,FALSE))</f>
        <v/>
      </c>
    </row>
    <row r="54" customHeight="1" spans="15:16">
      <c r="O54" s="8" t="str">
        <f>IF(F11=0,"",VLOOKUP(F11,国家!$A$2:$B$244,2,FALSE))</f>
        <v/>
      </c>
      <c r="P54" s="8" t="str">
        <f>IF(G11=0,"",VLOOKUP(G11,省份!$A$2:$B$244,2,FALSE))</f>
        <v/>
      </c>
    </row>
    <row r="55" customHeight="1" spans="15:16">
      <c r="O55" s="8" t="str">
        <f>IF(F12=0,"",VLOOKUP(F12,国家!$A$2:$B$244,2,FALSE))</f>
        <v/>
      </c>
      <c r="P55" s="8" t="str">
        <f>IF(G12=0,"",VLOOKUP(G12,省份!$A$2:$B$244,2,FALSE))</f>
        <v/>
      </c>
    </row>
    <row r="56" customHeight="1" spans="15:16">
      <c r="O56" s="8" t="str">
        <f>IF(F13=0,"",VLOOKUP(F13,国家!$A$2:$B$244,2,FALSE))</f>
        <v/>
      </c>
      <c r="P56" s="8" t="str">
        <f>IF(G13=0,"",VLOOKUP(G13,省份!$A$2:$B$244,2,FALSE))</f>
        <v/>
      </c>
    </row>
    <row r="57" customHeight="1" spans="15:16">
      <c r="O57" s="8" t="str">
        <f>IF(F14=0,"",VLOOKUP(F14,国家!$A$2:$B$244,2,FALSE))</f>
        <v/>
      </c>
      <c r="P57" s="8" t="str">
        <f>IF(G14=0,"",VLOOKUP(G14,省份!$A$2:$B$244,2,FALSE))</f>
        <v/>
      </c>
    </row>
    <row r="58" customHeight="1" spans="15:16">
      <c r="O58" s="8" t="str">
        <f>IF(F15=0,"",VLOOKUP(F15,国家!$A$2:$B$244,2,FALSE))</f>
        <v/>
      </c>
      <c r="P58" s="8" t="str">
        <f>IF(G15=0,"",VLOOKUP(G15,省份!$A$2:$B$244,2,FALSE))</f>
        <v/>
      </c>
    </row>
    <row r="59" customHeight="1" spans="15:16">
      <c r="O59" s="8" t="str">
        <f>IF(F16=0,"",VLOOKUP(F16,国家!$A$2:$B$244,2,FALSE))</f>
        <v/>
      </c>
      <c r="P59" s="8" t="str">
        <f>IF(G16=0,"",VLOOKUP(G16,省份!$A$2:$B$244,2,FALSE))</f>
        <v/>
      </c>
    </row>
    <row r="60" customHeight="1" spans="15:16">
      <c r="O60" s="8" t="str">
        <f>IF(F17=0,"",VLOOKUP(F17,国家!$A$2:$B$244,2,FALSE))</f>
        <v/>
      </c>
      <c r="P60" s="8" t="str">
        <f>IF(G17=0,"",VLOOKUP(G17,省份!$A$2:$B$244,2,FALSE))</f>
        <v/>
      </c>
    </row>
    <row r="61" customHeight="1" spans="15:16">
      <c r="O61" s="8" t="str">
        <f>IF(F18=0,"",VLOOKUP(F18,国家!$A$2:$B$244,2,FALSE))</f>
        <v/>
      </c>
      <c r="P61" s="8" t="str">
        <f>IF(G18=0,"",VLOOKUP(G18,省份!$A$2:$B$244,2,FALSE))</f>
        <v/>
      </c>
    </row>
    <row r="62" customHeight="1" spans="15:16">
      <c r="O62" s="8" t="str">
        <f>IF(F19=0,"",VLOOKUP(F19,国家!$A$2:$B$244,2,FALSE))</f>
        <v/>
      </c>
      <c r="P62" s="8" t="str">
        <f>IF(G19=0,"",VLOOKUP(G19,省份!$A$2:$B$244,2,FALSE))</f>
        <v/>
      </c>
    </row>
    <row r="63" customHeight="1" spans="15:16">
      <c r="O63" s="8" t="str">
        <f>IF(F20=0,"",VLOOKUP(F20,国家!$A$2:$B$244,2,FALSE))</f>
        <v/>
      </c>
      <c r="P63" s="8" t="str">
        <f>IF(G20=0,"",VLOOKUP(G20,省份!$A$2:$B$244,2,FALSE))</f>
        <v/>
      </c>
    </row>
    <row r="64" customHeight="1" spans="15:16">
      <c r="O64" s="8" t="str">
        <f>IF(F21=0,"",VLOOKUP(F21,国家!$A$2:$B$244,2,FALSE))</f>
        <v/>
      </c>
      <c r="P64" s="8" t="str">
        <f>IF(G21=0,"",VLOOKUP(G21,省份!$A$2:$B$244,2,FALSE))</f>
        <v/>
      </c>
    </row>
    <row r="65" customHeight="1" spans="15:16">
      <c r="O65" s="8" t="str">
        <f>IF(F22=0,"",VLOOKUP(F22,国家!$A$2:$B$244,2,FALSE))</f>
        <v/>
      </c>
      <c r="P65" s="8" t="str">
        <f>IF(G22=0,"",VLOOKUP(G22,省份!$A$2:$B$244,2,FALSE))</f>
        <v/>
      </c>
    </row>
    <row r="66" customHeight="1" spans="15:16">
      <c r="O66" s="8" t="str">
        <f>IF(F23=0,"",VLOOKUP(F23,国家!$A$2:$B$244,2,FALSE))</f>
        <v/>
      </c>
      <c r="P66" s="8" t="str">
        <f>IF(G23=0,"",VLOOKUP(G23,省份!$A$2:$B$244,2,FALSE))</f>
        <v/>
      </c>
    </row>
    <row r="67" customHeight="1" spans="15:16">
      <c r="O67" s="8" t="str">
        <f>IF(F24=0,"",VLOOKUP(F24,国家!$A$2:$B$244,2,FALSE))</f>
        <v/>
      </c>
      <c r="P67" s="8" t="str">
        <f>IF(G24=0,"",VLOOKUP(G24,省份!$A$2:$B$244,2,FALSE))</f>
        <v/>
      </c>
    </row>
    <row r="68" customHeight="1" spans="15:16">
      <c r="O68" s="8" t="str">
        <f>IF(F25=0,"",VLOOKUP(F25,国家!$A$2:$B$244,2,FALSE))</f>
        <v/>
      </c>
      <c r="P68" s="8" t="str">
        <f>IF(G25=0,"",VLOOKUP(G25,省份!$A$2:$B$244,2,FALSE))</f>
        <v/>
      </c>
    </row>
    <row r="69" customHeight="1" spans="15:16">
      <c r="O69" s="8" t="str">
        <f>IF(F26=0,"",VLOOKUP(F26,国家!$A$2:$B$244,2,FALSE))</f>
        <v/>
      </c>
      <c r="P69" s="8" t="str">
        <f>IF(G26=0,"",VLOOKUP(G26,省份!$A$2:$B$244,2,FALSE))</f>
        <v/>
      </c>
    </row>
    <row r="70" customHeight="1" spans="15:16">
      <c r="O70" s="8" t="str">
        <f>IF(F27=0,"",VLOOKUP(F27,国家!$A$2:$B$244,2,FALSE))</f>
        <v/>
      </c>
      <c r="P70" s="8" t="str">
        <f>IF(G27=0,"",VLOOKUP(G27,省份!$A$2:$B$244,2,FALSE))</f>
        <v/>
      </c>
    </row>
    <row r="71" customHeight="1" spans="15:16">
      <c r="O71" s="8" t="str">
        <f>IF(F28=0,"",VLOOKUP(F28,国家!$A$2:$B$244,2,FALSE))</f>
        <v/>
      </c>
      <c r="P71" s="8" t="str">
        <f>IF(G28=0,"",VLOOKUP(G28,省份!$A$2:$B$244,2,FALSE))</f>
        <v/>
      </c>
    </row>
    <row r="72" customHeight="1" spans="15:16">
      <c r="O72" s="8" t="str">
        <f>IF(F29=0,"",VLOOKUP(F29,国家!$A$2:$B$244,2,FALSE))</f>
        <v/>
      </c>
      <c r="P72" s="8" t="str">
        <f>IF(G29=0,"",VLOOKUP(G29,省份!$A$2:$B$244,2,FALSE))</f>
        <v/>
      </c>
    </row>
    <row r="73" customHeight="1" spans="15:16">
      <c r="O73" s="8" t="str">
        <f>IF(F30=0,"",VLOOKUP(F30,国家!$A$2:$B$244,2,FALSE))</f>
        <v/>
      </c>
      <c r="P73" s="8" t="str">
        <f>IF(G30=0,"",VLOOKUP(G30,省份!$A$2:$B$244,2,FALSE))</f>
        <v/>
      </c>
    </row>
    <row r="74" customHeight="1" spans="15:16">
      <c r="O74" s="8" t="str">
        <f>IF(F31=0,"",VLOOKUP(F31,国家!$A$2:$B$244,2,FALSE))</f>
        <v/>
      </c>
      <c r="P74" s="8" t="str">
        <f>IF(G31=0,"",VLOOKUP(G31,省份!$A$2:$B$244,2,FALSE))</f>
        <v/>
      </c>
    </row>
    <row r="75" customHeight="1" spans="15:16">
      <c r="O75" s="8" t="str">
        <f>IF(F32=0,"",VLOOKUP(F32,国家!$A$2:$B$244,2,FALSE))</f>
        <v/>
      </c>
      <c r="P75" s="8" t="str">
        <f>IF(G32=0,"",VLOOKUP(G32,省份!$A$2:$B$244,2,FALSE))</f>
        <v/>
      </c>
    </row>
    <row r="76" customHeight="1" spans="15:16">
      <c r="O76" s="8" t="str">
        <f>IF(F33=0,"",VLOOKUP(F33,国家!$A$2:$B$244,2,FALSE))</f>
        <v/>
      </c>
      <c r="P76" s="8" t="str">
        <f>IF(G33=0,"",VLOOKUP(G33,省份!$A$2:$B$244,2,FALSE))</f>
        <v/>
      </c>
    </row>
    <row r="77" customHeight="1" spans="15:16">
      <c r="O77" s="8" t="str">
        <f>IF(F34=0,"",VLOOKUP(F34,国家!$A$2:$B$244,2,FALSE))</f>
        <v/>
      </c>
      <c r="P77" s="8" t="str">
        <f>IF(G34=0,"",VLOOKUP(G34,省份!$A$2:$B$244,2,FALSE))</f>
        <v/>
      </c>
    </row>
    <row r="78" customHeight="1" spans="15:16">
      <c r="O78" s="8" t="str">
        <f>IF(F35=0,"",VLOOKUP(F35,国家!$A$2:$B$244,2,FALSE))</f>
        <v/>
      </c>
      <c r="P78" s="8" t="str">
        <f>IF(G35=0,"",VLOOKUP(G35,省份!$A$2:$B$244,2,FALSE))</f>
        <v/>
      </c>
    </row>
    <row r="79" customHeight="1" spans="15:16">
      <c r="O79" s="8" t="str">
        <f>IF(F36=0,"",VLOOKUP(F36,国家!$A$2:$B$244,2,FALSE))</f>
        <v/>
      </c>
      <c r="P79" s="8" t="str">
        <f>IF(G36=0,"",VLOOKUP(G36,省份!$A$2:$B$244,2,FALSE))</f>
        <v/>
      </c>
    </row>
    <row r="80" customHeight="1" spans="15:16">
      <c r="O80" s="8" t="str">
        <f>IF(F37=0,"",VLOOKUP(F37,国家!$A$2:$B$244,2,FALSE))</f>
        <v/>
      </c>
      <c r="P80" s="8" t="str">
        <f>IF(G37=0,"",VLOOKUP(G37,省份!$A$2:$B$244,2,FALSE))</f>
        <v/>
      </c>
    </row>
    <row r="81" customHeight="1" spans="15:16">
      <c r="O81" s="8" t="str">
        <f>IF(F38=0,"",VLOOKUP(F38,国家!$A$2:$B$244,2,FALSE))</f>
        <v/>
      </c>
      <c r="P81" s="8" t="str">
        <f>IF(G38=0,"",VLOOKUP(G38,省份!$A$2:$B$244,2,FALSE))</f>
        <v/>
      </c>
    </row>
    <row r="82" customHeight="1" spans="15:16">
      <c r="O82" s="8" t="str">
        <f>IF(F39=0,"",VLOOKUP(F39,国家!$A$2:$B$244,2,FALSE))</f>
        <v/>
      </c>
      <c r="P82" s="8" t="str">
        <f>IF(G39=0,"",VLOOKUP(G39,省份!$A$2:$B$244,2,FALSE))</f>
        <v/>
      </c>
    </row>
    <row r="83" customHeight="1" spans="15:16">
      <c r="O83" s="8" t="str">
        <f>IF(F40=0,"",VLOOKUP(F40,国家!$A$2:$B$244,2,FALSE))</f>
        <v/>
      </c>
      <c r="P83" s="8" t="str">
        <f>IF(G40=0,"",VLOOKUP(G40,省份!$A$2:$B$244,2,FALSE))</f>
        <v/>
      </c>
    </row>
    <row r="84" customHeight="1" spans="15:16">
      <c r="O84" s="8" t="str">
        <f>IF(F41=0,"",VLOOKUP(F41,国家!$A$2:$B$244,2,FALSE))</f>
        <v/>
      </c>
      <c r="P84" s="8" t="str">
        <f>IF(G41=0,"",VLOOKUP(G41,省份!$A$2:$B$244,2,FALSE))</f>
        <v/>
      </c>
    </row>
    <row r="85" customHeight="1" spans="15:16">
      <c r="O85" s="8" t="str">
        <f>IF(F42=0,"",VLOOKUP(F42,国家!$A$2:$B$244,2,FALSE))</f>
        <v/>
      </c>
      <c r="P85" s="8" t="str">
        <f>IF(G42=0,"",VLOOKUP(G42,省份!$A$2:$B$244,2,FALSE))</f>
        <v/>
      </c>
    </row>
    <row r="86" customHeight="1" spans="15:16">
      <c r="O86" s="8" t="str">
        <f>IF(F43=0,"",VLOOKUP(F43,国家!$A$2:$B$244,2,FALSE))</f>
        <v/>
      </c>
      <c r="P86" s="8" t="str">
        <f>IF(G43=0,"",VLOOKUP(G43,省份!$A$2:$B$244,2,FALSE))</f>
        <v/>
      </c>
    </row>
    <row r="87" customHeight="1" spans="15:16">
      <c r="O87" s="8" t="str">
        <f>IF(F44=0,"",VLOOKUP(F44,国家!$A$2:$B$244,2,FALSE))</f>
        <v/>
      </c>
      <c r="P87" s="8" t="str">
        <f>IF(G44=0,"",VLOOKUP(G44,省份!$A$2:$B$244,2,FALSE))</f>
        <v/>
      </c>
    </row>
    <row r="88" customHeight="1" spans="15:16">
      <c r="O88" s="8" t="str">
        <f>IF(F45=0,"",VLOOKUP(F45,国家!$A$2:$B$244,2,FALSE))</f>
        <v/>
      </c>
      <c r="P88" s="8" t="str">
        <f>IF(G45=0,"",VLOOKUP(G45,省份!$A$2:$B$244,2,FALSE))</f>
        <v/>
      </c>
    </row>
    <row r="89" customHeight="1" spans="15:16">
      <c r="O89" s="8" t="str">
        <f>IF(F46=0,"",VLOOKUP(F46,国家!$A$2:$B$244,2,FALSE))</f>
        <v/>
      </c>
      <c r="P89" s="8" t="str">
        <f>IF(G46=0,"",VLOOKUP(G46,省份!$A$2:$B$244,2,FALSE))</f>
        <v/>
      </c>
    </row>
    <row r="90" customHeight="1" spans="15:16">
      <c r="O90" s="8" t="str">
        <f>IF(F47=0,"",VLOOKUP(F47,国家!$A$2:$B$244,2,FALSE))</f>
        <v/>
      </c>
      <c r="P90" s="8" t="str">
        <f>IF(G47=0,"",VLOOKUP(G47,省份!$A$2:$B$244,2,FALSE))</f>
        <v/>
      </c>
    </row>
    <row r="91" customHeight="1" spans="15:16">
      <c r="O91" s="8" t="str">
        <f>IF(F48=0,"",VLOOKUP(F48,国家!$A$2:$B$244,2,FALSE))</f>
        <v/>
      </c>
      <c r="P91" s="8" t="str">
        <f>IF(G48=0,"",VLOOKUP(G48,省份!$A$2:$B$244,2,FALSE))</f>
        <v/>
      </c>
    </row>
    <row r="92" customHeight="1" spans="15:16">
      <c r="O92" s="8" t="str">
        <f>IF(F49=0,"",VLOOKUP(F49,国家!$A$2:$B$244,2,FALSE))</f>
        <v/>
      </c>
      <c r="P92" s="8" t="str">
        <f>IF(G49=0,"",VLOOKUP(G49,省份!$A$2:$B$244,2,FALSE))</f>
        <v/>
      </c>
    </row>
    <row r="93" customHeight="1" spans="15:16">
      <c r="O93" s="8" t="str">
        <f>IF(F50=0,"",VLOOKUP(F50,国家!$A$2:$B$244,2,FALSE))</f>
        <v/>
      </c>
      <c r="P93" s="8" t="str">
        <f>IF(G50=0,"",VLOOKUP(G50,省份!$A$2:$B$244,2,FALSE))</f>
        <v/>
      </c>
    </row>
    <row r="94" customHeight="1" spans="15:16">
      <c r="O94" s="8" t="str">
        <f>IF(F51=0,"",VLOOKUP(F51,国家!$A$2:$B$244,2,FALSE))</f>
        <v/>
      </c>
      <c r="P94" s="8" t="str">
        <f>IF(G51=0,"",VLOOKUP(G51,省份!$A$2:$B$244,2,FALSE))</f>
        <v/>
      </c>
    </row>
    <row r="95" customHeight="1" spans="15:16">
      <c r="O95" s="8" t="str">
        <f>IF(F52=0,"",VLOOKUP(F52,国家!$A$2:$B$244,2,FALSE))</f>
        <v/>
      </c>
      <c r="P95" s="8" t="str">
        <f>IF(G52=0,"",VLOOKUP(G52,省份!$A$2:$B$244,2,FALSE))</f>
        <v/>
      </c>
    </row>
    <row r="96" customHeight="1" spans="15:16">
      <c r="O96" s="8" t="str">
        <f>IF(F53=0,"",VLOOKUP(F53,国家!$A$2:$B$244,2,FALSE))</f>
        <v/>
      </c>
      <c r="P96" s="8" t="str">
        <f>IF(G53=0,"",VLOOKUP(G53,省份!$A$2:$B$244,2,FALSE))</f>
        <v/>
      </c>
    </row>
    <row r="97" customHeight="1" spans="15:16">
      <c r="O97" s="8" t="str">
        <f>IF(F54=0,"",VLOOKUP(F54,国家!$A$2:$B$244,2,FALSE))</f>
        <v/>
      </c>
      <c r="P97" s="8" t="str">
        <f>IF(G54=0,"",VLOOKUP(G54,省份!$A$2:$B$244,2,FALSE))</f>
        <v/>
      </c>
    </row>
    <row r="98" customHeight="1" spans="15:16">
      <c r="O98" s="8" t="str">
        <f>IF(F55=0,"",VLOOKUP(F55,国家!$A$2:$B$244,2,FALSE))</f>
        <v/>
      </c>
      <c r="P98" s="8" t="str">
        <f>IF(G55=0,"",VLOOKUP(G55,省份!$A$2:$B$244,2,FALSE))</f>
        <v/>
      </c>
    </row>
    <row r="99" customHeight="1" spans="15:16">
      <c r="O99" s="8" t="str">
        <f>IF(F56=0,"",VLOOKUP(F56,国家!$A$2:$B$244,2,FALSE))</f>
        <v/>
      </c>
      <c r="P99" s="8" t="str">
        <f>IF(G56=0,"",VLOOKUP(G56,省份!$A$2:$B$244,2,FALSE))</f>
        <v/>
      </c>
    </row>
    <row r="100" customHeight="1" spans="15:16">
      <c r="O100" s="8" t="str">
        <f>IF(F57=0,"",VLOOKUP(F57,国家!$A$2:$B$244,2,FALSE))</f>
        <v/>
      </c>
      <c r="P100" s="8" t="str">
        <f>IF(G57=0,"",VLOOKUP(G57,省份!$A$2:$B$244,2,FALSE))</f>
        <v/>
      </c>
    </row>
    <row r="101" customHeight="1" spans="15:16">
      <c r="O101" s="8" t="str">
        <f>IF(F58=0,"",VLOOKUP(F58,国家!$A$2:$B$244,2,FALSE))</f>
        <v/>
      </c>
      <c r="P101" s="8" t="str">
        <f>IF(G58=0,"",VLOOKUP(G58,省份!$A$2:$B$244,2,FALSE))</f>
        <v/>
      </c>
    </row>
    <row r="102" customHeight="1" spans="15:16">
      <c r="O102" s="8" t="str">
        <f>IF(F59=0,"",VLOOKUP(F59,国家!$A$2:$B$244,2,FALSE))</f>
        <v/>
      </c>
      <c r="P102" s="8" t="str">
        <f>IF(G59=0,"",VLOOKUP(G59,省份!$A$2:$B$244,2,FALSE))</f>
        <v/>
      </c>
    </row>
    <row r="103" customHeight="1" spans="15:16">
      <c r="O103" s="8" t="str">
        <f>IF(F60=0,"",VLOOKUP(F60,国家!$A$2:$B$244,2,FALSE))</f>
        <v/>
      </c>
      <c r="P103" s="8" t="str">
        <f>IF(G60=0,"",VLOOKUP(G60,省份!$A$2:$B$244,2,FALSE))</f>
        <v/>
      </c>
    </row>
    <row r="104" customHeight="1" spans="15:16">
      <c r="O104" s="8" t="str">
        <f>IF(F61=0,"",VLOOKUP(F61,国家!$A$2:$B$244,2,FALSE))</f>
        <v/>
      </c>
      <c r="P104" s="8" t="str">
        <f>IF(G61=0,"",VLOOKUP(G61,省份!$A$2:$B$244,2,FALSE))</f>
        <v/>
      </c>
    </row>
    <row r="105" customHeight="1" spans="15:16">
      <c r="O105" s="8" t="str">
        <f>IF(F62=0,"",VLOOKUP(F62,国家!$A$2:$B$244,2,FALSE))</f>
        <v/>
      </c>
      <c r="P105" s="8" t="str">
        <f>IF(G62=0,"",VLOOKUP(G62,省份!$A$2:$B$244,2,FALSE))</f>
        <v/>
      </c>
    </row>
    <row r="106" customHeight="1" spans="15:16">
      <c r="O106" s="8" t="str">
        <f>IF(F63=0,"",VLOOKUP(F63,国家!$A$2:$B$244,2,FALSE))</f>
        <v/>
      </c>
      <c r="P106" s="8" t="str">
        <f>IF(G63=0,"",VLOOKUP(G63,省份!$A$2:$B$244,2,FALSE))</f>
        <v/>
      </c>
    </row>
    <row r="107" customHeight="1" spans="15:16">
      <c r="O107" s="8" t="str">
        <f>IF(F64=0,"",VLOOKUP(F64,国家!$A$2:$B$244,2,FALSE))</f>
        <v/>
      </c>
      <c r="P107" s="8" t="str">
        <f>IF(G64=0,"",VLOOKUP(G64,省份!$A$2:$B$244,2,FALSE))</f>
        <v/>
      </c>
    </row>
    <row r="108" customHeight="1" spans="15:16">
      <c r="O108" s="8" t="str">
        <f>IF(F65=0,"",VLOOKUP(F65,国家!$A$2:$B$244,2,FALSE))</f>
        <v/>
      </c>
      <c r="P108" s="8" t="str">
        <f>IF(G65=0,"",VLOOKUP(G65,省份!$A$2:$B$244,2,FALSE))</f>
        <v/>
      </c>
    </row>
    <row r="109" customHeight="1" spans="15:16">
      <c r="O109" s="8" t="str">
        <f>IF(F66=0,"",VLOOKUP(F66,国家!$A$2:$B$244,2,FALSE))</f>
        <v/>
      </c>
      <c r="P109" s="8" t="str">
        <f>IF(G66=0,"",VLOOKUP(G66,省份!$A$2:$B$244,2,FALSE))</f>
        <v/>
      </c>
    </row>
    <row r="110" customHeight="1" spans="15:16">
      <c r="O110" s="8" t="str">
        <f>IF(F67=0,"",VLOOKUP(F67,国家!$A$2:$B$244,2,FALSE))</f>
        <v/>
      </c>
      <c r="P110" s="8" t="str">
        <f>IF(G67=0,"",VLOOKUP(G67,省份!$A$2:$B$244,2,FALSE))</f>
        <v/>
      </c>
    </row>
    <row r="111" customHeight="1" spans="15:16">
      <c r="O111" s="8" t="str">
        <f>IF(F68=0,"",VLOOKUP(F68,国家!$A$2:$B$244,2,FALSE))</f>
        <v/>
      </c>
      <c r="P111" s="8" t="str">
        <f>IF(G68=0,"",VLOOKUP(G68,省份!$A$2:$B$244,2,FALSE))</f>
        <v/>
      </c>
    </row>
    <row r="112" customHeight="1" spans="15:16">
      <c r="O112" s="8" t="str">
        <f>IF(F69=0,"",VLOOKUP(F69,国家!$A$2:$B$244,2,FALSE))</f>
        <v/>
      </c>
      <c r="P112" s="8" t="str">
        <f>IF(G69=0,"",VLOOKUP(G69,省份!$A$2:$B$244,2,FALSE))</f>
        <v/>
      </c>
    </row>
    <row r="113" customHeight="1" spans="15:16">
      <c r="O113" s="8" t="str">
        <f>IF(F70=0,"",VLOOKUP(F70,国家!$A$2:$B$244,2,FALSE))</f>
        <v/>
      </c>
      <c r="P113" s="8" t="str">
        <f>IF(G70=0,"",VLOOKUP(G70,省份!$A$2:$B$244,2,FALSE))</f>
        <v/>
      </c>
    </row>
    <row r="114" customHeight="1" spans="15:16">
      <c r="O114" s="8" t="str">
        <f>IF(F71=0,"",VLOOKUP(F71,国家!$A$2:$B$244,2,FALSE))</f>
        <v/>
      </c>
      <c r="P114" s="8" t="str">
        <f>IF(G71=0,"",VLOOKUP(G71,省份!$A$2:$B$244,2,FALSE))</f>
        <v/>
      </c>
    </row>
    <row r="115" customHeight="1" spans="15:16">
      <c r="O115" s="8" t="str">
        <f>IF(F72=0,"",VLOOKUP(F72,国家!$A$2:$B$244,2,FALSE))</f>
        <v/>
      </c>
      <c r="P115" s="8" t="str">
        <f>IF(G72=0,"",VLOOKUP(G72,省份!$A$2:$B$244,2,FALSE))</f>
        <v/>
      </c>
    </row>
    <row r="116" customHeight="1" spans="15:16">
      <c r="O116" s="8" t="str">
        <f>IF(F73=0,"",VLOOKUP(F73,国家!$A$2:$B$244,2,FALSE))</f>
        <v/>
      </c>
      <c r="P116" s="8" t="str">
        <f>IF(G73=0,"",VLOOKUP(G73,省份!$A$2:$B$244,2,FALSE))</f>
        <v/>
      </c>
    </row>
    <row r="117" customHeight="1" spans="15:16">
      <c r="O117" s="8" t="str">
        <f>IF(F74=0,"",VLOOKUP(F74,国家!$A$2:$B$244,2,FALSE))</f>
        <v/>
      </c>
      <c r="P117" s="8" t="str">
        <f>IF(G74=0,"",VLOOKUP(G74,省份!$A$2:$B$244,2,FALSE))</f>
        <v/>
      </c>
    </row>
    <row r="118" customHeight="1" spans="15:16">
      <c r="O118" s="8" t="str">
        <f>IF(F75=0,"",VLOOKUP(F75,国家!$A$2:$B$244,2,FALSE))</f>
        <v/>
      </c>
      <c r="P118" s="8" t="str">
        <f>IF(G75=0,"",VLOOKUP(G75,省份!$A$2:$B$244,2,FALSE))</f>
        <v/>
      </c>
    </row>
    <row r="119" customHeight="1" spans="15:16">
      <c r="O119" s="8" t="str">
        <f>IF(F76=0,"",VLOOKUP(F76,国家!$A$2:$B$244,2,FALSE))</f>
        <v/>
      </c>
      <c r="P119" s="8" t="str">
        <f>IF(G76=0,"",VLOOKUP(G76,省份!$A$2:$B$244,2,FALSE))</f>
        <v/>
      </c>
    </row>
    <row r="120" customHeight="1" spans="15:16">
      <c r="O120" s="8" t="str">
        <f>IF(F77=0,"",VLOOKUP(F77,国家!$A$2:$B$244,2,FALSE))</f>
        <v/>
      </c>
      <c r="P120" s="8" t="str">
        <f>IF(G77=0,"",VLOOKUP(G77,省份!$A$2:$B$244,2,FALSE))</f>
        <v/>
      </c>
    </row>
    <row r="121" customHeight="1" spans="15:16">
      <c r="O121" s="8" t="str">
        <f>IF(F78=0,"",VLOOKUP(F78,国家!$A$2:$B$244,2,FALSE))</f>
        <v/>
      </c>
      <c r="P121" s="8" t="str">
        <f>IF(G78=0,"",VLOOKUP(G78,省份!$A$2:$B$244,2,FALSE))</f>
        <v/>
      </c>
    </row>
    <row r="122" customHeight="1" spans="15:16">
      <c r="O122" s="8" t="str">
        <f>IF(F79=0,"",VLOOKUP(F79,国家!$A$2:$B$244,2,FALSE))</f>
        <v/>
      </c>
      <c r="P122" s="8" t="str">
        <f>IF(G79=0,"",VLOOKUP(G79,省份!$A$2:$B$244,2,FALSE))</f>
        <v/>
      </c>
    </row>
    <row r="123" customHeight="1" spans="15:16">
      <c r="O123" s="8" t="str">
        <f>IF(F80=0,"",VLOOKUP(F80,国家!$A$2:$B$244,2,FALSE))</f>
        <v/>
      </c>
      <c r="P123" s="8" t="str">
        <f>IF(G80=0,"",VLOOKUP(G80,省份!$A$2:$B$244,2,FALSE))</f>
        <v/>
      </c>
    </row>
    <row r="124" customHeight="1" spans="15:16">
      <c r="O124" s="8" t="str">
        <f>IF(F81=0,"",VLOOKUP(F81,国家!$A$2:$B$244,2,FALSE))</f>
        <v/>
      </c>
      <c r="P124" s="8" t="str">
        <f>IF(G81=0,"",VLOOKUP(G81,省份!$A$2:$B$244,2,FALSE))</f>
        <v/>
      </c>
    </row>
    <row r="125" customHeight="1" spans="15:16">
      <c r="O125" s="8" t="str">
        <f>IF(F82=0,"",VLOOKUP(F82,国家!$A$2:$B$244,2,FALSE))</f>
        <v/>
      </c>
      <c r="P125" s="8" t="str">
        <f>IF(G82=0,"",VLOOKUP(G82,省份!$A$2:$B$244,2,FALSE))</f>
        <v/>
      </c>
    </row>
    <row r="126" customHeight="1" spans="15:16">
      <c r="O126" s="8" t="str">
        <f>IF(F83=0,"",VLOOKUP(F83,国家!$A$2:$B$244,2,FALSE))</f>
        <v/>
      </c>
      <c r="P126" s="8" t="str">
        <f>IF(G83=0,"",VLOOKUP(G83,省份!$A$2:$B$244,2,FALSE))</f>
        <v/>
      </c>
    </row>
    <row r="127" customHeight="1" spans="15:16">
      <c r="O127" s="8" t="str">
        <f>IF(F84=0,"",VLOOKUP(F84,国家!$A$2:$B$244,2,FALSE))</f>
        <v/>
      </c>
      <c r="P127" s="8" t="str">
        <f>IF(G84=0,"",VLOOKUP(G84,省份!$A$2:$B$244,2,FALSE))</f>
        <v/>
      </c>
    </row>
    <row r="128" customHeight="1" spans="15:16">
      <c r="O128" s="8" t="str">
        <f>IF(F85=0,"",VLOOKUP(F85,国家!$A$2:$B$244,2,FALSE))</f>
        <v/>
      </c>
      <c r="P128" s="8" t="str">
        <f>IF(G85=0,"",VLOOKUP(G85,省份!$A$2:$B$244,2,FALSE))</f>
        <v/>
      </c>
    </row>
    <row r="129" customHeight="1" spans="15:16">
      <c r="O129" s="8" t="str">
        <f>IF(F86=0,"",VLOOKUP(F86,国家!$A$2:$B$244,2,FALSE))</f>
        <v/>
      </c>
      <c r="P129" s="8" t="str">
        <f>IF(G86=0,"",VLOOKUP(G86,省份!$A$2:$B$244,2,FALSE))</f>
        <v/>
      </c>
    </row>
    <row r="130" customHeight="1" spans="15:16">
      <c r="O130" s="8" t="str">
        <f>IF(F87=0,"",VLOOKUP(F87,国家!$A$2:$B$244,2,FALSE))</f>
        <v/>
      </c>
      <c r="P130" s="8" t="str">
        <f>IF(G87=0,"",VLOOKUP(G87,省份!$A$2:$B$244,2,FALSE))</f>
        <v/>
      </c>
    </row>
    <row r="131" customHeight="1" spans="15:16">
      <c r="O131" s="8" t="str">
        <f>IF(F88=0,"",VLOOKUP(F88,国家!$A$2:$B$244,2,FALSE))</f>
        <v/>
      </c>
      <c r="P131" s="8" t="str">
        <f>IF(G88=0,"",VLOOKUP(G88,省份!$A$2:$B$244,2,FALSE))</f>
        <v/>
      </c>
    </row>
    <row r="132" customHeight="1" spans="15:16">
      <c r="O132" s="8" t="str">
        <f>IF(F89=0,"",VLOOKUP(F89,国家!$A$2:$B$244,2,FALSE))</f>
        <v/>
      </c>
      <c r="P132" s="8" t="str">
        <f>IF(G89=0,"",VLOOKUP(G89,省份!$A$2:$B$244,2,FALSE))</f>
        <v/>
      </c>
    </row>
    <row r="133" customHeight="1" spans="15:16">
      <c r="O133" s="8" t="str">
        <f>IF(F90=0,"",VLOOKUP(F90,国家!$A$2:$B$244,2,FALSE))</f>
        <v/>
      </c>
      <c r="P133" s="8" t="str">
        <f>IF(G90=0,"",VLOOKUP(G90,省份!$A$2:$B$244,2,FALSE))</f>
        <v/>
      </c>
    </row>
    <row r="134" customHeight="1" spans="15:16">
      <c r="O134" s="8" t="str">
        <f>IF(F91=0,"",VLOOKUP(F91,国家!$A$2:$B$244,2,FALSE))</f>
        <v/>
      </c>
      <c r="P134" s="8" t="str">
        <f>IF(G91=0,"",VLOOKUP(G91,省份!$A$2:$B$244,2,FALSE))</f>
        <v/>
      </c>
    </row>
    <row r="135" customHeight="1" spans="15:16">
      <c r="O135" s="8" t="str">
        <f>IF(F92=0,"",VLOOKUP(F92,国家!$A$2:$B$244,2,FALSE))</f>
        <v/>
      </c>
      <c r="P135" s="8" t="str">
        <f>IF(G92=0,"",VLOOKUP(G92,省份!$A$2:$B$244,2,FALSE))</f>
        <v/>
      </c>
    </row>
    <row r="136" customHeight="1" spans="15:16">
      <c r="O136" s="8" t="str">
        <f>IF(F93=0,"",VLOOKUP(F93,国家!$A$2:$B$244,2,FALSE))</f>
        <v/>
      </c>
      <c r="P136" s="8" t="str">
        <f>IF(G93=0,"",VLOOKUP(G93,省份!$A$2:$B$244,2,FALSE))</f>
        <v/>
      </c>
    </row>
    <row r="137" customHeight="1" spans="15:16">
      <c r="O137" s="8" t="str">
        <f>IF(F94=0,"",VLOOKUP(F94,国家!$A$2:$B$244,2,FALSE))</f>
        <v/>
      </c>
      <c r="P137" s="8" t="str">
        <f>IF(G94=0,"",VLOOKUP(G94,省份!$A$2:$B$244,2,FALSE))</f>
        <v/>
      </c>
    </row>
    <row r="138" customHeight="1" spans="15:16">
      <c r="O138" s="8" t="str">
        <f>IF(F95=0,"",VLOOKUP(F95,国家!$A$2:$B$244,2,FALSE))</f>
        <v/>
      </c>
      <c r="P138" s="8" t="str">
        <f>IF(G95=0,"",VLOOKUP(G95,省份!$A$2:$B$244,2,FALSE))</f>
        <v/>
      </c>
    </row>
    <row r="139" customHeight="1" spans="15:16">
      <c r="O139" s="8" t="str">
        <f>IF(F96=0,"",VLOOKUP(F96,国家!$A$2:$B$244,2,FALSE))</f>
        <v/>
      </c>
      <c r="P139" s="8" t="str">
        <f>IF(G96=0,"",VLOOKUP(G96,省份!$A$2:$B$244,2,FALSE))</f>
        <v/>
      </c>
    </row>
    <row r="140" customHeight="1" spans="15:16">
      <c r="O140" s="8" t="str">
        <f>IF(F97=0,"",VLOOKUP(F97,国家!$A$2:$B$244,2,FALSE))</f>
        <v/>
      </c>
      <c r="P140" s="8" t="str">
        <f>IF(G97=0,"",VLOOKUP(G97,省份!$A$2:$B$244,2,FALSE))</f>
        <v/>
      </c>
    </row>
    <row r="141" customHeight="1" spans="15:16">
      <c r="O141" s="8" t="str">
        <f>IF(F98=0,"",VLOOKUP(F98,国家!$A$2:$B$244,2,FALSE))</f>
        <v/>
      </c>
      <c r="P141" s="8" t="str">
        <f>IF(G98=0,"",VLOOKUP(G98,省份!$A$2:$B$244,2,FALSE))</f>
        <v/>
      </c>
    </row>
    <row r="142" customHeight="1" spans="15:16">
      <c r="O142" s="8" t="str">
        <f>IF(F99=0,"",VLOOKUP(F99,国家!$A$2:$B$244,2,FALSE))</f>
        <v/>
      </c>
      <c r="P142" s="8" t="str">
        <f>IF(G99=0,"",VLOOKUP(G99,省份!$A$2:$B$244,2,FALSE))</f>
        <v/>
      </c>
    </row>
    <row r="143" customHeight="1" spans="15:16">
      <c r="O143" s="8" t="str">
        <f>IF(F100=0,"",VLOOKUP(F100,国家!$A$2:$B$244,2,FALSE))</f>
        <v/>
      </c>
      <c r="P143" s="8" t="str">
        <f>IF(G100=0,"",VLOOKUP(G100,省份!$A$2:$B$244,2,FALSE))</f>
        <v/>
      </c>
    </row>
    <row r="144" customHeight="1" spans="15:16">
      <c r="O144" s="8" t="str">
        <f>IF(F101=0,"",VLOOKUP(F101,国家!$A$2:$B$244,2,FALSE))</f>
        <v/>
      </c>
      <c r="P144" s="8" t="str">
        <f>IF(G101=0,"",VLOOKUP(G101,省份!$A$2:$B$244,2,FALSE))</f>
        <v/>
      </c>
    </row>
    <row r="145" customHeight="1" spans="15:16">
      <c r="O145" s="8" t="str">
        <f>IF(F102=0,"",VLOOKUP(F102,国家!$A$2:$B$244,2,FALSE))</f>
        <v/>
      </c>
      <c r="P145" s="8" t="str">
        <f>IF(G102=0,"",VLOOKUP(G102,省份!$A$2:$B$244,2,FALSE))</f>
        <v/>
      </c>
    </row>
    <row r="146" customHeight="1" spans="15:16">
      <c r="O146" s="8" t="str">
        <f>IF(F103=0,"",VLOOKUP(F103,国家!$A$2:$B$244,2,FALSE))</f>
        <v/>
      </c>
      <c r="P146" s="8" t="str">
        <f>IF(G103=0,"",VLOOKUP(G103,省份!$A$2:$B$244,2,FALSE))</f>
        <v/>
      </c>
    </row>
    <row r="147" customHeight="1" spans="15:16">
      <c r="O147" s="8" t="str">
        <f>IF(F104=0,"",VLOOKUP(F104,国家!$A$2:$B$244,2,FALSE))</f>
        <v/>
      </c>
      <c r="P147" s="8" t="str">
        <f>IF(G104=0,"",VLOOKUP(G104,省份!$A$2:$B$244,2,FALSE))</f>
        <v/>
      </c>
    </row>
    <row r="148" customHeight="1" spans="15:16">
      <c r="O148" s="8" t="str">
        <f>IF(F105=0,"",VLOOKUP(F105,国家!$A$2:$B$244,2,FALSE))</f>
        <v/>
      </c>
      <c r="P148" s="8" t="str">
        <f>IF(G105=0,"",VLOOKUP(G105,省份!$A$2:$B$244,2,FALSE))</f>
        <v/>
      </c>
    </row>
    <row r="149" customHeight="1" spans="15:16">
      <c r="O149" s="8" t="str">
        <f>IF(F106=0,"",VLOOKUP(F106,国家!$A$2:$B$244,2,FALSE))</f>
        <v/>
      </c>
      <c r="P149" s="8" t="str">
        <f>IF(G106=0,"",VLOOKUP(G106,省份!$A$2:$B$244,2,FALSE))</f>
        <v/>
      </c>
    </row>
    <row r="150" customHeight="1" spans="15:16">
      <c r="O150" s="8" t="str">
        <f>IF(F107=0,"",VLOOKUP(F107,国家!$A$2:$B$244,2,FALSE))</f>
        <v/>
      </c>
      <c r="P150" s="8" t="str">
        <f>IF(G107=0,"",VLOOKUP(G107,省份!$A$2:$B$244,2,FALSE))</f>
        <v/>
      </c>
    </row>
    <row r="151" customHeight="1" spans="15:16">
      <c r="O151" s="8" t="str">
        <f>IF(F108=0,"",VLOOKUP(F108,国家!$A$2:$B$244,2,FALSE))</f>
        <v/>
      </c>
      <c r="P151" s="8" t="str">
        <f>IF(G108=0,"",VLOOKUP(G108,省份!$A$2:$B$244,2,FALSE))</f>
        <v/>
      </c>
    </row>
    <row r="152" customHeight="1" spans="15:16">
      <c r="O152" s="8" t="str">
        <f>IF(F109=0,"",VLOOKUP(F109,国家!$A$2:$B$244,2,FALSE))</f>
        <v/>
      </c>
      <c r="P152" s="8" t="str">
        <f>IF(G109=0,"",VLOOKUP(G109,省份!$A$2:$B$244,2,FALSE))</f>
        <v/>
      </c>
    </row>
    <row r="153" customHeight="1" spans="15:16">
      <c r="O153" s="8" t="str">
        <f>IF(F110=0,"",VLOOKUP(F110,国家!$A$2:$B$244,2,FALSE))</f>
        <v/>
      </c>
      <c r="P153" s="8" t="str">
        <f>IF(G110=0,"",VLOOKUP(G110,省份!$A$2:$B$244,2,FALSE))</f>
        <v/>
      </c>
    </row>
    <row r="154" customHeight="1" spans="15:16">
      <c r="O154" s="8" t="str">
        <f>IF(F111=0,"",VLOOKUP(F111,国家!$A$2:$B$244,2,FALSE))</f>
        <v/>
      </c>
      <c r="P154" s="8" t="str">
        <f>IF(G111=0,"",VLOOKUP(G111,省份!$A$2:$B$244,2,FALSE))</f>
        <v/>
      </c>
    </row>
    <row r="155" customHeight="1" spans="15:16">
      <c r="O155" s="8" t="str">
        <f>IF(F112=0,"",VLOOKUP(F112,国家!$A$2:$B$244,2,FALSE))</f>
        <v/>
      </c>
      <c r="P155" s="8" t="str">
        <f>IF(G112=0,"",VLOOKUP(G112,省份!$A$2:$B$244,2,FALSE))</f>
        <v/>
      </c>
    </row>
    <row r="156" customHeight="1" spans="15:16">
      <c r="O156" s="8" t="str">
        <f>IF(F113=0,"",VLOOKUP(F113,国家!$A$2:$B$244,2,FALSE))</f>
        <v/>
      </c>
      <c r="P156" s="8" t="str">
        <f>IF(G113=0,"",VLOOKUP(G113,省份!$A$2:$B$244,2,FALSE))</f>
        <v/>
      </c>
    </row>
    <row r="157" customHeight="1" spans="15:16">
      <c r="O157" s="8" t="str">
        <f>IF(F114=0,"",VLOOKUP(F114,国家!$A$2:$B$244,2,FALSE))</f>
        <v/>
      </c>
      <c r="P157" s="8" t="str">
        <f>IF(G114=0,"",VLOOKUP(G114,省份!$A$2:$B$244,2,FALSE))</f>
        <v/>
      </c>
    </row>
    <row r="158" customHeight="1" spans="15:16">
      <c r="O158" s="8" t="str">
        <f>IF(F115=0,"",VLOOKUP(F115,国家!$A$2:$B$244,2,FALSE))</f>
        <v/>
      </c>
      <c r="P158" s="8" t="str">
        <f>IF(G115=0,"",VLOOKUP(G115,省份!$A$2:$B$244,2,FALSE))</f>
        <v/>
      </c>
    </row>
    <row r="159" customHeight="1" spans="15:16">
      <c r="O159" s="8" t="str">
        <f>IF(F116=0,"",VLOOKUP(F116,国家!$A$2:$B$244,2,FALSE))</f>
        <v/>
      </c>
      <c r="P159" s="8" t="str">
        <f>IF(G116=0,"",VLOOKUP(G116,省份!$A$2:$B$244,2,FALSE))</f>
        <v/>
      </c>
    </row>
    <row r="160" customHeight="1" spans="15:16">
      <c r="O160" s="8" t="str">
        <f>IF(F117=0,"",VLOOKUP(F117,国家!$A$2:$B$244,2,FALSE))</f>
        <v/>
      </c>
      <c r="P160" s="8" t="str">
        <f>IF(G117=0,"",VLOOKUP(G117,省份!$A$2:$B$244,2,FALSE))</f>
        <v/>
      </c>
    </row>
    <row r="161" customHeight="1" spans="15:16">
      <c r="O161" s="8" t="str">
        <f>IF(F118=0,"",VLOOKUP(F118,国家!$A$2:$B$244,2,FALSE))</f>
        <v/>
      </c>
      <c r="P161" s="8" t="str">
        <f>IF(G118=0,"",VLOOKUP(G118,省份!$A$2:$B$244,2,FALSE))</f>
        <v/>
      </c>
    </row>
    <row r="162" customHeight="1" spans="15:16">
      <c r="O162" s="8" t="str">
        <f>IF(F119=0,"",VLOOKUP(F119,国家!$A$2:$B$244,2,FALSE))</f>
        <v/>
      </c>
      <c r="P162" s="8" t="str">
        <f>IF(G119=0,"",VLOOKUP(G119,省份!$A$2:$B$244,2,FALSE))</f>
        <v/>
      </c>
    </row>
    <row r="163" customHeight="1" spans="15:16">
      <c r="O163" s="8" t="str">
        <f>IF(F120=0,"",VLOOKUP(F120,国家!$A$2:$B$244,2,FALSE))</f>
        <v/>
      </c>
      <c r="P163" s="8" t="str">
        <f>IF(G120=0,"",VLOOKUP(G120,省份!$A$2:$B$244,2,FALSE))</f>
        <v/>
      </c>
    </row>
    <row r="164" customHeight="1" spans="15:16">
      <c r="O164" s="8" t="str">
        <f>IF(F121=0,"",VLOOKUP(F121,国家!$A$2:$B$244,2,FALSE))</f>
        <v/>
      </c>
      <c r="P164" s="8" t="str">
        <f>IF(G121=0,"",VLOOKUP(G121,省份!$A$2:$B$244,2,FALSE))</f>
        <v/>
      </c>
    </row>
    <row r="165" customHeight="1" spans="15:16">
      <c r="O165" s="8" t="str">
        <f>IF(F122=0,"",VLOOKUP(F122,国家!$A$2:$B$244,2,FALSE))</f>
        <v/>
      </c>
      <c r="P165" s="8" t="str">
        <f>IF(G122=0,"",VLOOKUP(G122,省份!$A$2:$B$244,2,FALSE))</f>
        <v/>
      </c>
    </row>
    <row r="166" customHeight="1" spans="15:16">
      <c r="O166" s="8" t="str">
        <f>IF(F123=0,"",VLOOKUP(F123,国家!$A$2:$B$244,2,FALSE))</f>
        <v/>
      </c>
      <c r="P166" s="8" t="str">
        <f>IF(G123=0,"",VLOOKUP(G123,省份!$A$2:$B$244,2,FALSE))</f>
        <v/>
      </c>
    </row>
    <row r="167" customHeight="1" spans="15:16">
      <c r="O167" s="8" t="str">
        <f>IF(F124=0,"",VLOOKUP(F124,国家!$A$2:$B$244,2,FALSE))</f>
        <v/>
      </c>
      <c r="P167" s="8" t="str">
        <f>IF(G124=0,"",VLOOKUP(G124,省份!$A$2:$B$244,2,FALSE))</f>
        <v/>
      </c>
    </row>
    <row r="168" customHeight="1" spans="15:16">
      <c r="O168" s="8" t="str">
        <f>IF(F125=0,"",VLOOKUP(F125,国家!$A$2:$B$244,2,FALSE))</f>
        <v/>
      </c>
      <c r="P168" s="8" t="str">
        <f>IF(G125=0,"",VLOOKUP(G125,省份!$A$2:$B$244,2,FALSE))</f>
        <v/>
      </c>
    </row>
    <row r="169" customHeight="1" spans="15:16">
      <c r="O169" s="8" t="str">
        <f>IF(F126=0,"",VLOOKUP(F126,国家!$A$2:$B$244,2,FALSE))</f>
        <v/>
      </c>
      <c r="P169" s="8" t="str">
        <f>IF(G126=0,"",VLOOKUP(G126,省份!$A$2:$B$244,2,FALSE))</f>
        <v/>
      </c>
    </row>
    <row r="170" customHeight="1" spans="15:16">
      <c r="O170" s="8" t="str">
        <f>IF(F127=0,"",VLOOKUP(F127,国家!$A$2:$B$244,2,FALSE))</f>
        <v/>
      </c>
      <c r="P170" s="8" t="str">
        <f>IF(G127=0,"",VLOOKUP(G127,省份!$A$2:$B$244,2,FALSE))</f>
        <v/>
      </c>
    </row>
    <row r="171" customHeight="1" spans="15:16">
      <c r="O171" s="8" t="str">
        <f>IF(F128=0,"",VLOOKUP(F128,国家!$A$2:$B$244,2,FALSE))</f>
        <v/>
      </c>
      <c r="P171" s="8" t="str">
        <f>IF(G128=0,"",VLOOKUP(G128,省份!$A$2:$B$244,2,FALSE))</f>
        <v/>
      </c>
    </row>
    <row r="172" customHeight="1" spans="15:16">
      <c r="O172" s="8" t="str">
        <f>IF(F129=0,"",VLOOKUP(F129,国家!$A$2:$B$244,2,FALSE))</f>
        <v/>
      </c>
      <c r="P172" s="8" t="str">
        <f>IF(G129=0,"",VLOOKUP(G129,省份!$A$2:$B$244,2,FALSE))</f>
        <v/>
      </c>
    </row>
    <row r="173" customHeight="1" spans="15:16">
      <c r="O173" s="8" t="str">
        <f>IF(F130=0,"",VLOOKUP(F130,国家!$A$2:$B$244,2,FALSE))</f>
        <v/>
      </c>
      <c r="P173" s="8" t="str">
        <f>IF(G130=0,"",VLOOKUP(G130,省份!$A$2:$B$244,2,FALSE))</f>
        <v/>
      </c>
    </row>
    <row r="174" customHeight="1" spans="15:16">
      <c r="O174" s="8" t="str">
        <f>IF(F131=0,"",VLOOKUP(F131,国家!$A$2:$B$244,2,FALSE))</f>
        <v/>
      </c>
      <c r="P174" s="8" t="str">
        <f>IF(G131=0,"",VLOOKUP(G131,省份!$A$2:$B$244,2,FALSE))</f>
        <v/>
      </c>
    </row>
    <row r="175" customHeight="1" spans="15:16">
      <c r="O175" s="8" t="str">
        <f>IF(F132=0,"",VLOOKUP(F132,国家!$A$2:$B$244,2,FALSE))</f>
        <v/>
      </c>
      <c r="P175" s="8" t="str">
        <f>IF(G132=0,"",VLOOKUP(G132,省份!$A$2:$B$244,2,FALSE))</f>
        <v/>
      </c>
    </row>
    <row r="176" customHeight="1" spans="15:16">
      <c r="O176" s="8" t="str">
        <f>IF(F133=0,"",VLOOKUP(F133,国家!$A$2:$B$244,2,FALSE))</f>
        <v/>
      </c>
      <c r="P176" s="8" t="str">
        <f>IF(G133=0,"",VLOOKUP(G133,省份!$A$2:$B$244,2,FALSE))</f>
        <v/>
      </c>
    </row>
    <row r="177" customHeight="1" spans="15:16">
      <c r="O177" s="8" t="str">
        <f>IF(F134=0,"",VLOOKUP(F134,国家!$A$2:$B$244,2,FALSE))</f>
        <v/>
      </c>
      <c r="P177" s="8" t="str">
        <f>IF(G134=0,"",VLOOKUP(G134,省份!$A$2:$B$244,2,FALSE))</f>
        <v/>
      </c>
    </row>
    <row r="178" customHeight="1" spans="15:16">
      <c r="O178" s="8" t="str">
        <f>IF(F135=0,"",VLOOKUP(F135,国家!$A$2:$B$244,2,FALSE))</f>
        <v/>
      </c>
      <c r="P178" s="8" t="str">
        <f>IF(G135=0,"",VLOOKUP(G135,省份!$A$2:$B$244,2,FALSE))</f>
        <v/>
      </c>
    </row>
    <row r="179" customHeight="1" spans="15:16">
      <c r="O179" s="8" t="str">
        <f>IF(F136=0,"",VLOOKUP(F136,国家!$A$2:$B$244,2,FALSE))</f>
        <v/>
      </c>
      <c r="P179" s="8" t="str">
        <f>IF(G136=0,"",VLOOKUP(G136,省份!$A$2:$B$244,2,FALSE))</f>
        <v/>
      </c>
    </row>
    <row r="180" customHeight="1" spans="15:16">
      <c r="O180" s="8" t="str">
        <f>IF(F137=0,"",VLOOKUP(F137,国家!$A$2:$B$244,2,FALSE))</f>
        <v/>
      </c>
      <c r="P180" s="8" t="str">
        <f>IF(G137=0,"",VLOOKUP(G137,省份!$A$2:$B$244,2,FALSE))</f>
        <v/>
      </c>
    </row>
    <row r="181" customHeight="1" spans="15:16">
      <c r="O181" s="8" t="str">
        <f>IF(F138=0,"",VLOOKUP(F138,国家!$A$2:$B$244,2,FALSE))</f>
        <v/>
      </c>
      <c r="P181" s="8" t="str">
        <f>IF(G138=0,"",VLOOKUP(G138,省份!$A$2:$B$244,2,FALSE))</f>
        <v/>
      </c>
    </row>
    <row r="182" customHeight="1" spans="15:16">
      <c r="O182" s="8" t="str">
        <f>IF(F139=0,"",VLOOKUP(F139,国家!$A$2:$B$244,2,FALSE))</f>
        <v/>
      </c>
      <c r="P182" s="8" t="str">
        <f>IF(G139=0,"",VLOOKUP(G139,省份!$A$2:$B$244,2,FALSE))</f>
        <v/>
      </c>
    </row>
    <row r="183" customHeight="1" spans="15:16">
      <c r="O183" s="8" t="str">
        <f>IF(F140=0,"",VLOOKUP(F140,国家!$A$2:$B$244,2,FALSE))</f>
        <v/>
      </c>
      <c r="P183" s="8" t="str">
        <f>IF(G140=0,"",VLOOKUP(G140,省份!$A$2:$B$244,2,FALSE))</f>
        <v/>
      </c>
    </row>
    <row r="184" customHeight="1" spans="15:16">
      <c r="O184" s="8" t="str">
        <f>IF(F141=0,"",VLOOKUP(F141,国家!$A$2:$B$244,2,FALSE))</f>
        <v/>
      </c>
      <c r="P184" s="8" t="str">
        <f>IF(G141=0,"",VLOOKUP(G141,省份!$A$2:$B$244,2,FALSE))</f>
        <v/>
      </c>
    </row>
    <row r="185" customHeight="1" spans="15:16">
      <c r="O185" s="8" t="str">
        <f>IF(F142=0,"",VLOOKUP(F142,国家!$A$2:$B$244,2,FALSE))</f>
        <v/>
      </c>
      <c r="P185" s="8" t="str">
        <f>IF(G142=0,"",VLOOKUP(G142,省份!$A$2:$B$244,2,FALSE))</f>
        <v/>
      </c>
    </row>
    <row r="186" customHeight="1" spans="15:16">
      <c r="O186" s="8" t="str">
        <f>IF(F143=0,"",VLOOKUP(F143,国家!$A$2:$B$244,2,FALSE))</f>
        <v/>
      </c>
      <c r="P186" s="8" t="str">
        <f>IF(G143=0,"",VLOOKUP(G143,省份!$A$2:$B$244,2,FALSE))</f>
        <v/>
      </c>
    </row>
    <row r="187" customHeight="1" spans="15:16">
      <c r="O187" s="8" t="str">
        <f>IF(F144=0,"",VLOOKUP(F144,国家!$A$2:$B$244,2,FALSE))</f>
        <v/>
      </c>
      <c r="P187" s="8" t="str">
        <f>IF(G144=0,"",VLOOKUP(G144,省份!$A$2:$B$244,2,FALSE))</f>
        <v/>
      </c>
    </row>
    <row r="188" customHeight="1" spans="15:16">
      <c r="O188" s="8" t="str">
        <f>IF(F145=0,"",VLOOKUP(F145,国家!$A$2:$B$244,2,FALSE))</f>
        <v/>
      </c>
      <c r="P188" s="8" t="str">
        <f>IF(G145=0,"",VLOOKUP(G145,省份!$A$2:$B$244,2,FALSE))</f>
        <v/>
      </c>
    </row>
    <row r="189" customHeight="1" spans="15:16">
      <c r="O189" s="8" t="str">
        <f>IF(F146=0,"",VLOOKUP(F146,国家!$A$2:$B$244,2,FALSE))</f>
        <v/>
      </c>
      <c r="P189" s="8" t="str">
        <f>IF(G146=0,"",VLOOKUP(G146,省份!$A$2:$B$244,2,FALSE))</f>
        <v/>
      </c>
    </row>
    <row r="190" customHeight="1" spans="15:16">
      <c r="O190" s="8" t="str">
        <f>IF(F147=0,"",VLOOKUP(F147,国家!$A$2:$B$244,2,FALSE))</f>
        <v/>
      </c>
      <c r="P190" s="8" t="str">
        <f>IF(G147=0,"",VLOOKUP(G147,省份!$A$2:$B$244,2,FALSE))</f>
        <v/>
      </c>
    </row>
    <row r="191" customHeight="1" spans="15:16">
      <c r="O191" s="8" t="str">
        <f>IF(F148=0,"",VLOOKUP(F148,国家!$A$2:$B$244,2,FALSE))</f>
        <v/>
      </c>
      <c r="P191" s="8" t="str">
        <f>IF(G148=0,"",VLOOKUP(G148,省份!$A$2:$B$244,2,FALSE))</f>
        <v/>
      </c>
    </row>
    <row r="192" customHeight="1" spans="15:16">
      <c r="O192" s="8" t="str">
        <f>IF(F149=0,"",VLOOKUP(F149,国家!$A$2:$B$244,2,FALSE))</f>
        <v/>
      </c>
      <c r="P192" s="8" t="str">
        <f>IF(G149=0,"",VLOOKUP(G149,省份!$A$2:$B$244,2,FALSE))</f>
        <v/>
      </c>
    </row>
    <row r="193" customHeight="1" spans="15:16">
      <c r="O193" s="8" t="str">
        <f>IF(F150=0,"",VLOOKUP(F150,国家!$A$2:$B$244,2,FALSE))</f>
        <v/>
      </c>
      <c r="P193" s="8" t="str">
        <f>IF(G150=0,"",VLOOKUP(G150,省份!$A$2:$B$244,2,FALSE))</f>
        <v/>
      </c>
    </row>
    <row r="194" customHeight="1" spans="15:16">
      <c r="O194" s="8" t="str">
        <f>IF(F151=0,"",VLOOKUP(F151,国家!$A$2:$B$244,2,FALSE))</f>
        <v/>
      </c>
      <c r="P194" s="8" t="str">
        <f>IF(G151=0,"",VLOOKUP(G151,省份!$A$2:$B$244,2,FALSE))</f>
        <v/>
      </c>
    </row>
    <row r="195" customHeight="1" spans="15:16">
      <c r="O195" s="8" t="str">
        <f>IF(F152=0,"",VLOOKUP(F152,国家!$A$2:$B$244,2,FALSE))</f>
        <v/>
      </c>
      <c r="P195" s="8" t="str">
        <f>IF(G152=0,"",VLOOKUP(G152,省份!$A$2:$B$244,2,FALSE))</f>
        <v/>
      </c>
    </row>
    <row r="196" customHeight="1" spans="15:16">
      <c r="O196" s="8" t="str">
        <f>IF(F153=0,"",VLOOKUP(F153,国家!$A$2:$B$244,2,FALSE))</f>
        <v/>
      </c>
      <c r="P196" s="8" t="str">
        <f>IF(G153=0,"",VLOOKUP(G153,省份!$A$2:$B$244,2,FALSE))</f>
        <v/>
      </c>
    </row>
    <row r="197" customHeight="1" spans="15:16">
      <c r="O197" s="8" t="str">
        <f>IF(F154=0,"",VLOOKUP(F154,国家!$A$2:$B$244,2,FALSE))</f>
        <v/>
      </c>
      <c r="P197" s="8" t="str">
        <f>IF(G154=0,"",VLOOKUP(G154,省份!$A$2:$B$244,2,FALSE))</f>
        <v/>
      </c>
    </row>
    <row r="198" customHeight="1" spans="15:16">
      <c r="O198" s="8" t="str">
        <f>IF(F155=0,"",VLOOKUP(F155,国家!$A$2:$B$244,2,FALSE))</f>
        <v/>
      </c>
      <c r="P198" s="8" t="str">
        <f>IF(G155=0,"",VLOOKUP(G155,省份!$A$2:$B$244,2,FALSE))</f>
        <v/>
      </c>
    </row>
    <row r="199" customHeight="1" spans="15:16">
      <c r="O199" s="8" t="str">
        <f>IF(F156=0,"",VLOOKUP(F156,国家!$A$2:$B$244,2,FALSE))</f>
        <v/>
      </c>
      <c r="P199" s="8" t="str">
        <f>IF(G156=0,"",VLOOKUP(G156,省份!$A$2:$B$244,2,FALSE))</f>
        <v/>
      </c>
    </row>
    <row r="200" customHeight="1" spans="15:16">
      <c r="O200" s="8" t="str">
        <f>IF(F157=0,"",VLOOKUP(F157,国家!$A$2:$B$244,2,FALSE))</f>
        <v/>
      </c>
      <c r="P200" s="8" t="str">
        <f>IF(G157=0,"",VLOOKUP(G157,省份!$A$2:$B$244,2,FALSE))</f>
        <v/>
      </c>
    </row>
    <row r="201" customHeight="1" spans="15:16">
      <c r="O201" s="8" t="str">
        <f>IF(F158=0,"",VLOOKUP(F158,国家!$A$2:$B$244,2,FALSE))</f>
        <v/>
      </c>
      <c r="P201" s="8" t="str">
        <f>IF(G158=0,"",VLOOKUP(G158,省份!$A$2:$B$244,2,FALSE))</f>
        <v/>
      </c>
    </row>
    <row r="202" customHeight="1" spans="15:16">
      <c r="O202" s="8" t="str">
        <f>IF(F159=0,"",VLOOKUP(F159,国家!$A$2:$B$244,2,FALSE))</f>
        <v/>
      </c>
      <c r="P202" s="8" t="str">
        <f>IF(G159=0,"",VLOOKUP(G159,省份!$A$2:$B$244,2,FALSE))</f>
        <v/>
      </c>
    </row>
    <row r="203" customHeight="1" spans="15:16">
      <c r="O203" s="8" t="str">
        <f>IF(F160=0,"",VLOOKUP(F160,国家!$A$2:$B$244,2,FALSE))</f>
        <v/>
      </c>
      <c r="P203" s="8" t="str">
        <f>IF(G160=0,"",VLOOKUP(G160,省份!$A$2:$B$244,2,FALSE))</f>
        <v/>
      </c>
    </row>
    <row r="204" customHeight="1" spans="15:16">
      <c r="O204" s="8" t="str">
        <f>IF(F161=0,"",VLOOKUP(F161,国家!$A$2:$B$244,2,FALSE))</f>
        <v/>
      </c>
      <c r="P204" s="8" t="str">
        <f>IF(G161=0,"",VLOOKUP(G161,省份!$A$2:$B$244,2,FALSE))</f>
        <v/>
      </c>
    </row>
    <row r="205" customHeight="1" spans="15:16">
      <c r="O205" s="8" t="str">
        <f>IF(F162=0,"",VLOOKUP(F162,国家!$A$2:$B$244,2,FALSE))</f>
        <v/>
      </c>
      <c r="P205" s="8" t="str">
        <f>IF(G162=0,"",VLOOKUP(G162,省份!$A$2:$B$244,2,FALSE))</f>
        <v/>
      </c>
    </row>
    <row r="206" customHeight="1" spans="15:16">
      <c r="O206" s="8" t="str">
        <f>IF(F163=0,"",VLOOKUP(F163,国家!$A$2:$B$244,2,FALSE))</f>
        <v/>
      </c>
      <c r="P206" s="8" t="str">
        <f>IF(G163=0,"",VLOOKUP(G163,省份!$A$2:$B$244,2,FALSE))</f>
        <v/>
      </c>
    </row>
    <row r="207" customHeight="1" spans="15:16">
      <c r="O207" s="8" t="str">
        <f>IF(F164=0,"",VLOOKUP(F164,国家!$A$2:$B$244,2,FALSE))</f>
        <v/>
      </c>
      <c r="P207" s="8" t="str">
        <f>IF(G164=0,"",VLOOKUP(G164,省份!$A$2:$B$244,2,FALSE))</f>
        <v/>
      </c>
    </row>
    <row r="208" customHeight="1" spans="15:16">
      <c r="O208" s="8" t="str">
        <f>IF(F165=0,"",VLOOKUP(F165,国家!$A$2:$B$244,2,FALSE))</f>
        <v/>
      </c>
      <c r="P208" s="8" t="str">
        <f>IF(G165=0,"",VLOOKUP(G165,省份!$A$2:$B$244,2,FALSE))</f>
        <v/>
      </c>
    </row>
    <row r="209" customHeight="1" spans="15:16">
      <c r="O209" s="8" t="str">
        <f>IF(F166=0,"",VLOOKUP(F166,国家!$A$2:$B$244,2,FALSE))</f>
        <v/>
      </c>
      <c r="P209" s="8" t="str">
        <f>IF(G166=0,"",VLOOKUP(G166,省份!$A$2:$B$244,2,FALSE))</f>
        <v/>
      </c>
    </row>
    <row r="210" customHeight="1" spans="15:16">
      <c r="O210" s="8" t="str">
        <f>IF(F167=0,"",VLOOKUP(F167,国家!$A$2:$B$244,2,FALSE))</f>
        <v/>
      </c>
      <c r="P210" s="8" t="str">
        <f>IF(G167=0,"",VLOOKUP(G167,省份!$A$2:$B$244,2,FALSE))</f>
        <v/>
      </c>
    </row>
    <row r="211" customHeight="1" spans="15:16">
      <c r="O211" s="8" t="str">
        <f>IF(F168=0,"",VLOOKUP(F168,国家!$A$2:$B$244,2,FALSE))</f>
        <v/>
      </c>
      <c r="P211" s="8" t="str">
        <f>IF(G168=0,"",VLOOKUP(G168,省份!$A$2:$B$244,2,FALSE))</f>
        <v/>
      </c>
    </row>
    <row r="212" customHeight="1" spans="15:16">
      <c r="O212" s="8" t="str">
        <f>IF(F169=0,"",VLOOKUP(F169,国家!$A$2:$B$244,2,FALSE))</f>
        <v/>
      </c>
      <c r="P212" s="8" t="str">
        <f>IF(G169=0,"",VLOOKUP(G169,省份!$A$2:$B$244,2,FALSE))</f>
        <v/>
      </c>
    </row>
    <row r="213" customHeight="1" spans="15:16">
      <c r="O213" s="8" t="str">
        <f>IF(F170=0,"",VLOOKUP(F170,国家!$A$2:$B$244,2,FALSE))</f>
        <v/>
      </c>
      <c r="P213" s="8" t="str">
        <f>IF(G170=0,"",VLOOKUP(G170,省份!$A$2:$B$244,2,FALSE))</f>
        <v/>
      </c>
    </row>
    <row r="214" customHeight="1" spans="15:16">
      <c r="O214" s="8" t="str">
        <f>IF(F171=0,"",VLOOKUP(F171,国家!$A$2:$B$244,2,FALSE))</f>
        <v/>
      </c>
      <c r="P214" s="8" t="str">
        <f>IF(G171=0,"",VLOOKUP(G171,省份!$A$2:$B$244,2,FALSE))</f>
        <v/>
      </c>
    </row>
    <row r="215" customHeight="1" spans="15:16">
      <c r="O215" s="8" t="str">
        <f>IF(F172=0,"",VLOOKUP(F172,国家!$A$2:$B$244,2,FALSE))</f>
        <v/>
      </c>
      <c r="P215" s="8" t="str">
        <f>IF(G172=0,"",VLOOKUP(G172,省份!$A$2:$B$244,2,FALSE))</f>
        <v/>
      </c>
    </row>
    <row r="216" customHeight="1" spans="15:16">
      <c r="O216" s="8" t="str">
        <f>IF(F173=0,"",VLOOKUP(F173,国家!$A$2:$B$244,2,FALSE))</f>
        <v/>
      </c>
      <c r="P216" s="8" t="str">
        <f>IF(G173=0,"",VLOOKUP(G173,省份!$A$2:$B$244,2,FALSE))</f>
        <v/>
      </c>
    </row>
    <row r="217" customHeight="1" spans="15:16">
      <c r="O217" s="8" t="str">
        <f>IF(F174=0,"",VLOOKUP(F174,国家!$A$2:$B$244,2,FALSE))</f>
        <v/>
      </c>
      <c r="P217" s="8" t="str">
        <f>IF(G174=0,"",VLOOKUP(G174,省份!$A$2:$B$244,2,FALSE))</f>
        <v/>
      </c>
    </row>
    <row r="218" customHeight="1" spans="15:16">
      <c r="O218" s="8" t="str">
        <f>IF(F175=0,"",VLOOKUP(F175,国家!$A$2:$B$244,2,FALSE))</f>
        <v/>
      </c>
      <c r="P218" s="8" t="str">
        <f>IF(G175=0,"",VLOOKUP(G175,省份!$A$2:$B$244,2,FALSE))</f>
        <v/>
      </c>
    </row>
    <row r="219" customHeight="1" spans="15:16">
      <c r="O219" s="8" t="str">
        <f>IF(F176=0,"",VLOOKUP(F176,国家!$A$2:$B$244,2,FALSE))</f>
        <v/>
      </c>
      <c r="P219" s="8" t="str">
        <f>IF(G176=0,"",VLOOKUP(G176,省份!$A$2:$B$244,2,FALSE))</f>
        <v/>
      </c>
    </row>
    <row r="220" customHeight="1" spans="15:16">
      <c r="O220" s="8" t="str">
        <f>IF(F177=0,"",VLOOKUP(F177,国家!$A$2:$B$244,2,FALSE))</f>
        <v/>
      </c>
      <c r="P220" s="8" t="str">
        <f>IF(G177=0,"",VLOOKUP(G177,省份!$A$2:$B$244,2,FALSE))</f>
        <v/>
      </c>
    </row>
    <row r="221" customHeight="1" spans="15:16">
      <c r="O221" s="8" t="str">
        <f>IF(F178=0,"",VLOOKUP(F178,国家!$A$2:$B$244,2,FALSE))</f>
        <v/>
      </c>
      <c r="P221" s="8" t="str">
        <f>IF(G178=0,"",VLOOKUP(G178,省份!$A$2:$B$244,2,FALSE))</f>
        <v/>
      </c>
    </row>
    <row r="222" customHeight="1" spans="15:16">
      <c r="O222" s="8" t="str">
        <f>IF(F179=0,"",VLOOKUP(F179,国家!$A$2:$B$244,2,FALSE))</f>
        <v/>
      </c>
      <c r="P222" s="8" t="str">
        <f>IF(G179=0,"",VLOOKUP(G179,省份!$A$2:$B$244,2,FALSE))</f>
        <v/>
      </c>
    </row>
    <row r="223" customHeight="1" spans="15:16">
      <c r="O223" s="8" t="str">
        <f>IF(F180=0,"",VLOOKUP(F180,国家!$A$2:$B$244,2,FALSE))</f>
        <v/>
      </c>
      <c r="P223" s="8" t="str">
        <f>IF(G180=0,"",VLOOKUP(G180,省份!$A$2:$B$244,2,FALSE))</f>
        <v/>
      </c>
    </row>
    <row r="224" customHeight="1" spans="15:16">
      <c r="O224" s="8" t="str">
        <f>IF(F181=0,"",VLOOKUP(F181,国家!$A$2:$B$244,2,FALSE))</f>
        <v/>
      </c>
      <c r="P224" s="8" t="str">
        <f>IF(G181=0,"",VLOOKUP(G181,省份!$A$2:$B$244,2,FALSE))</f>
        <v/>
      </c>
    </row>
    <row r="225" customHeight="1" spans="15:16">
      <c r="O225" s="8" t="str">
        <f>IF(F182=0,"",VLOOKUP(F182,国家!$A$2:$B$244,2,FALSE))</f>
        <v/>
      </c>
      <c r="P225" s="8" t="str">
        <f>IF(G182=0,"",VLOOKUP(G182,省份!$A$2:$B$244,2,FALSE))</f>
        <v/>
      </c>
    </row>
    <row r="226" customHeight="1" spans="15:16">
      <c r="O226" s="8" t="str">
        <f>IF(F183=0,"",VLOOKUP(F183,国家!$A$2:$B$244,2,FALSE))</f>
        <v/>
      </c>
      <c r="P226" s="8" t="str">
        <f>IF(G183=0,"",VLOOKUP(G183,省份!$A$2:$B$244,2,FALSE))</f>
        <v/>
      </c>
    </row>
    <row r="227" customHeight="1" spans="15:16">
      <c r="O227" s="8" t="str">
        <f>IF(F184=0,"",VLOOKUP(F184,国家!$A$2:$B$244,2,FALSE))</f>
        <v/>
      </c>
      <c r="P227" s="8" t="str">
        <f>IF(G184=0,"",VLOOKUP(G184,省份!$A$2:$B$244,2,FALSE))</f>
        <v/>
      </c>
    </row>
    <row r="228" customHeight="1" spans="15:16">
      <c r="O228" s="8" t="str">
        <f>IF(F185=0,"",VLOOKUP(F185,国家!$A$2:$B$244,2,FALSE))</f>
        <v/>
      </c>
      <c r="P228" s="8" t="str">
        <f>IF(G185=0,"",VLOOKUP(G185,省份!$A$2:$B$244,2,FALSE))</f>
        <v/>
      </c>
    </row>
    <row r="229" customHeight="1" spans="15:16">
      <c r="O229" s="8" t="str">
        <f>IF(F186=0,"",VLOOKUP(F186,国家!$A$2:$B$244,2,FALSE))</f>
        <v/>
      </c>
      <c r="P229" s="8" t="str">
        <f>IF(G186=0,"",VLOOKUP(G186,省份!$A$2:$B$244,2,FALSE))</f>
        <v/>
      </c>
    </row>
    <row r="230" customHeight="1" spans="15:16">
      <c r="O230" s="8" t="str">
        <f>IF(F187=0,"",VLOOKUP(F187,国家!$A$2:$B$244,2,FALSE))</f>
        <v/>
      </c>
      <c r="P230" s="8" t="str">
        <f>IF(G187=0,"",VLOOKUP(G187,省份!$A$2:$B$244,2,FALSE))</f>
        <v/>
      </c>
    </row>
    <row r="231" customHeight="1" spans="15:16">
      <c r="O231" s="8" t="str">
        <f>IF(F188=0,"",VLOOKUP(F188,国家!$A$2:$B$244,2,FALSE))</f>
        <v/>
      </c>
      <c r="P231" s="8" t="str">
        <f>IF(G188=0,"",VLOOKUP(G188,省份!$A$2:$B$244,2,FALSE))</f>
        <v/>
      </c>
    </row>
    <row r="232" customHeight="1" spans="15:16">
      <c r="O232" s="8" t="str">
        <f>IF(F189=0,"",VLOOKUP(F189,国家!$A$2:$B$244,2,FALSE))</f>
        <v/>
      </c>
      <c r="P232" s="8" t="str">
        <f>IF(G189=0,"",VLOOKUP(G189,省份!$A$2:$B$244,2,FALSE))</f>
        <v/>
      </c>
    </row>
    <row r="233" customHeight="1" spans="15:16">
      <c r="O233" s="8" t="str">
        <f>IF(F190=0,"",VLOOKUP(F190,国家!$A$2:$B$244,2,FALSE))</f>
        <v/>
      </c>
      <c r="P233" s="8" t="str">
        <f>IF(G190=0,"",VLOOKUP(G190,省份!$A$2:$B$244,2,FALSE))</f>
        <v/>
      </c>
    </row>
    <row r="234" customHeight="1" spans="15:16">
      <c r="O234" s="8" t="str">
        <f>IF(F191=0,"",VLOOKUP(F191,国家!$A$2:$B$244,2,FALSE))</f>
        <v/>
      </c>
      <c r="P234" s="8" t="str">
        <f>IF(G191=0,"",VLOOKUP(G191,省份!$A$2:$B$244,2,FALSE))</f>
        <v/>
      </c>
    </row>
    <row r="235" customHeight="1" spans="15:16">
      <c r="O235" s="8" t="str">
        <f>IF(F192=0,"",VLOOKUP(F192,国家!$A$2:$B$244,2,FALSE))</f>
        <v/>
      </c>
      <c r="P235" s="8" t="str">
        <f>IF(G192=0,"",VLOOKUP(G192,省份!$A$2:$B$244,2,FALSE))</f>
        <v/>
      </c>
    </row>
    <row r="236" customHeight="1" spans="15:16">
      <c r="O236" s="8" t="str">
        <f>IF(F193=0,"",VLOOKUP(F193,国家!$A$2:$B$244,2,FALSE))</f>
        <v/>
      </c>
      <c r="P236" s="8" t="str">
        <f>IF(G193=0,"",VLOOKUP(G193,省份!$A$2:$B$244,2,FALSE))</f>
        <v/>
      </c>
    </row>
    <row r="237" customHeight="1" spans="15:16">
      <c r="O237" s="8" t="str">
        <f>IF(F194=0,"",VLOOKUP(F194,国家!$A$2:$B$244,2,FALSE))</f>
        <v/>
      </c>
      <c r="P237" s="8" t="str">
        <f>IF(G194=0,"",VLOOKUP(G194,省份!$A$2:$B$244,2,FALSE))</f>
        <v/>
      </c>
    </row>
    <row r="238" customHeight="1" spans="15:16">
      <c r="O238" s="8" t="str">
        <f>IF(F195=0,"",VLOOKUP(F195,国家!$A$2:$B$244,2,FALSE))</f>
        <v/>
      </c>
      <c r="P238" s="8" t="str">
        <f>IF(G195=0,"",VLOOKUP(G195,省份!$A$2:$B$244,2,FALSE))</f>
        <v/>
      </c>
    </row>
    <row r="239" customHeight="1" spans="15:16">
      <c r="O239" s="8" t="str">
        <f>IF(F196=0,"",VLOOKUP(F196,国家!$A$2:$B$244,2,FALSE))</f>
        <v/>
      </c>
      <c r="P239" s="8" t="str">
        <f>IF(G196=0,"",VLOOKUP(G196,省份!$A$2:$B$244,2,FALSE))</f>
        <v/>
      </c>
    </row>
    <row r="240" customHeight="1" spans="15:16">
      <c r="O240" s="8" t="str">
        <f>IF(F197=0,"",VLOOKUP(F197,国家!$A$2:$B$244,2,FALSE))</f>
        <v/>
      </c>
      <c r="P240" s="8" t="str">
        <f>IF(G197=0,"",VLOOKUP(G197,省份!$A$2:$B$244,2,FALSE))</f>
        <v/>
      </c>
    </row>
    <row r="241" customHeight="1" spans="15:16">
      <c r="O241" s="8" t="str">
        <f>IF(F198=0,"",VLOOKUP(F198,国家!$A$2:$B$244,2,FALSE))</f>
        <v/>
      </c>
      <c r="P241" s="8" t="str">
        <f>IF(G198=0,"",VLOOKUP(G198,省份!$A$2:$B$244,2,FALSE))</f>
        <v/>
      </c>
    </row>
    <row r="242" customHeight="1" spans="15:16">
      <c r="O242" s="8" t="str">
        <f>IF(F199=0,"",VLOOKUP(F199,国家!$A$2:$B$244,2,FALSE))</f>
        <v/>
      </c>
      <c r="P242" s="8" t="str">
        <f>IF(G199=0,"",VLOOKUP(G199,省份!$A$2:$B$244,2,FALSE))</f>
        <v/>
      </c>
    </row>
    <row r="243" customHeight="1" spans="15:16">
      <c r="O243" s="8" t="str">
        <f>IF(F200=0,"",VLOOKUP(F200,国家!$A$2:$B$244,2,FALSE))</f>
        <v/>
      </c>
      <c r="P243" s="8" t="str">
        <f>IF(G200=0,"",VLOOKUP(G200,省份!$A$2:$B$244,2,FALSE))</f>
        <v/>
      </c>
    </row>
    <row r="244" customHeight="1" spans="15:16">
      <c r="O244" s="8" t="str">
        <f>IF(F201=0,"",VLOOKUP(F201,国家!$A$2:$B$244,2,FALSE))</f>
        <v/>
      </c>
      <c r="P244" s="8" t="str">
        <f>IF(G201=0,"",VLOOKUP(G201,省份!$A$2:$B$244,2,FALSE))</f>
        <v/>
      </c>
    </row>
    <row r="245" customHeight="1" spans="15:16">
      <c r="O245" s="8" t="str">
        <f>IF(F202=0,"",VLOOKUP(F202,国家!$A$2:$B$244,2,FALSE))</f>
        <v/>
      </c>
      <c r="P245" s="8" t="str">
        <f>IF(G202=0,"",VLOOKUP(G202,省份!$A$2:$B$244,2,FALSE))</f>
        <v/>
      </c>
    </row>
    <row r="246" customHeight="1" spans="15:16">
      <c r="O246" s="8" t="str">
        <f>IF(F203=0,"",VLOOKUP(F203,国家!$A$2:$B$244,2,FALSE))</f>
        <v/>
      </c>
      <c r="P246" s="8" t="str">
        <f>IF(G203=0,"",VLOOKUP(G203,省份!$A$2:$B$244,2,FALSE))</f>
        <v/>
      </c>
    </row>
    <row r="247" customHeight="1" spans="15:16">
      <c r="O247" s="8" t="str">
        <f>IF(F204=0,"",VLOOKUP(F204,国家!$A$2:$B$244,2,FALSE))</f>
        <v/>
      </c>
      <c r="P247" s="8" t="str">
        <f>IF(G204=0,"",VLOOKUP(G204,省份!$A$2:$B$244,2,FALSE))</f>
        <v/>
      </c>
    </row>
    <row r="248" customHeight="1" spans="15:16">
      <c r="O248" s="8" t="str">
        <f>IF(F205=0,"",VLOOKUP(F205,国家!$A$2:$B$244,2,FALSE))</f>
        <v/>
      </c>
      <c r="P248" s="8" t="str">
        <f>IF(G205=0,"",VLOOKUP(G205,省份!$A$2:$B$244,2,FALSE))</f>
        <v/>
      </c>
    </row>
    <row r="249" customHeight="1" spans="15:16">
      <c r="O249" s="8" t="str">
        <f>IF(F206=0,"",VLOOKUP(F206,国家!$A$2:$B$244,2,FALSE))</f>
        <v/>
      </c>
      <c r="P249" s="8" t="str">
        <f>IF(G206=0,"",VLOOKUP(G206,省份!$A$2:$B$244,2,FALSE))</f>
        <v/>
      </c>
    </row>
    <row r="250" customHeight="1" spans="15:16">
      <c r="O250" s="8" t="str">
        <f>IF(F207=0,"",VLOOKUP(F207,国家!$A$2:$B$244,2,FALSE))</f>
        <v/>
      </c>
      <c r="P250" s="8" t="str">
        <f>IF(G207=0,"",VLOOKUP(G207,省份!$A$2:$B$244,2,FALSE))</f>
        <v/>
      </c>
    </row>
    <row r="251" customHeight="1" spans="15:16">
      <c r="O251" s="8" t="str">
        <f>IF(F208=0,"",VLOOKUP(F208,国家!$A$2:$B$244,2,FALSE))</f>
        <v/>
      </c>
      <c r="P251" s="8" t="str">
        <f>IF(G208=0,"",VLOOKUP(G208,省份!$A$2:$B$244,2,FALSE))</f>
        <v/>
      </c>
    </row>
    <row r="252" customHeight="1" spans="15:16">
      <c r="O252" s="8" t="str">
        <f>IF(F209=0,"",VLOOKUP(F209,国家!$A$2:$B$244,2,FALSE))</f>
        <v/>
      </c>
      <c r="P252" s="8" t="str">
        <f>IF(G209=0,"",VLOOKUP(G209,省份!$A$2:$B$244,2,FALSE))</f>
        <v/>
      </c>
    </row>
    <row r="253" customHeight="1" spans="15:16">
      <c r="O253" s="8" t="str">
        <f>IF(F210=0,"",VLOOKUP(F210,国家!$A$2:$B$244,2,FALSE))</f>
        <v/>
      </c>
      <c r="P253" s="8" t="str">
        <f>IF(G210=0,"",VLOOKUP(G210,省份!$A$2:$B$244,2,FALSE))</f>
        <v/>
      </c>
    </row>
    <row r="254" customHeight="1" spans="15:16">
      <c r="O254" s="8" t="str">
        <f>IF(F211=0,"",VLOOKUP(F211,国家!$A$2:$B$244,2,FALSE))</f>
        <v/>
      </c>
      <c r="P254" s="8" t="str">
        <f>IF(G211=0,"",VLOOKUP(G211,省份!$A$2:$B$244,2,FALSE))</f>
        <v/>
      </c>
    </row>
    <row r="255" customHeight="1" spans="15:16">
      <c r="O255" s="8" t="str">
        <f>IF(F212=0,"",VLOOKUP(F212,国家!$A$2:$B$244,2,FALSE))</f>
        <v/>
      </c>
      <c r="P255" s="8" t="str">
        <f>IF(G212=0,"",VLOOKUP(G212,省份!$A$2:$B$244,2,FALSE))</f>
        <v/>
      </c>
    </row>
    <row r="256" customHeight="1" spans="15:16">
      <c r="O256" s="8" t="str">
        <f>IF(F213=0,"",VLOOKUP(F213,国家!$A$2:$B$244,2,FALSE))</f>
        <v/>
      </c>
      <c r="P256" s="8" t="str">
        <f>IF(G213=0,"",VLOOKUP(G213,省份!$A$2:$B$244,2,FALSE))</f>
        <v/>
      </c>
    </row>
    <row r="257" customHeight="1" spans="15:16">
      <c r="O257" s="8" t="str">
        <f>IF(F214=0,"",VLOOKUP(F214,国家!$A$2:$B$244,2,FALSE))</f>
        <v/>
      </c>
      <c r="P257" s="8" t="str">
        <f>IF(G214=0,"",VLOOKUP(G214,省份!$A$2:$B$244,2,FALSE))</f>
        <v/>
      </c>
    </row>
    <row r="258" customHeight="1" spans="15:16">
      <c r="O258" s="8" t="str">
        <f>IF(F215=0,"",VLOOKUP(F215,国家!$A$2:$B$244,2,FALSE))</f>
        <v/>
      </c>
      <c r="P258" s="8" t="str">
        <f>IF(G215=0,"",VLOOKUP(G215,省份!$A$2:$B$244,2,FALSE))</f>
        <v/>
      </c>
    </row>
    <row r="259" customHeight="1" spans="15:16">
      <c r="O259" s="8" t="str">
        <f>IF(F216=0,"",VLOOKUP(F216,国家!$A$2:$B$244,2,FALSE))</f>
        <v/>
      </c>
      <c r="P259" s="8" t="str">
        <f>IF(G216=0,"",VLOOKUP(G216,省份!$A$2:$B$244,2,FALSE))</f>
        <v/>
      </c>
    </row>
    <row r="260" customHeight="1" spans="15:16">
      <c r="O260" s="8" t="str">
        <f>IF(F217=0,"",VLOOKUP(F217,国家!$A$2:$B$244,2,FALSE))</f>
        <v/>
      </c>
      <c r="P260" s="8" t="str">
        <f>IF(G217=0,"",VLOOKUP(G217,省份!$A$2:$B$244,2,FALSE))</f>
        <v/>
      </c>
    </row>
    <row r="261" customHeight="1" spans="15:16">
      <c r="O261" s="8" t="str">
        <f>IF(F218=0,"",VLOOKUP(F218,国家!$A$2:$B$244,2,FALSE))</f>
        <v/>
      </c>
      <c r="P261" s="8" t="str">
        <f>IF(G218=0,"",VLOOKUP(G218,省份!$A$2:$B$244,2,FALSE))</f>
        <v/>
      </c>
    </row>
    <row r="262" customHeight="1" spans="15:16">
      <c r="O262" s="8" t="str">
        <f>IF(F219=0,"",VLOOKUP(F219,国家!$A$2:$B$244,2,FALSE))</f>
        <v/>
      </c>
      <c r="P262" s="8" t="str">
        <f>IF(G219=0,"",VLOOKUP(G219,省份!$A$2:$B$244,2,FALSE))</f>
        <v/>
      </c>
    </row>
    <row r="263" customHeight="1" spans="15:16">
      <c r="O263" s="8" t="str">
        <f>IF(F220=0,"",VLOOKUP(F220,国家!$A$2:$B$244,2,FALSE))</f>
        <v/>
      </c>
      <c r="P263" s="8" t="str">
        <f>IF(G220=0,"",VLOOKUP(G220,省份!$A$2:$B$244,2,FALSE))</f>
        <v/>
      </c>
    </row>
    <row r="264" customHeight="1" spans="15:16">
      <c r="O264" s="8" t="str">
        <f>IF(F221=0,"",VLOOKUP(F221,国家!$A$2:$B$244,2,FALSE))</f>
        <v/>
      </c>
      <c r="P264" s="8" t="str">
        <f>IF(G221=0,"",VLOOKUP(G221,省份!$A$2:$B$244,2,FALSE))</f>
        <v/>
      </c>
    </row>
    <row r="265" customHeight="1" spans="15:16">
      <c r="O265" s="8" t="str">
        <f>IF(F222=0,"",VLOOKUP(F222,国家!$A$2:$B$244,2,FALSE))</f>
        <v/>
      </c>
      <c r="P265" s="8" t="str">
        <f>IF(G222=0,"",VLOOKUP(G222,省份!$A$2:$B$244,2,FALSE))</f>
        <v/>
      </c>
    </row>
    <row r="266" customHeight="1" spans="15:16">
      <c r="O266" s="8" t="str">
        <f>IF(F223=0,"",VLOOKUP(F223,国家!$A$2:$B$244,2,FALSE))</f>
        <v/>
      </c>
      <c r="P266" s="8" t="str">
        <f>IF(G223=0,"",VLOOKUP(G223,省份!$A$2:$B$244,2,FALSE))</f>
        <v/>
      </c>
    </row>
    <row r="267" customHeight="1" spans="15:16">
      <c r="O267" s="8" t="str">
        <f>IF(F224=0,"",VLOOKUP(F224,国家!$A$2:$B$244,2,FALSE))</f>
        <v/>
      </c>
      <c r="P267" s="8" t="str">
        <f>IF(G224=0,"",VLOOKUP(G224,省份!$A$2:$B$244,2,FALSE))</f>
        <v/>
      </c>
    </row>
    <row r="268" customHeight="1" spans="15:16">
      <c r="O268" s="8" t="str">
        <f>IF(F225=0,"",VLOOKUP(F225,国家!$A$2:$B$244,2,FALSE))</f>
        <v/>
      </c>
      <c r="P268" s="8" t="str">
        <f>IF(G225=0,"",VLOOKUP(G225,省份!$A$2:$B$244,2,FALSE))</f>
        <v/>
      </c>
    </row>
    <row r="269" customHeight="1" spans="15:16">
      <c r="O269" s="8" t="str">
        <f>IF(F226=0,"",VLOOKUP(F226,国家!$A$2:$B$244,2,FALSE))</f>
        <v/>
      </c>
      <c r="P269" s="8" t="str">
        <f>IF(G226=0,"",VLOOKUP(G226,省份!$A$2:$B$244,2,FALSE))</f>
        <v/>
      </c>
    </row>
    <row r="270" customHeight="1" spans="15:16">
      <c r="O270" s="8" t="str">
        <f>IF(F227=0,"",VLOOKUP(F227,国家!$A$2:$B$244,2,FALSE))</f>
        <v/>
      </c>
      <c r="P270" s="8" t="str">
        <f>IF(G227=0,"",VLOOKUP(G227,省份!$A$2:$B$244,2,FALSE))</f>
        <v/>
      </c>
    </row>
    <row r="271" customHeight="1" spans="15:16">
      <c r="O271" s="8" t="str">
        <f>IF(F228=0,"",VLOOKUP(F228,国家!$A$2:$B$244,2,FALSE))</f>
        <v/>
      </c>
      <c r="P271" s="8" t="str">
        <f>IF(G228=0,"",VLOOKUP(G228,省份!$A$2:$B$244,2,FALSE))</f>
        <v/>
      </c>
    </row>
    <row r="272" customHeight="1" spans="15:16">
      <c r="O272" s="8" t="str">
        <f>IF(F229=0,"",VLOOKUP(F229,国家!$A$2:$B$244,2,FALSE))</f>
        <v/>
      </c>
      <c r="P272" s="8" t="str">
        <f>IF(G229=0,"",VLOOKUP(G229,省份!$A$2:$B$244,2,FALSE))</f>
        <v/>
      </c>
    </row>
    <row r="273" customHeight="1" spans="15:16">
      <c r="O273" s="8" t="str">
        <f>IF(F230=0,"",VLOOKUP(F230,国家!$A$2:$B$244,2,FALSE))</f>
        <v/>
      </c>
      <c r="P273" s="8" t="str">
        <f>IF(G230=0,"",VLOOKUP(G230,省份!$A$2:$B$244,2,FALSE))</f>
        <v/>
      </c>
    </row>
    <row r="274" customHeight="1" spans="15:16">
      <c r="O274" s="8" t="str">
        <f>IF(F231=0,"",VLOOKUP(F231,国家!$A$2:$B$244,2,FALSE))</f>
        <v/>
      </c>
      <c r="P274" s="8" t="str">
        <f>IF(G231=0,"",VLOOKUP(G231,省份!$A$2:$B$244,2,FALSE))</f>
        <v/>
      </c>
    </row>
    <row r="275" customHeight="1" spans="15:16">
      <c r="O275" s="8" t="str">
        <f>IF(F232=0,"",VLOOKUP(F232,国家!$A$2:$B$244,2,FALSE))</f>
        <v/>
      </c>
      <c r="P275" s="8" t="str">
        <f>IF(G232=0,"",VLOOKUP(G232,省份!$A$2:$B$244,2,FALSE))</f>
        <v/>
      </c>
    </row>
    <row r="276" customHeight="1" spans="15:16">
      <c r="O276" s="8" t="str">
        <f>IF(F233=0,"",VLOOKUP(F233,国家!$A$2:$B$244,2,FALSE))</f>
        <v/>
      </c>
      <c r="P276" s="8" t="str">
        <f>IF(G233=0,"",VLOOKUP(G233,省份!$A$2:$B$244,2,FALSE))</f>
        <v/>
      </c>
    </row>
    <row r="277" customHeight="1" spans="15:16">
      <c r="O277" s="8" t="str">
        <f>IF(F234=0,"",VLOOKUP(F234,国家!$A$2:$B$244,2,FALSE))</f>
        <v/>
      </c>
      <c r="P277" s="8" t="str">
        <f>IF(G234=0,"",VLOOKUP(G234,省份!$A$2:$B$244,2,FALSE))</f>
        <v/>
      </c>
    </row>
    <row r="278" customHeight="1" spans="15:16">
      <c r="O278" s="8" t="str">
        <f>IF(F235=0,"",VLOOKUP(F235,国家!$A$2:$B$244,2,FALSE))</f>
        <v/>
      </c>
      <c r="P278" s="8" t="str">
        <f>IF(G235=0,"",VLOOKUP(G235,省份!$A$2:$B$244,2,FALSE))</f>
        <v/>
      </c>
    </row>
    <row r="279" customHeight="1" spans="15:16">
      <c r="O279" s="8" t="str">
        <f>IF(F236=0,"",VLOOKUP(F236,国家!$A$2:$B$244,2,FALSE))</f>
        <v/>
      </c>
      <c r="P279" s="8" t="str">
        <f>IF(G236=0,"",VLOOKUP(G236,省份!$A$2:$B$244,2,FALSE))</f>
        <v/>
      </c>
    </row>
    <row r="280" customHeight="1" spans="15:16">
      <c r="O280" s="8" t="str">
        <f>IF(F237=0,"",VLOOKUP(F237,国家!$A$2:$B$244,2,FALSE))</f>
        <v/>
      </c>
      <c r="P280" s="8" t="str">
        <f>IF(G237=0,"",VLOOKUP(G237,省份!$A$2:$B$244,2,FALSE))</f>
        <v/>
      </c>
    </row>
    <row r="281" customHeight="1" spans="15:16">
      <c r="O281" s="8" t="str">
        <f>IF(F238=0,"",VLOOKUP(F238,国家!$A$2:$B$244,2,FALSE))</f>
        <v/>
      </c>
      <c r="P281" s="8" t="str">
        <f>IF(G238=0,"",VLOOKUP(G238,省份!$A$2:$B$244,2,FALSE))</f>
        <v/>
      </c>
    </row>
    <row r="282" customHeight="1" spans="15:16">
      <c r="O282" s="8" t="str">
        <f>IF(F239=0,"",VLOOKUP(F239,国家!$A$2:$B$244,2,FALSE))</f>
        <v/>
      </c>
      <c r="P282" s="8" t="str">
        <f>IF(G239=0,"",VLOOKUP(G239,省份!$A$2:$B$244,2,FALSE))</f>
        <v/>
      </c>
    </row>
    <row r="283" customHeight="1" spans="15:16">
      <c r="O283" s="8" t="str">
        <f>IF(F240=0,"",VLOOKUP(F240,国家!$A$2:$B$244,2,FALSE))</f>
        <v/>
      </c>
      <c r="P283" s="8" t="str">
        <f>IF(G240=0,"",VLOOKUP(G240,省份!$A$2:$B$244,2,FALSE))</f>
        <v/>
      </c>
    </row>
    <row r="284" customHeight="1" spans="15:16">
      <c r="O284" s="8" t="str">
        <f>IF(F241=0,"",VLOOKUP(F241,国家!$A$2:$B$244,2,FALSE))</f>
        <v/>
      </c>
      <c r="P284" s="8" t="str">
        <f>IF(G241=0,"",VLOOKUP(G241,省份!$A$2:$B$244,2,FALSE))</f>
        <v/>
      </c>
    </row>
    <row r="285" customHeight="1" spans="15:16">
      <c r="O285" s="8" t="str">
        <f>IF(F242=0,"",VLOOKUP(F242,国家!$A$2:$B$244,2,FALSE))</f>
        <v/>
      </c>
      <c r="P285" s="8" t="str">
        <f>IF(G242=0,"",VLOOKUP(G242,省份!$A$2:$B$244,2,FALSE))</f>
        <v/>
      </c>
    </row>
    <row r="286" customHeight="1" spans="15:16">
      <c r="O286" s="8" t="str">
        <f>IF(F243=0,"",VLOOKUP(F243,国家!$A$2:$B$244,2,FALSE))</f>
        <v/>
      </c>
      <c r="P286" s="8" t="str">
        <f>IF(G243=0,"",VLOOKUP(G243,省份!$A$2:$B$244,2,FALSE))</f>
        <v/>
      </c>
    </row>
    <row r="287" customHeight="1" spans="15:16">
      <c r="O287" s="8" t="str">
        <f>IF(F244=0,"",VLOOKUP(F244,国家!$A$2:$B$244,2,FALSE))</f>
        <v/>
      </c>
      <c r="P287" s="8" t="str">
        <f>IF(G244=0,"",VLOOKUP(G244,省份!$A$2:$B$244,2,FALSE))</f>
        <v/>
      </c>
    </row>
    <row r="288" customHeight="1" spans="15:16">
      <c r="O288" s="8" t="str">
        <f>IF(F245=0,"",VLOOKUP(F245,国家!$A$2:$B$244,2,FALSE))</f>
        <v/>
      </c>
      <c r="P288" s="8" t="str">
        <f>IF(G245=0,"",VLOOKUP(G245,省份!$A$2:$B$244,2,FALSE))</f>
        <v/>
      </c>
    </row>
    <row r="289" customHeight="1" spans="15:16">
      <c r="O289" s="8" t="str">
        <f>IF(F246=0,"",VLOOKUP(F246,国家!$A$2:$B$244,2,FALSE))</f>
        <v/>
      </c>
      <c r="P289" s="8" t="str">
        <f>IF(G246=0,"",VLOOKUP(G246,省份!$A$2:$B$244,2,FALSE))</f>
        <v/>
      </c>
    </row>
    <row r="290" customHeight="1" spans="15:16">
      <c r="O290" s="8" t="str">
        <f>IF(F247=0,"",VLOOKUP(F247,国家!$A$2:$B$244,2,FALSE))</f>
        <v/>
      </c>
      <c r="P290" s="8" t="str">
        <f>IF(G247=0,"",VLOOKUP(G247,省份!$A$2:$B$244,2,FALSE))</f>
        <v/>
      </c>
    </row>
    <row r="291" customHeight="1" spans="15:16">
      <c r="O291" s="8" t="str">
        <f>IF(F248=0,"",VLOOKUP(F248,国家!$A$2:$B$244,2,FALSE))</f>
        <v/>
      </c>
      <c r="P291" s="8" t="str">
        <f>IF(G248=0,"",VLOOKUP(G248,省份!$A$2:$B$244,2,FALSE))</f>
        <v/>
      </c>
    </row>
    <row r="292" customHeight="1" spans="15:16">
      <c r="O292" s="8" t="str">
        <f>IF(F249=0,"",VLOOKUP(F249,国家!$A$2:$B$244,2,FALSE))</f>
        <v/>
      </c>
      <c r="P292" s="8" t="str">
        <f>IF(G249=0,"",VLOOKUP(G249,省份!$A$2:$B$244,2,FALSE))</f>
        <v/>
      </c>
    </row>
    <row r="293" customHeight="1" spans="15:16">
      <c r="O293" s="8" t="str">
        <f>IF(F250=0,"",VLOOKUP(F250,国家!$A$2:$B$244,2,FALSE))</f>
        <v/>
      </c>
      <c r="P293" s="8" t="str">
        <f>IF(G250=0,"",VLOOKUP(G250,省份!$A$2:$B$244,2,FALSE))</f>
        <v/>
      </c>
    </row>
    <row r="294" customHeight="1" spans="15:16">
      <c r="O294" s="8" t="str">
        <f>IF(F251=0,"",VLOOKUP(F251,国家!$A$2:$B$244,2,FALSE))</f>
        <v/>
      </c>
      <c r="P294" s="8" t="str">
        <f>IF(G251=0,"",VLOOKUP(G251,省份!$A$2:$B$244,2,FALSE))</f>
        <v/>
      </c>
    </row>
    <row r="295" customHeight="1" spans="15:16">
      <c r="O295" s="8" t="str">
        <f>IF(F252=0,"",VLOOKUP(F252,国家!$A$2:$B$244,2,FALSE))</f>
        <v/>
      </c>
      <c r="P295" s="8" t="str">
        <f>IF(G252=0,"",VLOOKUP(G252,省份!$A$2:$B$244,2,FALSE))</f>
        <v/>
      </c>
    </row>
    <row r="296" customHeight="1" spans="15:16">
      <c r="O296" s="8" t="str">
        <f>IF(F253=0,"",VLOOKUP(F253,国家!$A$2:$B$244,2,FALSE))</f>
        <v/>
      </c>
      <c r="P296" s="8" t="str">
        <f>IF(G253=0,"",VLOOKUP(G253,省份!$A$2:$B$244,2,FALSE))</f>
        <v/>
      </c>
    </row>
    <row r="297" customHeight="1" spans="15:16">
      <c r="O297" s="8" t="str">
        <f>IF(F254=0,"",VLOOKUP(F254,国家!$A$2:$B$244,2,FALSE))</f>
        <v/>
      </c>
      <c r="P297" s="8" t="str">
        <f>IF(G254=0,"",VLOOKUP(G254,省份!$A$2:$B$244,2,FALSE))</f>
        <v/>
      </c>
    </row>
    <row r="298" customHeight="1" spans="15:16">
      <c r="O298" s="8" t="str">
        <f>IF(F255=0,"",VLOOKUP(F255,国家!$A$2:$B$244,2,FALSE))</f>
        <v/>
      </c>
      <c r="P298" s="8" t="str">
        <f>IF(G255=0,"",VLOOKUP(G255,省份!$A$2:$B$244,2,FALSE))</f>
        <v/>
      </c>
    </row>
    <row r="299" customHeight="1" spans="15:16">
      <c r="O299" s="8" t="str">
        <f>IF(F256=0,"",VLOOKUP(F256,国家!$A$2:$B$244,2,FALSE))</f>
        <v/>
      </c>
      <c r="P299" s="8" t="str">
        <f>IF(G256=0,"",VLOOKUP(G256,省份!$A$2:$B$244,2,FALSE))</f>
        <v/>
      </c>
    </row>
    <row r="300" customHeight="1" spans="15:16">
      <c r="O300" s="8" t="str">
        <f>IF(F257=0,"",VLOOKUP(F257,国家!$A$2:$B$244,2,FALSE))</f>
        <v/>
      </c>
      <c r="P300" s="8" t="str">
        <f>IF(G257=0,"",VLOOKUP(G257,省份!$A$2:$B$244,2,FALSE))</f>
        <v/>
      </c>
    </row>
    <row r="301" customHeight="1" spans="15:16">
      <c r="O301" s="8" t="str">
        <f>IF(F258=0,"",VLOOKUP(F258,国家!$A$2:$B$244,2,FALSE))</f>
        <v/>
      </c>
      <c r="P301" s="8" t="str">
        <f>IF(G258=0,"",VLOOKUP(G258,省份!$A$2:$B$244,2,FALSE))</f>
        <v/>
      </c>
    </row>
    <row r="302" customHeight="1" spans="15:16">
      <c r="O302" s="8" t="str">
        <f>IF(F259=0,"",VLOOKUP(F259,国家!$A$2:$B$244,2,FALSE))</f>
        <v/>
      </c>
      <c r="P302" s="8" t="str">
        <f>IF(G259=0,"",VLOOKUP(G259,省份!$A$2:$B$244,2,FALSE))</f>
        <v/>
      </c>
    </row>
    <row r="303" customHeight="1" spans="15:16">
      <c r="O303" s="8" t="str">
        <f>IF(F260=0,"",VLOOKUP(F260,国家!$A$2:$B$244,2,FALSE))</f>
        <v/>
      </c>
      <c r="P303" s="8" t="str">
        <f>IF(G260=0,"",VLOOKUP(G260,省份!$A$2:$B$244,2,FALSE))</f>
        <v/>
      </c>
    </row>
    <row r="304" customHeight="1" spans="15:16">
      <c r="O304" s="8" t="str">
        <f>IF(F261=0,"",VLOOKUP(F261,国家!$A$2:$B$244,2,FALSE))</f>
        <v/>
      </c>
      <c r="P304" s="8" t="str">
        <f>IF(G261=0,"",VLOOKUP(G261,省份!$A$2:$B$244,2,FALSE))</f>
        <v/>
      </c>
    </row>
    <row r="305" customHeight="1" spans="15:16">
      <c r="O305" s="8" t="str">
        <f>IF(F262=0,"",VLOOKUP(F262,国家!$A$2:$B$244,2,FALSE))</f>
        <v/>
      </c>
      <c r="P305" s="8" t="str">
        <f>IF(G262=0,"",VLOOKUP(G262,省份!$A$2:$B$244,2,FALSE))</f>
        <v/>
      </c>
    </row>
    <row r="306" customHeight="1" spans="15:16">
      <c r="O306" s="8" t="str">
        <f>IF(F263=0,"",VLOOKUP(F263,国家!$A$2:$B$244,2,FALSE))</f>
        <v/>
      </c>
      <c r="P306" s="8" t="str">
        <f>IF(G263=0,"",VLOOKUP(G263,省份!$A$2:$B$244,2,FALSE))</f>
        <v/>
      </c>
    </row>
    <row r="307" customHeight="1" spans="15:16">
      <c r="O307" s="8" t="str">
        <f>IF(F264=0,"",VLOOKUP(F264,国家!$A$2:$B$244,2,FALSE))</f>
        <v/>
      </c>
      <c r="P307" s="8" t="str">
        <f>IF(G264=0,"",VLOOKUP(G264,省份!$A$2:$B$244,2,FALSE))</f>
        <v/>
      </c>
    </row>
    <row r="308" customHeight="1" spans="15:16">
      <c r="O308" s="8" t="str">
        <f>IF(F265=0,"",VLOOKUP(F265,国家!$A$2:$B$244,2,FALSE))</f>
        <v/>
      </c>
      <c r="P308" s="8" t="str">
        <f>IF(G265=0,"",VLOOKUP(G265,省份!$A$2:$B$244,2,FALSE))</f>
        <v/>
      </c>
    </row>
    <row r="309" customHeight="1" spans="15:16">
      <c r="O309" s="8" t="str">
        <f>IF(F266=0,"",VLOOKUP(F266,国家!$A$2:$B$244,2,FALSE))</f>
        <v/>
      </c>
      <c r="P309" s="8" t="str">
        <f>IF(G266=0,"",VLOOKUP(G266,省份!$A$2:$B$244,2,FALSE))</f>
        <v/>
      </c>
    </row>
    <row r="310" customHeight="1" spans="15:16">
      <c r="O310" s="8" t="str">
        <f>IF(F267=0,"",VLOOKUP(F267,国家!$A$2:$B$244,2,FALSE))</f>
        <v/>
      </c>
      <c r="P310" s="8" t="str">
        <f>IF(G267=0,"",VLOOKUP(G267,省份!$A$2:$B$244,2,FALSE))</f>
        <v/>
      </c>
    </row>
    <row r="311" customHeight="1" spans="15:16">
      <c r="O311" s="8" t="str">
        <f>IF(F268=0,"",VLOOKUP(F268,国家!$A$2:$B$244,2,FALSE))</f>
        <v/>
      </c>
      <c r="P311" s="8" t="str">
        <f>IF(G268=0,"",VLOOKUP(G268,省份!$A$2:$B$244,2,FALSE))</f>
        <v/>
      </c>
    </row>
    <row r="312" customHeight="1" spans="15:16">
      <c r="O312" s="8" t="str">
        <f>IF(F269=0,"",VLOOKUP(F269,国家!$A$2:$B$244,2,FALSE))</f>
        <v/>
      </c>
      <c r="P312" s="8" t="str">
        <f>IF(G269=0,"",VLOOKUP(G269,省份!$A$2:$B$244,2,FALSE))</f>
        <v/>
      </c>
    </row>
    <row r="313" customHeight="1" spans="15:16">
      <c r="O313" s="8" t="str">
        <f>IF(F270=0,"",VLOOKUP(F270,国家!$A$2:$B$244,2,FALSE))</f>
        <v/>
      </c>
      <c r="P313" s="8" t="str">
        <f>IF(G270=0,"",VLOOKUP(G270,省份!$A$2:$B$244,2,FALSE))</f>
        <v/>
      </c>
    </row>
    <row r="314" customHeight="1" spans="15:16">
      <c r="O314" s="8" t="str">
        <f>IF(F271=0,"",VLOOKUP(F271,国家!$A$2:$B$244,2,FALSE))</f>
        <v/>
      </c>
      <c r="P314" s="8" t="str">
        <f>IF(G271=0,"",VLOOKUP(G271,省份!$A$2:$B$244,2,FALSE))</f>
        <v/>
      </c>
    </row>
    <row r="315" customHeight="1" spans="15:16">
      <c r="O315" s="8" t="str">
        <f>IF(F272=0,"",VLOOKUP(F272,国家!$A$2:$B$244,2,FALSE))</f>
        <v/>
      </c>
      <c r="P315" s="8" t="str">
        <f>IF(G272=0,"",VLOOKUP(G272,省份!$A$2:$B$244,2,FALSE))</f>
        <v/>
      </c>
    </row>
    <row r="316" customHeight="1" spans="15:16">
      <c r="O316" s="8" t="str">
        <f>IF(F273=0,"",VLOOKUP(F273,国家!$A$2:$B$244,2,FALSE))</f>
        <v/>
      </c>
      <c r="P316" s="8" t="str">
        <f>IF(G273=0,"",VLOOKUP(G273,省份!$A$2:$B$244,2,FALSE))</f>
        <v/>
      </c>
    </row>
    <row r="317" customHeight="1" spans="15:16">
      <c r="O317" s="8" t="str">
        <f>IF(F274=0,"",VLOOKUP(F274,国家!$A$2:$B$244,2,FALSE))</f>
        <v/>
      </c>
      <c r="P317" s="8" t="str">
        <f>IF(G274=0,"",VLOOKUP(G274,省份!$A$2:$B$244,2,FALSE))</f>
        <v/>
      </c>
    </row>
    <row r="318" customHeight="1" spans="15:16">
      <c r="O318" s="8" t="str">
        <f>IF(F275=0,"",VLOOKUP(F275,国家!$A$2:$B$244,2,FALSE))</f>
        <v/>
      </c>
      <c r="P318" s="8" t="str">
        <f>IF(G275=0,"",VLOOKUP(G275,省份!$A$2:$B$244,2,FALSE))</f>
        <v/>
      </c>
    </row>
    <row r="319" customHeight="1" spans="15:16">
      <c r="O319" s="8" t="str">
        <f>IF(F276=0,"",VLOOKUP(F276,国家!$A$2:$B$244,2,FALSE))</f>
        <v/>
      </c>
      <c r="P319" s="8" t="str">
        <f>IF(G276=0,"",VLOOKUP(G276,省份!$A$2:$B$244,2,FALSE))</f>
        <v/>
      </c>
    </row>
    <row r="320" customHeight="1" spans="15:16">
      <c r="O320" s="8" t="str">
        <f>IF(F277=0,"",VLOOKUP(F277,国家!$A$2:$B$244,2,FALSE))</f>
        <v/>
      </c>
      <c r="P320" s="8" t="str">
        <f>IF(G277=0,"",VLOOKUP(G277,省份!$A$2:$B$244,2,FALSE))</f>
        <v/>
      </c>
    </row>
    <row r="321" customHeight="1" spans="15:16">
      <c r="O321" s="8" t="str">
        <f>IF(F278=0,"",VLOOKUP(F278,国家!$A$2:$B$244,2,FALSE))</f>
        <v/>
      </c>
      <c r="P321" s="8" t="str">
        <f>IF(G278=0,"",VLOOKUP(G278,省份!$A$2:$B$244,2,FALSE))</f>
        <v/>
      </c>
    </row>
    <row r="322" customHeight="1" spans="15:16">
      <c r="O322" s="8" t="str">
        <f>IF(F279=0,"",VLOOKUP(F279,国家!$A$2:$B$244,2,FALSE))</f>
        <v/>
      </c>
      <c r="P322" s="8" t="str">
        <f>IF(G279=0,"",VLOOKUP(G279,省份!$A$2:$B$244,2,FALSE))</f>
        <v/>
      </c>
    </row>
    <row r="323" customHeight="1" spans="15:16">
      <c r="O323" s="8" t="str">
        <f>IF(F280=0,"",VLOOKUP(F280,国家!$A$2:$B$244,2,FALSE))</f>
        <v/>
      </c>
      <c r="P323" s="8" t="str">
        <f>IF(G280=0,"",VLOOKUP(G280,省份!$A$2:$B$244,2,FALSE))</f>
        <v/>
      </c>
    </row>
    <row r="324" customHeight="1" spans="15:16">
      <c r="O324" s="8" t="str">
        <f>IF(F281=0,"",VLOOKUP(F281,国家!$A$2:$B$244,2,FALSE))</f>
        <v/>
      </c>
      <c r="P324" s="8" t="str">
        <f>IF(G281=0,"",VLOOKUP(G281,省份!$A$2:$B$244,2,FALSE))</f>
        <v/>
      </c>
    </row>
    <row r="325" customHeight="1" spans="15:16">
      <c r="O325" s="8" t="str">
        <f>IF(F282=0,"",VLOOKUP(F282,国家!$A$2:$B$244,2,FALSE))</f>
        <v/>
      </c>
      <c r="P325" s="8" t="str">
        <f>IF(G282=0,"",VLOOKUP(G282,省份!$A$2:$B$244,2,FALSE))</f>
        <v/>
      </c>
    </row>
    <row r="326" customHeight="1" spans="15:16">
      <c r="O326" s="8" t="str">
        <f>IF(F283=0,"",VLOOKUP(F283,国家!$A$2:$B$244,2,FALSE))</f>
        <v/>
      </c>
      <c r="P326" s="8" t="str">
        <f>IF(G283=0,"",VLOOKUP(G283,省份!$A$2:$B$244,2,FALSE))</f>
        <v/>
      </c>
    </row>
    <row r="327" customHeight="1" spans="15:16">
      <c r="O327" s="8" t="str">
        <f>IF(F284=0,"",VLOOKUP(F284,国家!$A$2:$B$244,2,FALSE))</f>
        <v/>
      </c>
      <c r="P327" s="8" t="str">
        <f>IF(G284=0,"",VLOOKUP(G284,省份!$A$2:$B$244,2,FALSE))</f>
        <v/>
      </c>
    </row>
    <row r="328" customHeight="1" spans="15:16">
      <c r="O328" s="8" t="str">
        <f>IF(F285=0,"",VLOOKUP(F285,国家!$A$2:$B$244,2,FALSE))</f>
        <v/>
      </c>
      <c r="P328" s="8" t="str">
        <f>IF(G285=0,"",VLOOKUP(G285,省份!$A$2:$B$244,2,FALSE))</f>
        <v/>
      </c>
    </row>
    <row r="329" customHeight="1" spans="15:16">
      <c r="O329" s="8" t="str">
        <f>IF(F286=0,"",VLOOKUP(F286,国家!$A$2:$B$244,2,FALSE))</f>
        <v/>
      </c>
      <c r="P329" s="8" t="str">
        <f>IF(G286=0,"",VLOOKUP(G286,省份!$A$2:$B$244,2,FALSE))</f>
        <v/>
      </c>
    </row>
    <row r="330" customHeight="1" spans="15:16">
      <c r="O330" s="8" t="str">
        <f>IF(F287=0,"",VLOOKUP(F287,国家!$A$2:$B$244,2,FALSE))</f>
        <v/>
      </c>
      <c r="P330" s="8" t="str">
        <f>IF(G287=0,"",VLOOKUP(G287,省份!$A$2:$B$244,2,FALSE))</f>
        <v/>
      </c>
    </row>
    <row r="331" customHeight="1" spans="15:16">
      <c r="O331" s="8" t="str">
        <f>IF(F288=0,"",VLOOKUP(F288,国家!$A$2:$B$244,2,FALSE))</f>
        <v/>
      </c>
      <c r="P331" s="8" t="str">
        <f>IF(G288=0,"",VLOOKUP(G288,省份!$A$2:$B$244,2,FALSE))</f>
        <v/>
      </c>
    </row>
    <row r="332" customHeight="1" spans="15:16">
      <c r="O332" s="8" t="str">
        <f>IF(F289=0,"",VLOOKUP(F289,国家!$A$2:$B$244,2,FALSE))</f>
        <v/>
      </c>
      <c r="P332" s="8" t="str">
        <f>IF(G289=0,"",VLOOKUP(G289,省份!$A$2:$B$244,2,FALSE))</f>
        <v/>
      </c>
    </row>
    <row r="333" customHeight="1" spans="15:16">
      <c r="O333" s="8" t="str">
        <f>IF(F290=0,"",VLOOKUP(F290,国家!$A$2:$B$244,2,FALSE))</f>
        <v/>
      </c>
      <c r="P333" s="8" t="str">
        <f>IF(G290=0,"",VLOOKUP(G290,省份!$A$2:$B$244,2,FALSE))</f>
        <v/>
      </c>
    </row>
    <row r="334" customHeight="1" spans="15:16">
      <c r="O334" s="8" t="str">
        <f>IF(F291=0,"",VLOOKUP(F291,国家!$A$2:$B$244,2,FALSE))</f>
        <v/>
      </c>
      <c r="P334" s="8" t="str">
        <f>IF(G291=0,"",VLOOKUP(G291,省份!$A$2:$B$244,2,FALSE))</f>
        <v/>
      </c>
    </row>
    <row r="335" customHeight="1" spans="15:16">
      <c r="O335" s="8" t="str">
        <f>IF(F292=0,"",VLOOKUP(F292,国家!$A$2:$B$244,2,FALSE))</f>
        <v/>
      </c>
      <c r="P335" s="8" t="str">
        <f>IF(G292=0,"",VLOOKUP(G292,省份!$A$2:$B$244,2,FALSE))</f>
        <v/>
      </c>
    </row>
    <row r="336" customHeight="1" spans="15:16">
      <c r="O336" s="8" t="str">
        <f>IF(F293=0,"",VLOOKUP(F293,国家!$A$2:$B$244,2,FALSE))</f>
        <v/>
      </c>
      <c r="P336" s="8" t="str">
        <f>IF(G293=0,"",VLOOKUP(G293,省份!$A$2:$B$244,2,FALSE))</f>
        <v/>
      </c>
    </row>
    <row r="337" customHeight="1" spans="15:16">
      <c r="O337" s="8" t="str">
        <f>IF(F294=0,"",VLOOKUP(F294,国家!$A$2:$B$244,2,FALSE))</f>
        <v/>
      </c>
      <c r="P337" s="8" t="str">
        <f>IF(G294=0,"",VLOOKUP(G294,省份!$A$2:$B$244,2,FALSE))</f>
        <v/>
      </c>
    </row>
    <row r="338" customHeight="1" spans="15:16">
      <c r="O338" s="8" t="str">
        <f>IF(F295=0,"",VLOOKUP(F295,国家!$A$2:$B$244,2,FALSE))</f>
        <v/>
      </c>
      <c r="P338" s="8" t="str">
        <f>IF(G295=0,"",VLOOKUP(G295,省份!$A$2:$B$244,2,FALSE))</f>
        <v/>
      </c>
    </row>
    <row r="339" customHeight="1" spans="15:16">
      <c r="O339" s="8" t="str">
        <f>IF(F296=0,"",VLOOKUP(F296,国家!$A$2:$B$244,2,FALSE))</f>
        <v/>
      </c>
      <c r="P339" s="8" t="str">
        <f>IF(G296=0,"",VLOOKUP(G296,省份!$A$2:$B$244,2,FALSE))</f>
        <v/>
      </c>
    </row>
    <row r="340" customHeight="1" spans="15:16">
      <c r="O340" s="8" t="str">
        <f>IF(F297=0,"",VLOOKUP(F297,国家!$A$2:$B$244,2,FALSE))</f>
        <v/>
      </c>
      <c r="P340" s="8" t="str">
        <f>IF(G297=0,"",VLOOKUP(G297,省份!$A$2:$B$244,2,FALSE))</f>
        <v/>
      </c>
    </row>
    <row r="341" customHeight="1" spans="15:16">
      <c r="O341" s="8" t="str">
        <f>IF(F298=0,"",VLOOKUP(F298,国家!$A$2:$B$244,2,FALSE))</f>
        <v/>
      </c>
      <c r="P341" s="8" t="str">
        <f>IF(G298=0,"",VLOOKUP(G298,省份!$A$2:$B$244,2,FALSE))</f>
        <v/>
      </c>
    </row>
    <row r="342" customHeight="1" spans="15:16">
      <c r="O342" s="8" t="str">
        <f>IF(F299=0,"",VLOOKUP(F299,国家!$A$2:$B$244,2,FALSE))</f>
        <v/>
      </c>
      <c r="P342" s="8" t="str">
        <f>IF(G299=0,"",VLOOKUP(G299,省份!$A$2:$B$244,2,FALSE))</f>
        <v/>
      </c>
    </row>
    <row r="343" customHeight="1" spans="15:16">
      <c r="O343" s="8" t="str">
        <f>IF(F300=0,"",VLOOKUP(F300,国家!$A$2:$B$244,2,FALSE))</f>
        <v/>
      </c>
      <c r="P343" s="8" t="str">
        <f>IF(G300=0,"",VLOOKUP(G300,省份!$A$2:$B$244,2,FALSE))</f>
        <v/>
      </c>
    </row>
    <row r="344" customHeight="1" spans="15:16">
      <c r="O344" s="8" t="str">
        <f>IF(F301=0,"",VLOOKUP(F301,国家!$A$2:$B$244,2,FALSE))</f>
        <v/>
      </c>
      <c r="P344" s="8" t="str">
        <f>IF(G301=0,"",VLOOKUP(G301,省份!$A$2:$B$244,2,FALSE))</f>
        <v/>
      </c>
    </row>
    <row r="345" customHeight="1" spans="15:16">
      <c r="O345" s="8" t="str">
        <f>IF(F302=0,"",VLOOKUP(F302,国家!$A$2:$B$244,2,FALSE))</f>
        <v/>
      </c>
      <c r="P345" s="8" t="str">
        <f>IF(G302=0,"",VLOOKUP(G302,省份!$A$2:$B$244,2,FALSE))</f>
        <v/>
      </c>
    </row>
    <row r="346" customHeight="1" spans="15:16">
      <c r="O346" s="8" t="str">
        <f>IF(F303=0,"",VLOOKUP(F303,国家!$A$2:$B$244,2,FALSE))</f>
        <v/>
      </c>
      <c r="P346" s="8" t="str">
        <f>IF(G303=0,"",VLOOKUP(G303,省份!$A$2:$B$244,2,FALSE))</f>
        <v/>
      </c>
    </row>
    <row r="347" customHeight="1" spans="15:16">
      <c r="O347" s="8" t="str">
        <f>IF(F304=0,"",VLOOKUP(F304,国家!$A$2:$B$244,2,FALSE))</f>
        <v/>
      </c>
      <c r="P347" s="8" t="str">
        <f>IF(G304=0,"",VLOOKUP(G304,省份!$A$2:$B$244,2,FALSE))</f>
        <v/>
      </c>
    </row>
    <row r="348" customHeight="1" spans="15:16">
      <c r="O348" s="8" t="str">
        <f>IF(F305=0,"",VLOOKUP(F305,国家!$A$2:$B$244,2,FALSE))</f>
        <v/>
      </c>
      <c r="P348" s="8" t="str">
        <f>IF(G305=0,"",VLOOKUP(G305,省份!$A$2:$B$244,2,FALSE))</f>
        <v/>
      </c>
    </row>
    <row r="349" customHeight="1" spans="15:16">
      <c r="O349" s="8" t="str">
        <f>IF(F306=0,"",VLOOKUP(F306,国家!$A$2:$B$244,2,FALSE))</f>
        <v/>
      </c>
      <c r="P349" s="8" t="str">
        <f>IF(G306=0,"",VLOOKUP(G306,省份!$A$2:$B$244,2,FALSE))</f>
        <v/>
      </c>
    </row>
    <row r="350" customHeight="1" spans="15:16">
      <c r="O350" s="8" t="str">
        <f>IF(F307=0,"",VLOOKUP(F307,国家!$A$2:$B$244,2,FALSE))</f>
        <v/>
      </c>
      <c r="P350" s="8" t="str">
        <f>IF(G307=0,"",VLOOKUP(G307,省份!$A$2:$B$244,2,FALSE))</f>
        <v/>
      </c>
    </row>
    <row r="351" customHeight="1" spans="15:16">
      <c r="O351" s="8" t="str">
        <f>IF(F308=0,"",VLOOKUP(F308,国家!$A$2:$B$244,2,FALSE))</f>
        <v/>
      </c>
      <c r="P351" s="8" t="str">
        <f>IF(G308=0,"",VLOOKUP(G308,省份!$A$2:$B$244,2,FALSE))</f>
        <v/>
      </c>
    </row>
    <row r="352" customHeight="1" spans="15:16">
      <c r="O352" s="8" t="str">
        <f>IF(F309=0,"",VLOOKUP(F309,国家!$A$2:$B$244,2,FALSE))</f>
        <v/>
      </c>
      <c r="P352" s="8" t="str">
        <f>IF(G309=0,"",VLOOKUP(G309,省份!$A$2:$B$244,2,FALSE))</f>
        <v/>
      </c>
    </row>
    <row r="353" customHeight="1" spans="15:16">
      <c r="O353" s="8" t="str">
        <f>IF(F310=0,"",VLOOKUP(F310,国家!$A$2:$B$244,2,FALSE))</f>
        <v/>
      </c>
      <c r="P353" s="8" t="str">
        <f>IF(G310=0,"",VLOOKUP(G310,省份!$A$2:$B$244,2,FALSE))</f>
        <v/>
      </c>
    </row>
    <row r="354" customHeight="1" spans="15:16">
      <c r="O354" s="8" t="str">
        <f>IF(F311=0,"",VLOOKUP(F311,国家!$A$2:$B$244,2,FALSE))</f>
        <v/>
      </c>
      <c r="P354" s="8" t="str">
        <f>IF(G311=0,"",VLOOKUP(G311,省份!$A$2:$B$244,2,FALSE))</f>
        <v/>
      </c>
    </row>
    <row r="355" customHeight="1" spans="15:16">
      <c r="O355" s="8" t="str">
        <f>IF(F312=0,"",VLOOKUP(F312,国家!$A$2:$B$244,2,FALSE))</f>
        <v/>
      </c>
      <c r="P355" s="8" t="str">
        <f>IF(G312=0,"",VLOOKUP(G312,省份!$A$2:$B$244,2,FALSE))</f>
        <v/>
      </c>
    </row>
    <row r="356" customHeight="1" spans="15:16">
      <c r="O356" s="8" t="str">
        <f>IF(F313=0,"",VLOOKUP(F313,国家!$A$2:$B$244,2,FALSE))</f>
        <v/>
      </c>
      <c r="P356" s="8" t="str">
        <f>IF(G313=0,"",VLOOKUP(G313,省份!$A$2:$B$244,2,FALSE))</f>
        <v/>
      </c>
    </row>
    <row r="357" customHeight="1" spans="15:16">
      <c r="O357" s="8" t="str">
        <f>IF(F314=0,"",VLOOKUP(F314,国家!$A$2:$B$244,2,FALSE))</f>
        <v/>
      </c>
      <c r="P357" s="8" t="str">
        <f>IF(G314=0,"",VLOOKUP(G314,省份!$A$2:$B$244,2,FALSE))</f>
        <v/>
      </c>
    </row>
    <row r="358" customHeight="1" spans="15:16">
      <c r="O358" s="8" t="str">
        <f>IF(F315=0,"",VLOOKUP(F315,国家!$A$2:$B$244,2,FALSE))</f>
        <v/>
      </c>
      <c r="P358" s="8" t="str">
        <f>IF(G315=0,"",VLOOKUP(G315,省份!$A$2:$B$244,2,FALSE))</f>
        <v/>
      </c>
    </row>
    <row r="359" customHeight="1" spans="15:16">
      <c r="O359" s="8" t="str">
        <f>IF(F316=0,"",VLOOKUP(F316,国家!$A$2:$B$244,2,FALSE))</f>
        <v/>
      </c>
      <c r="P359" s="8" t="str">
        <f>IF(G316=0,"",VLOOKUP(G316,省份!$A$2:$B$244,2,FALSE))</f>
        <v/>
      </c>
    </row>
    <row r="360" customHeight="1" spans="15:16">
      <c r="O360" s="8" t="str">
        <f>IF(F317=0,"",VLOOKUP(F317,国家!$A$2:$B$244,2,FALSE))</f>
        <v/>
      </c>
      <c r="P360" s="8" t="str">
        <f>IF(G317=0,"",VLOOKUP(G317,省份!$A$2:$B$244,2,FALSE))</f>
        <v/>
      </c>
    </row>
    <row r="361" customHeight="1" spans="15:16">
      <c r="O361" s="8" t="str">
        <f>IF(F318=0,"",VLOOKUP(F318,国家!$A$2:$B$244,2,FALSE))</f>
        <v/>
      </c>
      <c r="P361" s="8" t="str">
        <f>IF(G318=0,"",VLOOKUP(G318,省份!$A$2:$B$244,2,FALSE))</f>
        <v/>
      </c>
    </row>
    <row r="362" customHeight="1" spans="15:16">
      <c r="O362" s="8" t="str">
        <f>IF(F319=0,"",VLOOKUP(F319,国家!$A$2:$B$244,2,FALSE))</f>
        <v/>
      </c>
      <c r="P362" s="8" t="str">
        <f>IF(G319=0,"",VLOOKUP(G319,省份!$A$2:$B$244,2,FALSE))</f>
        <v/>
      </c>
    </row>
    <row r="363" customHeight="1" spans="15:16">
      <c r="O363" s="8" t="str">
        <f>IF(F320=0,"",VLOOKUP(F320,国家!$A$2:$B$244,2,FALSE))</f>
        <v/>
      </c>
      <c r="P363" s="8" t="str">
        <f>IF(G320=0,"",VLOOKUP(G320,省份!$A$2:$B$244,2,FALSE))</f>
        <v/>
      </c>
    </row>
    <row r="364" customHeight="1" spans="15:16">
      <c r="O364" s="8" t="str">
        <f>IF(F321=0,"",VLOOKUP(F321,国家!$A$2:$B$244,2,FALSE))</f>
        <v/>
      </c>
      <c r="P364" s="8" t="str">
        <f>IF(G321=0,"",VLOOKUP(G321,省份!$A$2:$B$244,2,FALSE))</f>
        <v/>
      </c>
    </row>
    <row r="365" customHeight="1" spans="15:16">
      <c r="O365" s="8" t="str">
        <f>IF(F322=0,"",VLOOKUP(F322,国家!$A$2:$B$244,2,FALSE))</f>
        <v/>
      </c>
      <c r="P365" s="8" t="str">
        <f>IF(G322=0,"",VLOOKUP(G322,省份!$A$2:$B$244,2,FALSE))</f>
        <v/>
      </c>
    </row>
    <row r="366" customHeight="1" spans="15:16">
      <c r="O366" s="8" t="str">
        <f>IF(F323=0,"",VLOOKUP(F323,国家!$A$2:$B$244,2,FALSE))</f>
        <v/>
      </c>
      <c r="P366" s="8" t="str">
        <f>IF(G323=0,"",VLOOKUP(G323,省份!$A$2:$B$244,2,FALSE))</f>
        <v/>
      </c>
    </row>
    <row r="367" customHeight="1" spans="15:16">
      <c r="O367" s="8" t="str">
        <f>IF(F324=0,"",VLOOKUP(F324,国家!$A$2:$B$244,2,FALSE))</f>
        <v/>
      </c>
      <c r="P367" s="8" t="str">
        <f>IF(G324=0,"",VLOOKUP(G324,省份!$A$2:$B$244,2,FALSE))</f>
        <v/>
      </c>
    </row>
    <row r="368" customHeight="1" spans="15:16">
      <c r="O368" s="8" t="str">
        <f>IF(F325=0,"",VLOOKUP(F325,国家!$A$2:$B$244,2,FALSE))</f>
        <v/>
      </c>
      <c r="P368" s="8" t="str">
        <f>IF(G325=0,"",VLOOKUP(G325,省份!$A$2:$B$244,2,FALSE))</f>
        <v/>
      </c>
    </row>
    <row r="369" customHeight="1" spans="15:16">
      <c r="O369" s="8" t="str">
        <f>IF(F326=0,"",VLOOKUP(F326,国家!$A$2:$B$244,2,FALSE))</f>
        <v/>
      </c>
      <c r="P369" s="8" t="str">
        <f>IF(G326=0,"",VLOOKUP(G326,省份!$A$2:$B$244,2,FALSE))</f>
        <v/>
      </c>
    </row>
    <row r="370" customHeight="1" spans="15:16">
      <c r="O370" s="8" t="str">
        <f>IF(F327=0,"",VLOOKUP(F327,国家!$A$2:$B$244,2,FALSE))</f>
        <v/>
      </c>
      <c r="P370" s="8" t="str">
        <f>IF(G327=0,"",VLOOKUP(G327,省份!$A$2:$B$244,2,FALSE))</f>
        <v/>
      </c>
    </row>
    <row r="371" customHeight="1" spans="15:16">
      <c r="O371" s="8" t="str">
        <f>IF(F328=0,"",VLOOKUP(F328,国家!$A$2:$B$244,2,FALSE))</f>
        <v/>
      </c>
      <c r="P371" s="8" t="str">
        <f>IF(G328=0,"",VLOOKUP(G328,省份!$A$2:$B$244,2,FALSE))</f>
        <v/>
      </c>
    </row>
    <row r="372" customHeight="1" spans="15:16">
      <c r="O372" s="8" t="str">
        <f>IF(F329=0,"",VLOOKUP(F329,国家!$A$2:$B$244,2,FALSE))</f>
        <v/>
      </c>
      <c r="P372" s="8" t="str">
        <f>IF(G329=0,"",VLOOKUP(G329,省份!$A$2:$B$244,2,FALSE))</f>
        <v/>
      </c>
    </row>
    <row r="373" customHeight="1" spans="15:16">
      <c r="O373" s="8" t="str">
        <f>IF(F330=0,"",VLOOKUP(F330,国家!$A$2:$B$244,2,FALSE))</f>
        <v/>
      </c>
      <c r="P373" s="8" t="str">
        <f>IF(G330=0,"",VLOOKUP(G330,省份!$A$2:$B$244,2,FALSE))</f>
        <v/>
      </c>
    </row>
    <row r="374" customHeight="1" spans="15:16">
      <c r="O374" s="8" t="str">
        <f>IF(F331=0,"",VLOOKUP(F331,国家!$A$2:$B$244,2,FALSE))</f>
        <v/>
      </c>
      <c r="P374" s="8" t="str">
        <f>IF(G331=0,"",VLOOKUP(G331,省份!$A$2:$B$244,2,FALSE))</f>
        <v/>
      </c>
    </row>
    <row r="375" customHeight="1" spans="15:16">
      <c r="O375" s="8" t="str">
        <f>IF(F332=0,"",VLOOKUP(F332,国家!$A$2:$B$244,2,FALSE))</f>
        <v/>
      </c>
      <c r="P375" s="8" t="str">
        <f>IF(G332=0,"",VLOOKUP(G332,省份!$A$2:$B$244,2,FALSE))</f>
        <v/>
      </c>
    </row>
    <row r="376" customHeight="1" spans="15:16">
      <c r="O376" s="8" t="str">
        <f>IF(F333=0,"",VLOOKUP(F333,国家!$A$2:$B$244,2,FALSE))</f>
        <v/>
      </c>
      <c r="P376" s="8" t="str">
        <f>IF(G333=0,"",VLOOKUP(G333,省份!$A$2:$B$244,2,FALSE))</f>
        <v/>
      </c>
    </row>
    <row r="377" customHeight="1" spans="15:16">
      <c r="O377" s="8" t="str">
        <f>IF(F334=0,"",VLOOKUP(F334,国家!$A$2:$B$244,2,FALSE))</f>
        <v/>
      </c>
      <c r="P377" s="8" t="str">
        <f>IF(G334=0,"",VLOOKUP(G334,省份!$A$2:$B$244,2,FALSE))</f>
        <v/>
      </c>
    </row>
    <row r="378" customHeight="1" spans="15:16">
      <c r="O378" s="8" t="str">
        <f>IF(F335=0,"",VLOOKUP(F335,国家!$A$2:$B$244,2,FALSE))</f>
        <v/>
      </c>
      <c r="P378" s="8" t="str">
        <f>IF(G335=0,"",VLOOKUP(G335,省份!$A$2:$B$244,2,FALSE))</f>
        <v/>
      </c>
    </row>
    <row r="379" customHeight="1" spans="15:16">
      <c r="O379" s="8" t="str">
        <f>IF(F336=0,"",VLOOKUP(F336,国家!$A$2:$B$244,2,FALSE))</f>
        <v/>
      </c>
      <c r="P379" s="8" t="str">
        <f>IF(G336=0,"",VLOOKUP(G336,省份!$A$2:$B$244,2,FALSE))</f>
        <v/>
      </c>
    </row>
    <row r="380" customHeight="1" spans="15:16">
      <c r="O380" s="8" t="str">
        <f>IF(F337=0,"",VLOOKUP(F337,国家!$A$2:$B$244,2,FALSE))</f>
        <v/>
      </c>
      <c r="P380" s="8" t="str">
        <f>IF(G337=0,"",VLOOKUP(G337,省份!$A$2:$B$244,2,FALSE))</f>
        <v/>
      </c>
    </row>
    <row r="381" customHeight="1" spans="15:16">
      <c r="O381" s="8" t="str">
        <f>IF(F338=0,"",VLOOKUP(F338,国家!$A$2:$B$244,2,FALSE))</f>
        <v/>
      </c>
      <c r="P381" s="8" t="str">
        <f>IF(G338=0,"",VLOOKUP(G338,省份!$A$2:$B$244,2,FALSE))</f>
        <v/>
      </c>
    </row>
    <row r="382" customHeight="1" spans="15:16">
      <c r="O382" s="8" t="str">
        <f>IF(F339=0,"",VLOOKUP(F339,国家!$A$2:$B$244,2,FALSE))</f>
        <v/>
      </c>
      <c r="P382" s="8" t="str">
        <f>IF(G339=0,"",VLOOKUP(G339,省份!$A$2:$B$244,2,FALSE))</f>
        <v/>
      </c>
    </row>
    <row r="383" customHeight="1" spans="15:16">
      <c r="O383" s="8" t="str">
        <f>IF(F340=0,"",VLOOKUP(F340,国家!$A$2:$B$244,2,FALSE))</f>
        <v/>
      </c>
      <c r="P383" s="8" t="str">
        <f>IF(G340=0,"",VLOOKUP(G340,省份!$A$2:$B$244,2,FALSE))</f>
        <v/>
      </c>
    </row>
    <row r="384" customHeight="1" spans="15:16">
      <c r="O384" s="8" t="str">
        <f>IF(F341=0,"",VLOOKUP(F341,国家!$A$2:$B$244,2,FALSE))</f>
        <v/>
      </c>
      <c r="P384" s="8" t="str">
        <f>IF(G341=0,"",VLOOKUP(G341,省份!$A$2:$B$244,2,FALSE))</f>
        <v/>
      </c>
    </row>
    <row r="385" customHeight="1" spans="15:16">
      <c r="O385" s="8" t="str">
        <f>IF(F342=0,"",VLOOKUP(F342,国家!$A$2:$B$244,2,FALSE))</f>
        <v/>
      </c>
      <c r="P385" s="8" t="str">
        <f>IF(G342=0,"",VLOOKUP(G342,省份!$A$2:$B$244,2,FALSE))</f>
        <v/>
      </c>
    </row>
    <row r="386" customHeight="1" spans="15:16">
      <c r="O386" s="8" t="str">
        <f>IF(F343=0,"",VLOOKUP(F343,国家!$A$2:$B$244,2,FALSE))</f>
        <v/>
      </c>
      <c r="P386" s="8" t="str">
        <f>IF(G343=0,"",VLOOKUP(G343,省份!$A$2:$B$244,2,FALSE))</f>
        <v/>
      </c>
    </row>
    <row r="387" customHeight="1" spans="15:16">
      <c r="O387" s="8" t="str">
        <f>IF(F344=0,"",VLOOKUP(F344,国家!$A$2:$B$244,2,FALSE))</f>
        <v/>
      </c>
      <c r="P387" s="8" t="str">
        <f>IF(G344=0,"",VLOOKUP(G344,省份!$A$2:$B$244,2,FALSE))</f>
        <v/>
      </c>
    </row>
    <row r="388" customHeight="1" spans="15:16">
      <c r="O388" s="8" t="str">
        <f>IF(F345=0,"",VLOOKUP(F345,国家!$A$2:$B$244,2,FALSE))</f>
        <v/>
      </c>
      <c r="P388" s="8" t="str">
        <f>IF(G345=0,"",VLOOKUP(G345,省份!$A$2:$B$244,2,FALSE))</f>
        <v/>
      </c>
    </row>
    <row r="389" customHeight="1" spans="15:16">
      <c r="O389" s="8" t="str">
        <f>IF(F346=0,"",VLOOKUP(F346,国家!$A$2:$B$244,2,FALSE))</f>
        <v/>
      </c>
      <c r="P389" s="8" t="str">
        <f>IF(G346=0,"",VLOOKUP(G346,省份!$A$2:$B$244,2,FALSE))</f>
        <v/>
      </c>
    </row>
    <row r="390" customHeight="1" spans="15:16">
      <c r="O390" s="8" t="str">
        <f>IF(F347=0,"",VLOOKUP(F347,国家!$A$2:$B$244,2,FALSE))</f>
        <v/>
      </c>
      <c r="P390" s="8" t="str">
        <f>IF(G347=0,"",VLOOKUP(G347,省份!$A$2:$B$244,2,FALSE))</f>
        <v/>
      </c>
    </row>
    <row r="391" customHeight="1" spans="15:16">
      <c r="O391" s="8" t="str">
        <f>IF(F348=0,"",VLOOKUP(F348,国家!$A$2:$B$244,2,FALSE))</f>
        <v/>
      </c>
      <c r="P391" s="8" t="str">
        <f>IF(G348=0,"",VLOOKUP(G348,省份!$A$2:$B$244,2,FALSE))</f>
        <v/>
      </c>
    </row>
    <row r="392" customHeight="1" spans="15:16">
      <c r="O392" s="8" t="str">
        <f>IF(F349=0,"",VLOOKUP(F349,国家!$A$2:$B$244,2,FALSE))</f>
        <v/>
      </c>
      <c r="P392" s="8" t="str">
        <f>IF(G349=0,"",VLOOKUP(G349,省份!$A$2:$B$244,2,FALSE))</f>
        <v/>
      </c>
    </row>
    <row r="393" customHeight="1" spans="15:16">
      <c r="O393" s="8" t="str">
        <f>IF(F350=0,"",VLOOKUP(F350,国家!$A$2:$B$244,2,FALSE))</f>
        <v/>
      </c>
      <c r="P393" s="8" t="str">
        <f>IF(G350=0,"",VLOOKUP(G350,省份!$A$2:$B$244,2,FALSE))</f>
        <v/>
      </c>
    </row>
    <row r="394" customHeight="1" spans="15:16">
      <c r="O394" s="8" t="str">
        <f>IF(F351=0,"",VLOOKUP(F351,国家!$A$2:$B$244,2,FALSE))</f>
        <v/>
      </c>
      <c r="P394" s="8" t="str">
        <f>IF(G351=0,"",VLOOKUP(G351,省份!$A$2:$B$244,2,FALSE))</f>
        <v/>
      </c>
    </row>
    <row r="395" customHeight="1" spans="15:16">
      <c r="O395" s="8" t="str">
        <f>IF(F352=0,"",VLOOKUP(F352,国家!$A$2:$B$244,2,FALSE))</f>
        <v/>
      </c>
      <c r="P395" s="8" t="str">
        <f>IF(G352=0,"",VLOOKUP(G352,省份!$A$2:$B$244,2,FALSE))</f>
        <v/>
      </c>
    </row>
    <row r="396" customHeight="1" spans="15:16">
      <c r="O396" s="8" t="str">
        <f>IF(F353=0,"",VLOOKUP(F353,国家!$A$2:$B$244,2,FALSE))</f>
        <v/>
      </c>
      <c r="P396" s="8" t="str">
        <f>IF(G353=0,"",VLOOKUP(G353,省份!$A$2:$B$244,2,FALSE))</f>
        <v/>
      </c>
    </row>
    <row r="397" customHeight="1" spans="15:16">
      <c r="O397" s="8" t="str">
        <f>IF(F354=0,"",VLOOKUP(F354,国家!$A$2:$B$244,2,FALSE))</f>
        <v/>
      </c>
      <c r="P397" s="8" t="str">
        <f>IF(G354=0,"",VLOOKUP(G354,省份!$A$2:$B$244,2,FALSE))</f>
        <v/>
      </c>
    </row>
    <row r="398" customHeight="1" spans="15:16">
      <c r="O398" s="8" t="str">
        <f>IF(F355=0,"",VLOOKUP(F355,国家!$A$2:$B$244,2,FALSE))</f>
        <v/>
      </c>
      <c r="P398" s="8" t="str">
        <f>IF(G355=0,"",VLOOKUP(G355,省份!$A$2:$B$244,2,FALSE))</f>
        <v/>
      </c>
    </row>
    <row r="399" customHeight="1" spans="15:16">
      <c r="O399" s="8" t="str">
        <f>IF(F356=0,"",VLOOKUP(F356,国家!$A$2:$B$244,2,FALSE))</f>
        <v/>
      </c>
      <c r="P399" s="8" t="str">
        <f>IF(G356=0,"",VLOOKUP(G356,省份!$A$2:$B$244,2,FALSE))</f>
        <v/>
      </c>
    </row>
    <row r="400" customHeight="1" spans="15:16">
      <c r="O400" s="8" t="str">
        <f>IF(F357=0,"",VLOOKUP(F357,国家!$A$2:$B$244,2,FALSE))</f>
        <v/>
      </c>
      <c r="P400" s="8" t="str">
        <f>IF(G357=0,"",VLOOKUP(G357,省份!$A$2:$B$244,2,FALSE))</f>
        <v/>
      </c>
    </row>
    <row r="401" customHeight="1" spans="15:16">
      <c r="O401" s="8" t="str">
        <f>IF(F358=0,"",VLOOKUP(F358,国家!$A$2:$B$244,2,FALSE))</f>
        <v/>
      </c>
      <c r="P401" s="8" t="str">
        <f>IF(G358=0,"",VLOOKUP(G358,省份!$A$2:$B$244,2,FALSE))</f>
        <v/>
      </c>
    </row>
    <row r="402" customHeight="1" spans="15:16">
      <c r="O402" s="8" t="str">
        <f>IF(F359=0,"",VLOOKUP(F359,国家!$A$2:$B$244,2,FALSE))</f>
        <v/>
      </c>
      <c r="P402" s="8" t="str">
        <f>IF(G359=0,"",VLOOKUP(G359,省份!$A$2:$B$244,2,FALSE))</f>
        <v/>
      </c>
    </row>
    <row r="403" customHeight="1" spans="15:16">
      <c r="O403" s="8" t="str">
        <f>IF(F360=0,"",VLOOKUP(F360,国家!$A$2:$B$244,2,FALSE))</f>
        <v/>
      </c>
      <c r="P403" s="8" t="str">
        <f>IF(G360=0,"",VLOOKUP(G360,省份!$A$2:$B$244,2,FALSE))</f>
        <v/>
      </c>
    </row>
    <row r="404" customHeight="1" spans="15:16">
      <c r="O404" s="8" t="str">
        <f>IF(F361=0,"",VLOOKUP(F361,国家!$A$2:$B$244,2,FALSE))</f>
        <v/>
      </c>
      <c r="P404" s="8" t="str">
        <f>IF(G361=0,"",VLOOKUP(G361,省份!$A$2:$B$244,2,FALSE))</f>
        <v/>
      </c>
    </row>
    <row r="405" customHeight="1" spans="15:16">
      <c r="O405" s="8" t="str">
        <f>IF(F362=0,"",VLOOKUP(F362,国家!$A$2:$B$244,2,FALSE))</f>
        <v/>
      </c>
      <c r="P405" s="8" t="str">
        <f>IF(G362=0,"",VLOOKUP(G362,省份!$A$2:$B$244,2,FALSE))</f>
        <v/>
      </c>
    </row>
    <row r="406" customHeight="1" spans="15:16">
      <c r="O406" s="8" t="str">
        <f>IF(F363=0,"",VLOOKUP(F363,国家!$A$2:$B$244,2,FALSE))</f>
        <v/>
      </c>
      <c r="P406" s="8" t="str">
        <f>IF(G363=0,"",VLOOKUP(G363,省份!$A$2:$B$244,2,FALSE))</f>
        <v/>
      </c>
    </row>
    <row r="407" customHeight="1" spans="15:16">
      <c r="O407" s="8" t="str">
        <f>IF(F364=0,"",VLOOKUP(F364,国家!$A$2:$B$244,2,FALSE))</f>
        <v/>
      </c>
      <c r="P407" s="8" t="str">
        <f>IF(G364=0,"",VLOOKUP(G364,省份!$A$2:$B$244,2,FALSE))</f>
        <v/>
      </c>
    </row>
    <row r="408" customHeight="1" spans="15:16">
      <c r="O408" s="8" t="str">
        <f>IF(F365=0,"",VLOOKUP(F365,国家!$A$2:$B$244,2,FALSE))</f>
        <v/>
      </c>
      <c r="P408" s="8" t="str">
        <f>IF(G365=0,"",VLOOKUP(G365,省份!$A$2:$B$244,2,FALSE))</f>
        <v/>
      </c>
    </row>
    <row r="409" customHeight="1" spans="15:16">
      <c r="O409" s="8" t="str">
        <f>IF(F366=0,"",VLOOKUP(F366,国家!$A$2:$B$244,2,FALSE))</f>
        <v/>
      </c>
      <c r="P409" s="8" t="str">
        <f>IF(G366=0,"",VLOOKUP(G366,省份!$A$2:$B$244,2,FALSE))</f>
        <v/>
      </c>
    </row>
    <row r="410" customHeight="1" spans="15:16">
      <c r="O410" s="8" t="str">
        <f>IF(F367=0,"",VLOOKUP(F367,国家!$A$2:$B$244,2,FALSE))</f>
        <v/>
      </c>
      <c r="P410" s="8" t="str">
        <f>IF(G367=0,"",VLOOKUP(G367,省份!$A$2:$B$244,2,FALSE))</f>
        <v/>
      </c>
    </row>
    <row r="411" customHeight="1" spans="15:16">
      <c r="O411" s="8" t="str">
        <f>IF(F368=0,"",VLOOKUP(F368,国家!$A$2:$B$244,2,FALSE))</f>
        <v/>
      </c>
      <c r="P411" s="8" t="str">
        <f>IF(G368=0,"",VLOOKUP(G368,省份!$A$2:$B$244,2,FALSE))</f>
        <v/>
      </c>
    </row>
    <row r="412" customHeight="1" spans="15:16">
      <c r="O412" s="8" t="str">
        <f>IF(F369=0,"",VLOOKUP(F369,国家!$A$2:$B$244,2,FALSE))</f>
        <v/>
      </c>
      <c r="P412" s="8" t="str">
        <f>IF(G369=0,"",VLOOKUP(G369,省份!$A$2:$B$244,2,FALSE))</f>
        <v/>
      </c>
    </row>
    <row r="413" customHeight="1" spans="15:16">
      <c r="O413" s="8" t="str">
        <f>IF(F370=0,"",VLOOKUP(F370,国家!$A$2:$B$244,2,FALSE))</f>
        <v/>
      </c>
      <c r="P413" s="8" t="str">
        <f>IF(G370=0,"",VLOOKUP(G370,省份!$A$2:$B$244,2,FALSE))</f>
        <v/>
      </c>
    </row>
    <row r="414" customHeight="1" spans="15:16">
      <c r="O414" s="8" t="str">
        <f>IF(F371=0,"",VLOOKUP(F371,国家!$A$2:$B$244,2,FALSE))</f>
        <v/>
      </c>
      <c r="P414" s="8" t="str">
        <f>IF(G371=0,"",VLOOKUP(G371,省份!$A$2:$B$244,2,FALSE))</f>
        <v/>
      </c>
    </row>
    <row r="415" customHeight="1" spans="15:16">
      <c r="O415" s="8" t="str">
        <f>IF(F372=0,"",VLOOKUP(F372,国家!$A$2:$B$244,2,FALSE))</f>
        <v/>
      </c>
      <c r="P415" s="8" t="str">
        <f>IF(G372=0,"",VLOOKUP(G372,省份!$A$2:$B$244,2,FALSE))</f>
        <v/>
      </c>
    </row>
    <row r="416" customHeight="1" spans="15:16">
      <c r="O416" s="8" t="str">
        <f>IF(F373=0,"",VLOOKUP(F373,国家!$A$2:$B$244,2,FALSE))</f>
        <v/>
      </c>
      <c r="P416" s="8" t="str">
        <f>IF(G373=0,"",VLOOKUP(G373,省份!$A$2:$B$244,2,FALSE))</f>
        <v/>
      </c>
    </row>
    <row r="417" customHeight="1" spans="15:16">
      <c r="O417" s="8" t="str">
        <f>IF(F374=0,"",VLOOKUP(F374,国家!$A$2:$B$244,2,FALSE))</f>
        <v/>
      </c>
      <c r="P417" s="8" t="str">
        <f>IF(G374=0,"",VLOOKUP(G374,省份!$A$2:$B$244,2,FALSE))</f>
        <v/>
      </c>
    </row>
    <row r="418" customHeight="1" spans="15:16">
      <c r="O418" s="8" t="str">
        <f>IF(F375=0,"",VLOOKUP(F375,国家!$A$2:$B$244,2,FALSE))</f>
        <v/>
      </c>
      <c r="P418" s="8" t="str">
        <f>IF(G375=0,"",VLOOKUP(G375,省份!$A$2:$B$244,2,FALSE))</f>
        <v/>
      </c>
    </row>
    <row r="419" customHeight="1" spans="15:16">
      <c r="O419" s="8" t="str">
        <f>IF(F376=0,"",VLOOKUP(F376,国家!$A$2:$B$244,2,FALSE))</f>
        <v/>
      </c>
      <c r="P419" s="8" t="str">
        <f>IF(G376=0,"",VLOOKUP(G376,省份!$A$2:$B$244,2,FALSE))</f>
        <v/>
      </c>
    </row>
    <row r="420" customHeight="1" spans="15:16">
      <c r="O420" s="8" t="str">
        <f>IF(F377=0,"",VLOOKUP(F377,国家!$A$2:$B$244,2,FALSE))</f>
        <v/>
      </c>
      <c r="P420" s="8" t="str">
        <f>IF(G377=0,"",VLOOKUP(G377,省份!$A$2:$B$244,2,FALSE))</f>
        <v/>
      </c>
    </row>
    <row r="421" customHeight="1" spans="15:16">
      <c r="O421" s="8" t="str">
        <f>IF(F378=0,"",VLOOKUP(F378,国家!$A$2:$B$244,2,FALSE))</f>
        <v/>
      </c>
      <c r="P421" s="8" t="str">
        <f>IF(G378=0,"",VLOOKUP(G378,省份!$A$2:$B$244,2,FALSE))</f>
        <v/>
      </c>
    </row>
    <row r="422" customHeight="1" spans="15:16">
      <c r="O422" s="8" t="str">
        <f>IF(F379=0,"",VLOOKUP(F379,国家!$A$2:$B$244,2,FALSE))</f>
        <v/>
      </c>
      <c r="P422" s="8" t="str">
        <f>IF(G379=0,"",VLOOKUP(G379,省份!$A$2:$B$244,2,FALSE))</f>
        <v/>
      </c>
    </row>
    <row r="423" customHeight="1" spans="15:16">
      <c r="O423" s="8" t="str">
        <f>IF(F380=0,"",VLOOKUP(F380,国家!$A$2:$B$244,2,FALSE))</f>
        <v/>
      </c>
      <c r="P423" s="8" t="str">
        <f>IF(G380=0,"",VLOOKUP(G380,省份!$A$2:$B$244,2,FALSE))</f>
        <v/>
      </c>
    </row>
    <row r="424" customHeight="1" spans="15:16">
      <c r="O424" s="8" t="str">
        <f>IF(F381=0,"",VLOOKUP(F381,国家!$A$2:$B$244,2,FALSE))</f>
        <v/>
      </c>
      <c r="P424" s="8" t="str">
        <f>IF(G381=0,"",VLOOKUP(G381,省份!$A$2:$B$244,2,FALSE))</f>
        <v/>
      </c>
    </row>
    <row r="425" customHeight="1" spans="15:16">
      <c r="O425" s="8" t="str">
        <f>IF(F382=0,"",VLOOKUP(F382,国家!$A$2:$B$244,2,FALSE))</f>
        <v/>
      </c>
      <c r="P425" s="8" t="str">
        <f>IF(G382=0,"",VLOOKUP(G382,省份!$A$2:$B$244,2,FALSE))</f>
        <v/>
      </c>
    </row>
    <row r="426" customHeight="1" spans="15:16">
      <c r="O426" s="8" t="str">
        <f>IF(F383=0,"",VLOOKUP(F383,国家!$A$2:$B$244,2,FALSE))</f>
        <v/>
      </c>
      <c r="P426" s="8" t="str">
        <f>IF(G383=0,"",VLOOKUP(G383,省份!$A$2:$B$244,2,FALSE))</f>
        <v/>
      </c>
    </row>
    <row r="427" customHeight="1" spans="15:16">
      <c r="O427" s="8" t="str">
        <f>IF(F384=0,"",VLOOKUP(F384,国家!$A$2:$B$244,2,FALSE))</f>
        <v/>
      </c>
      <c r="P427" s="8" t="str">
        <f>IF(G384=0,"",VLOOKUP(G384,省份!$A$2:$B$244,2,FALSE))</f>
        <v/>
      </c>
    </row>
    <row r="428" customHeight="1" spans="15:16">
      <c r="O428" s="8" t="str">
        <f>IF(F385=0,"",VLOOKUP(F385,国家!$A$2:$B$244,2,FALSE))</f>
        <v/>
      </c>
      <c r="P428" s="8" t="str">
        <f>IF(G385=0,"",VLOOKUP(G385,省份!$A$2:$B$244,2,FALSE))</f>
        <v/>
      </c>
    </row>
    <row r="429" customHeight="1" spans="15:16">
      <c r="O429" s="8" t="str">
        <f>IF(F386=0,"",VLOOKUP(F386,国家!$A$2:$B$244,2,FALSE))</f>
        <v/>
      </c>
      <c r="P429" s="8" t="str">
        <f>IF(G386=0,"",VLOOKUP(G386,省份!$A$2:$B$244,2,FALSE))</f>
        <v/>
      </c>
    </row>
    <row r="430" customHeight="1" spans="15:16">
      <c r="O430" s="8" t="str">
        <f>IF(F387=0,"",VLOOKUP(F387,国家!$A$2:$B$244,2,FALSE))</f>
        <v/>
      </c>
      <c r="P430" s="8" t="str">
        <f>IF(G387=0,"",VLOOKUP(G387,省份!$A$2:$B$244,2,FALSE))</f>
        <v/>
      </c>
    </row>
    <row r="431" customHeight="1" spans="15:16">
      <c r="O431" s="8" t="str">
        <f>IF(F388=0,"",VLOOKUP(F388,国家!$A$2:$B$244,2,FALSE))</f>
        <v/>
      </c>
      <c r="P431" s="8" t="str">
        <f>IF(G388=0,"",VLOOKUP(G388,省份!$A$2:$B$244,2,FALSE))</f>
        <v/>
      </c>
    </row>
    <row r="432" customHeight="1" spans="15:16">
      <c r="O432" s="8" t="str">
        <f>IF(F389=0,"",VLOOKUP(F389,国家!$A$2:$B$244,2,FALSE))</f>
        <v/>
      </c>
      <c r="P432" s="8" t="str">
        <f>IF(G389=0,"",VLOOKUP(G389,省份!$A$2:$B$244,2,FALSE))</f>
        <v/>
      </c>
    </row>
    <row r="433" customHeight="1" spans="15:16">
      <c r="O433" s="8" t="str">
        <f>IF(F390=0,"",VLOOKUP(F390,国家!$A$2:$B$244,2,FALSE))</f>
        <v/>
      </c>
      <c r="P433" s="8" t="str">
        <f>IF(G390=0,"",VLOOKUP(G390,省份!$A$2:$B$244,2,FALSE))</f>
        <v/>
      </c>
    </row>
    <row r="434" customHeight="1" spans="15:16">
      <c r="O434" s="8" t="str">
        <f>IF(F391=0,"",VLOOKUP(F391,国家!$A$2:$B$244,2,FALSE))</f>
        <v/>
      </c>
      <c r="P434" s="8" t="str">
        <f>IF(G391=0,"",VLOOKUP(G391,省份!$A$2:$B$244,2,FALSE))</f>
        <v/>
      </c>
    </row>
    <row r="435" customHeight="1" spans="15:16">
      <c r="O435" s="8" t="str">
        <f>IF(F392=0,"",VLOOKUP(F392,国家!$A$2:$B$244,2,FALSE))</f>
        <v/>
      </c>
      <c r="P435" s="8" t="str">
        <f>IF(G392=0,"",VLOOKUP(G392,省份!$A$2:$B$244,2,FALSE))</f>
        <v/>
      </c>
    </row>
    <row r="436" customHeight="1" spans="15:16">
      <c r="O436" s="8" t="str">
        <f>IF(F393=0,"",VLOOKUP(F393,国家!$A$2:$B$244,2,FALSE))</f>
        <v/>
      </c>
      <c r="P436" s="8" t="str">
        <f>IF(G393=0,"",VLOOKUP(G393,省份!$A$2:$B$244,2,FALSE))</f>
        <v/>
      </c>
    </row>
    <row r="437" customHeight="1" spans="15:16">
      <c r="O437" s="8" t="str">
        <f>IF(F394=0,"",VLOOKUP(F394,国家!$A$2:$B$244,2,FALSE))</f>
        <v/>
      </c>
      <c r="P437" s="8" t="str">
        <f>IF(G394=0,"",VLOOKUP(G394,省份!$A$2:$B$244,2,FALSE))</f>
        <v/>
      </c>
    </row>
    <row r="438" customHeight="1" spans="15:16">
      <c r="O438" s="8" t="str">
        <f>IF(F395=0,"",VLOOKUP(F395,国家!$A$2:$B$244,2,FALSE))</f>
        <v/>
      </c>
      <c r="P438" s="8" t="str">
        <f>IF(G395=0,"",VLOOKUP(G395,省份!$A$2:$B$244,2,FALSE))</f>
        <v/>
      </c>
    </row>
    <row r="439" customHeight="1" spans="15:16">
      <c r="O439" s="8" t="str">
        <f>IF(F396=0,"",VLOOKUP(F396,国家!$A$2:$B$244,2,FALSE))</f>
        <v/>
      </c>
      <c r="P439" s="8" t="str">
        <f>IF(G396=0,"",VLOOKUP(G396,省份!$A$2:$B$244,2,FALSE))</f>
        <v/>
      </c>
    </row>
    <row r="440" customHeight="1" spans="15:16">
      <c r="O440" s="8" t="str">
        <f>IF(F397=0,"",VLOOKUP(F397,国家!$A$2:$B$244,2,FALSE))</f>
        <v/>
      </c>
      <c r="P440" s="8" t="str">
        <f>IF(G397=0,"",VLOOKUP(G397,省份!$A$2:$B$244,2,FALSE))</f>
        <v/>
      </c>
    </row>
    <row r="441" customHeight="1" spans="15:16">
      <c r="O441" s="8" t="str">
        <f>IF(F398=0,"",VLOOKUP(F398,国家!$A$2:$B$244,2,FALSE))</f>
        <v/>
      </c>
      <c r="P441" s="8" t="str">
        <f>IF(G398=0,"",VLOOKUP(G398,省份!$A$2:$B$244,2,FALSE))</f>
        <v/>
      </c>
    </row>
    <row r="442" customHeight="1" spans="15:16">
      <c r="O442" s="8" t="str">
        <f>IF(F399=0,"",VLOOKUP(F399,国家!$A$2:$B$244,2,FALSE))</f>
        <v/>
      </c>
      <c r="P442" s="8" t="str">
        <f>IF(G399=0,"",VLOOKUP(G399,省份!$A$2:$B$244,2,FALSE))</f>
        <v/>
      </c>
    </row>
    <row r="443" customHeight="1" spans="15:16">
      <c r="O443" s="8" t="str">
        <f>IF(F400=0,"",VLOOKUP(F400,国家!$A$2:$B$244,2,FALSE))</f>
        <v/>
      </c>
      <c r="P443" s="8" t="str">
        <f>IF(G400=0,"",VLOOKUP(G400,省份!$A$2:$B$244,2,FALSE))</f>
        <v/>
      </c>
    </row>
    <row r="444" customHeight="1" spans="15:16">
      <c r="O444" s="8" t="str">
        <f>IF(F401=0,"",VLOOKUP(F401,国家!$A$2:$B$244,2,FALSE))</f>
        <v/>
      </c>
      <c r="P444" s="8" t="str">
        <f>IF(G401=0,"",VLOOKUP(G401,省份!$A$2:$B$244,2,FALSE))</f>
        <v/>
      </c>
    </row>
    <row r="445" customHeight="1" spans="15:16">
      <c r="O445" s="8" t="str">
        <f>IF(F402=0,"",VLOOKUP(F402,国家!$A$2:$B$244,2,FALSE))</f>
        <v/>
      </c>
      <c r="P445" s="8" t="str">
        <f>IF(G402=0,"",VLOOKUP(G402,省份!$A$2:$B$244,2,FALSE))</f>
        <v/>
      </c>
    </row>
    <row r="446" customHeight="1" spans="15:16">
      <c r="O446" s="8" t="str">
        <f>IF(F403=0,"",VLOOKUP(F403,国家!$A$2:$B$244,2,FALSE))</f>
        <v/>
      </c>
      <c r="P446" s="8" t="str">
        <f>IF(G403=0,"",VLOOKUP(G403,省份!$A$2:$B$244,2,FALSE))</f>
        <v/>
      </c>
    </row>
    <row r="447" customHeight="1" spans="15:16">
      <c r="O447" s="8" t="str">
        <f>IF(F404=0,"",VLOOKUP(F404,国家!$A$2:$B$244,2,FALSE))</f>
        <v/>
      </c>
      <c r="P447" s="8" t="str">
        <f>IF(G404=0,"",VLOOKUP(G404,省份!$A$2:$B$244,2,FALSE))</f>
        <v/>
      </c>
    </row>
    <row r="448" customHeight="1" spans="15:16">
      <c r="O448" s="8" t="str">
        <f>IF(F405=0,"",VLOOKUP(F405,国家!$A$2:$B$244,2,FALSE))</f>
        <v/>
      </c>
      <c r="P448" s="8" t="str">
        <f>IF(G405=0,"",VLOOKUP(G405,省份!$A$2:$B$244,2,FALSE))</f>
        <v/>
      </c>
    </row>
    <row r="449" customHeight="1" spans="15:16">
      <c r="O449" s="8" t="str">
        <f>IF(F406=0,"",VLOOKUP(F406,国家!$A$2:$B$244,2,FALSE))</f>
        <v/>
      </c>
      <c r="P449" s="8" t="str">
        <f>IF(G406=0,"",VLOOKUP(G406,省份!$A$2:$B$244,2,FALSE))</f>
        <v/>
      </c>
    </row>
    <row r="450" customHeight="1" spans="15:16">
      <c r="O450" s="8" t="str">
        <f>IF(F407=0,"",VLOOKUP(F407,国家!$A$2:$B$244,2,FALSE))</f>
        <v/>
      </c>
      <c r="P450" s="8" t="str">
        <f>IF(G407=0,"",VLOOKUP(G407,省份!$A$2:$B$244,2,FALSE))</f>
        <v/>
      </c>
    </row>
    <row r="451" customHeight="1" spans="15:16">
      <c r="O451" s="8" t="str">
        <f>IF(F408=0,"",VLOOKUP(F408,国家!$A$2:$B$244,2,FALSE))</f>
        <v/>
      </c>
      <c r="P451" s="8" t="str">
        <f>IF(G408=0,"",VLOOKUP(G408,省份!$A$2:$B$244,2,FALSE))</f>
        <v/>
      </c>
    </row>
    <row r="452" customHeight="1" spans="15:16">
      <c r="O452" s="8" t="str">
        <f>IF(F409=0,"",VLOOKUP(F409,国家!$A$2:$B$244,2,FALSE))</f>
        <v/>
      </c>
      <c r="P452" s="8" t="str">
        <f>IF(G409=0,"",VLOOKUP(G409,省份!$A$2:$B$244,2,FALSE))</f>
        <v/>
      </c>
    </row>
    <row r="453" customHeight="1" spans="15:16">
      <c r="O453" s="8" t="str">
        <f>IF(F410=0,"",VLOOKUP(F410,国家!$A$2:$B$244,2,FALSE))</f>
        <v/>
      </c>
      <c r="P453" s="8" t="str">
        <f>IF(G410=0,"",VLOOKUP(G410,省份!$A$2:$B$244,2,FALSE))</f>
        <v/>
      </c>
    </row>
    <row r="454" customHeight="1" spans="15:16">
      <c r="O454" s="8" t="str">
        <f>IF(F411=0,"",VLOOKUP(F411,国家!$A$2:$B$244,2,FALSE))</f>
        <v/>
      </c>
      <c r="P454" s="8" t="str">
        <f>IF(G411=0,"",VLOOKUP(G411,省份!$A$2:$B$244,2,FALSE))</f>
        <v/>
      </c>
    </row>
    <row r="455" customHeight="1" spans="15:16">
      <c r="O455" s="8" t="str">
        <f>IF(F412=0,"",VLOOKUP(F412,国家!$A$2:$B$244,2,FALSE))</f>
        <v/>
      </c>
      <c r="P455" s="8" t="str">
        <f>IF(G412=0,"",VLOOKUP(G412,省份!$A$2:$B$244,2,FALSE))</f>
        <v/>
      </c>
    </row>
    <row r="456" customHeight="1" spans="15:16">
      <c r="O456" s="8" t="str">
        <f>IF(F413=0,"",VLOOKUP(F413,国家!$A$2:$B$244,2,FALSE))</f>
        <v/>
      </c>
      <c r="P456" s="8" t="str">
        <f>IF(G413=0,"",VLOOKUP(G413,省份!$A$2:$B$244,2,FALSE))</f>
        <v/>
      </c>
    </row>
    <row r="457" customHeight="1" spans="15:16">
      <c r="O457" s="8" t="str">
        <f>IF(F414=0,"",VLOOKUP(F414,国家!$A$2:$B$244,2,FALSE))</f>
        <v/>
      </c>
      <c r="P457" s="8" t="str">
        <f>IF(G414=0,"",VLOOKUP(G414,省份!$A$2:$B$244,2,FALSE))</f>
        <v/>
      </c>
    </row>
    <row r="458" customHeight="1" spans="15:16">
      <c r="O458" s="8" t="str">
        <f>IF(F415=0,"",VLOOKUP(F415,国家!$A$2:$B$244,2,FALSE))</f>
        <v/>
      </c>
      <c r="P458" s="8" t="str">
        <f>IF(G415=0,"",VLOOKUP(G415,省份!$A$2:$B$244,2,FALSE))</f>
        <v/>
      </c>
    </row>
    <row r="459" customHeight="1" spans="15:16">
      <c r="O459" s="8" t="str">
        <f>IF(F416=0,"",VLOOKUP(F416,国家!$A$2:$B$244,2,FALSE))</f>
        <v/>
      </c>
      <c r="P459" s="8" t="str">
        <f>IF(G416=0,"",VLOOKUP(G416,省份!$A$2:$B$244,2,FALSE))</f>
        <v/>
      </c>
    </row>
    <row r="460" customHeight="1" spans="15:16">
      <c r="O460" s="8" t="str">
        <f>IF(F417=0,"",VLOOKUP(F417,国家!$A$2:$B$244,2,FALSE))</f>
        <v/>
      </c>
      <c r="P460" s="8" t="str">
        <f>IF(G417=0,"",VLOOKUP(G417,省份!$A$2:$B$244,2,FALSE))</f>
        <v/>
      </c>
    </row>
    <row r="461" customHeight="1" spans="15:16">
      <c r="O461" s="8" t="str">
        <f>IF(F418=0,"",VLOOKUP(F418,国家!$A$2:$B$244,2,FALSE))</f>
        <v/>
      </c>
      <c r="P461" s="8" t="str">
        <f>IF(G418=0,"",VLOOKUP(G418,省份!$A$2:$B$244,2,FALSE))</f>
        <v/>
      </c>
    </row>
    <row r="462" customHeight="1" spans="15:16">
      <c r="O462" s="8" t="str">
        <f>IF(F419=0,"",VLOOKUP(F419,国家!$A$2:$B$244,2,FALSE))</f>
        <v/>
      </c>
      <c r="P462" s="8" t="str">
        <f>IF(G419=0,"",VLOOKUP(G419,省份!$A$2:$B$244,2,FALSE))</f>
        <v/>
      </c>
    </row>
    <row r="463" customHeight="1" spans="15:16">
      <c r="O463" s="8" t="str">
        <f>IF(F420=0,"",VLOOKUP(F420,国家!$A$2:$B$244,2,FALSE))</f>
        <v/>
      </c>
      <c r="P463" s="8" t="str">
        <f>IF(G420=0,"",VLOOKUP(G420,省份!$A$2:$B$244,2,FALSE))</f>
        <v/>
      </c>
    </row>
    <row r="464" customHeight="1" spans="15:16">
      <c r="O464" s="8" t="str">
        <f>IF(F421=0,"",VLOOKUP(F421,国家!$A$2:$B$244,2,FALSE))</f>
        <v/>
      </c>
      <c r="P464" s="8" t="str">
        <f>IF(G421=0,"",VLOOKUP(G421,省份!$A$2:$B$244,2,FALSE))</f>
        <v/>
      </c>
    </row>
    <row r="465" customHeight="1" spans="15:16">
      <c r="O465" s="8" t="str">
        <f>IF(F422=0,"",VLOOKUP(F422,国家!$A$2:$B$244,2,FALSE))</f>
        <v/>
      </c>
      <c r="P465" s="8" t="str">
        <f>IF(G422=0,"",VLOOKUP(G422,省份!$A$2:$B$244,2,FALSE))</f>
        <v/>
      </c>
    </row>
    <row r="466" customHeight="1" spans="15:16">
      <c r="O466" s="8" t="str">
        <f>IF(F423=0,"",VLOOKUP(F423,国家!$A$2:$B$244,2,FALSE))</f>
        <v/>
      </c>
      <c r="P466" s="8" t="str">
        <f>IF(G423=0,"",VLOOKUP(G423,省份!$A$2:$B$244,2,FALSE))</f>
        <v/>
      </c>
    </row>
    <row r="467" customHeight="1" spans="15:16">
      <c r="O467" s="8" t="str">
        <f>IF(F424=0,"",VLOOKUP(F424,国家!$A$2:$B$244,2,FALSE))</f>
        <v/>
      </c>
      <c r="P467" s="8" t="str">
        <f>IF(G424=0,"",VLOOKUP(G424,省份!$A$2:$B$244,2,FALSE))</f>
        <v/>
      </c>
    </row>
    <row r="468" customHeight="1" spans="15:16">
      <c r="O468" s="8" t="str">
        <f>IF(F425=0,"",VLOOKUP(F425,国家!$A$2:$B$244,2,FALSE))</f>
        <v/>
      </c>
      <c r="P468" s="8" t="str">
        <f>IF(G425=0,"",VLOOKUP(G425,省份!$A$2:$B$244,2,FALSE))</f>
        <v/>
      </c>
    </row>
    <row r="469" customHeight="1" spans="15:16">
      <c r="O469" s="8" t="str">
        <f>IF(F426=0,"",VLOOKUP(F426,国家!$A$2:$B$244,2,FALSE))</f>
        <v/>
      </c>
      <c r="P469" s="8" t="str">
        <f>IF(G426=0,"",VLOOKUP(G426,省份!$A$2:$B$244,2,FALSE))</f>
        <v/>
      </c>
    </row>
    <row r="470" customHeight="1" spans="15:16">
      <c r="O470" s="8" t="str">
        <f>IF(F427=0,"",VLOOKUP(F427,国家!$A$2:$B$244,2,FALSE))</f>
        <v/>
      </c>
      <c r="P470" s="8" t="str">
        <f>IF(G427=0,"",VLOOKUP(G427,省份!$A$2:$B$244,2,FALSE))</f>
        <v/>
      </c>
    </row>
    <row r="471" customHeight="1" spans="15:16">
      <c r="O471" s="8" t="str">
        <f>IF(F428=0,"",VLOOKUP(F428,国家!$A$2:$B$244,2,FALSE))</f>
        <v/>
      </c>
      <c r="P471" s="8" t="str">
        <f>IF(G428=0,"",VLOOKUP(G428,省份!$A$2:$B$244,2,FALSE))</f>
        <v/>
      </c>
    </row>
    <row r="472" customHeight="1" spans="15:16">
      <c r="O472" s="8" t="str">
        <f>IF(F429=0,"",VLOOKUP(F429,国家!$A$2:$B$244,2,FALSE))</f>
        <v/>
      </c>
      <c r="P472" s="8" t="str">
        <f>IF(G429=0,"",VLOOKUP(G429,省份!$A$2:$B$244,2,FALSE))</f>
        <v/>
      </c>
    </row>
    <row r="473" customHeight="1" spans="15:16">
      <c r="O473" s="8" t="str">
        <f>IF(F430=0,"",VLOOKUP(F430,国家!$A$2:$B$244,2,FALSE))</f>
        <v/>
      </c>
      <c r="P473" s="8" t="str">
        <f>IF(G430=0,"",VLOOKUP(G430,省份!$A$2:$B$244,2,FALSE))</f>
        <v/>
      </c>
    </row>
    <row r="474" customHeight="1" spans="15:16">
      <c r="O474" s="8" t="str">
        <f>IF(F431=0,"",VLOOKUP(F431,国家!$A$2:$B$244,2,FALSE))</f>
        <v/>
      </c>
      <c r="P474" s="8" t="str">
        <f>IF(G431=0,"",VLOOKUP(G431,省份!$A$2:$B$244,2,FALSE))</f>
        <v/>
      </c>
    </row>
    <row r="475" customHeight="1" spans="15:16">
      <c r="O475" s="8" t="str">
        <f>IF(F432=0,"",VLOOKUP(F432,国家!$A$2:$B$244,2,FALSE))</f>
        <v/>
      </c>
      <c r="P475" s="8" t="str">
        <f>IF(G432=0,"",VLOOKUP(G432,省份!$A$2:$B$244,2,FALSE))</f>
        <v/>
      </c>
    </row>
    <row r="476" customHeight="1" spans="15:16">
      <c r="O476" s="8" t="str">
        <f>IF(F433=0,"",VLOOKUP(F433,国家!$A$2:$B$244,2,FALSE))</f>
        <v/>
      </c>
      <c r="P476" s="8" t="str">
        <f>IF(G433=0,"",VLOOKUP(G433,省份!$A$2:$B$244,2,FALSE))</f>
        <v/>
      </c>
    </row>
    <row r="477" customHeight="1" spans="15:16">
      <c r="O477" s="8" t="str">
        <f>IF(F434=0,"",VLOOKUP(F434,国家!$A$2:$B$244,2,FALSE))</f>
        <v/>
      </c>
      <c r="P477" s="8" t="str">
        <f>IF(G434=0,"",VLOOKUP(G434,省份!$A$2:$B$244,2,FALSE))</f>
        <v/>
      </c>
    </row>
    <row r="478" customHeight="1" spans="15:16">
      <c r="O478" s="8" t="str">
        <f>IF(F435=0,"",VLOOKUP(F435,国家!$A$2:$B$244,2,FALSE))</f>
        <v/>
      </c>
      <c r="P478" s="8" t="str">
        <f>IF(G435=0,"",VLOOKUP(G435,省份!$A$2:$B$244,2,FALSE))</f>
        <v/>
      </c>
    </row>
    <row r="479" customHeight="1" spans="15:16">
      <c r="O479" s="8" t="str">
        <f>IF(F436=0,"",VLOOKUP(F436,国家!$A$2:$B$244,2,FALSE))</f>
        <v/>
      </c>
      <c r="P479" s="8" t="str">
        <f>IF(G436=0,"",VLOOKUP(G436,省份!$A$2:$B$244,2,FALSE))</f>
        <v/>
      </c>
    </row>
    <row r="480" customHeight="1" spans="15:16">
      <c r="O480" s="8" t="str">
        <f>IF(F437=0,"",VLOOKUP(F437,国家!$A$2:$B$244,2,FALSE))</f>
        <v/>
      </c>
      <c r="P480" s="8" t="str">
        <f>IF(G437=0,"",VLOOKUP(G437,省份!$A$2:$B$244,2,FALSE))</f>
        <v/>
      </c>
    </row>
    <row r="481" customHeight="1" spans="15:16">
      <c r="O481" s="8" t="str">
        <f>IF(F438=0,"",VLOOKUP(F438,国家!$A$2:$B$244,2,FALSE))</f>
        <v/>
      </c>
      <c r="P481" s="8" t="str">
        <f>IF(G438=0,"",VLOOKUP(G438,省份!$A$2:$B$244,2,FALSE))</f>
        <v/>
      </c>
    </row>
    <row r="482" customHeight="1" spans="15:16">
      <c r="O482" s="8" t="str">
        <f>IF(F439=0,"",VLOOKUP(F439,国家!$A$2:$B$244,2,FALSE))</f>
        <v/>
      </c>
      <c r="P482" s="8" t="str">
        <f>IF(G439=0,"",VLOOKUP(G439,省份!$A$2:$B$244,2,FALSE))</f>
        <v/>
      </c>
    </row>
    <row r="483" customHeight="1" spans="15:16">
      <c r="O483" s="8" t="str">
        <f>IF(F440=0,"",VLOOKUP(F440,国家!$A$2:$B$244,2,FALSE))</f>
        <v/>
      </c>
      <c r="P483" s="8" t="str">
        <f>IF(G440=0,"",VLOOKUP(G440,省份!$A$2:$B$244,2,FALSE))</f>
        <v/>
      </c>
    </row>
    <row r="484" customHeight="1" spans="15:16">
      <c r="O484" s="8" t="str">
        <f>IF(F441=0,"",VLOOKUP(F441,国家!$A$2:$B$244,2,FALSE))</f>
        <v/>
      </c>
      <c r="P484" s="8" t="str">
        <f>IF(G441=0,"",VLOOKUP(G441,省份!$A$2:$B$244,2,FALSE))</f>
        <v/>
      </c>
    </row>
    <row r="485" customHeight="1" spans="15:16">
      <c r="O485" s="8" t="str">
        <f>IF(F442=0,"",VLOOKUP(F442,国家!$A$2:$B$244,2,FALSE))</f>
        <v/>
      </c>
      <c r="P485" s="8" t="str">
        <f>IF(G442=0,"",VLOOKUP(G442,省份!$A$2:$B$244,2,FALSE))</f>
        <v/>
      </c>
    </row>
    <row r="486" customHeight="1" spans="15:16">
      <c r="O486" s="8" t="str">
        <f>IF(F443=0,"",VLOOKUP(F443,国家!$A$2:$B$244,2,FALSE))</f>
        <v/>
      </c>
      <c r="P486" s="8" t="str">
        <f>IF(G443=0,"",VLOOKUP(G443,省份!$A$2:$B$244,2,FALSE))</f>
        <v/>
      </c>
    </row>
    <row r="487" customHeight="1" spans="15:16">
      <c r="O487" s="8" t="str">
        <f>IF(F444=0,"",VLOOKUP(F444,国家!$A$2:$B$244,2,FALSE))</f>
        <v/>
      </c>
      <c r="P487" s="8" t="str">
        <f>IF(G444=0,"",VLOOKUP(G444,省份!$A$2:$B$244,2,FALSE))</f>
        <v/>
      </c>
    </row>
    <row r="488" customHeight="1" spans="15:16">
      <c r="O488" s="8" t="str">
        <f>IF(F445=0,"",VLOOKUP(F445,国家!$A$2:$B$244,2,FALSE))</f>
        <v/>
      </c>
      <c r="P488" s="8" t="str">
        <f>IF(G445=0,"",VLOOKUP(G445,省份!$A$2:$B$244,2,FALSE))</f>
        <v/>
      </c>
    </row>
    <row r="489" customHeight="1" spans="15:16">
      <c r="O489" s="8" t="str">
        <f>IF(F446=0,"",VLOOKUP(F446,国家!$A$2:$B$244,2,FALSE))</f>
        <v/>
      </c>
      <c r="P489" s="8" t="str">
        <f>IF(G446=0,"",VLOOKUP(G446,省份!$A$2:$B$244,2,FALSE))</f>
        <v/>
      </c>
    </row>
    <row r="490" customHeight="1" spans="15:16">
      <c r="O490" s="8" t="str">
        <f>IF(F447=0,"",VLOOKUP(F447,国家!$A$2:$B$244,2,FALSE))</f>
        <v/>
      </c>
      <c r="P490" s="8" t="str">
        <f>IF(G447=0,"",VLOOKUP(G447,省份!$A$2:$B$244,2,FALSE))</f>
        <v/>
      </c>
    </row>
    <row r="491" customHeight="1" spans="15:16">
      <c r="O491" s="8" t="str">
        <f>IF(F448=0,"",VLOOKUP(F448,国家!$A$2:$B$244,2,FALSE))</f>
        <v/>
      </c>
      <c r="P491" s="8" t="str">
        <f>IF(G448=0,"",VLOOKUP(G448,省份!$A$2:$B$244,2,FALSE))</f>
        <v/>
      </c>
    </row>
    <row r="492" customHeight="1" spans="15:16">
      <c r="O492" s="8" t="str">
        <f>IF(F449=0,"",VLOOKUP(F449,国家!$A$2:$B$244,2,FALSE))</f>
        <v/>
      </c>
      <c r="P492" s="8" t="str">
        <f>IF(G449=0,"",VLOOKUP(G449,省份!$A$2:$B$244,2,FALSE))</f>
        <v/>
      </c>
    </row>
    <row r="493" customHeight="1" spans="15:16">
      <c r="O493" s="8" t="str">
        <f>IF(F450=0,"",VLOOKUP(F450,国家!$A$2:$B$244,2,FALSE))</f>
        <v/>
      </c>
      <c r="P493" s="8" t="str">
        <f>IF(G450=0,"",VLOOKUP(G450,省份!$A$2:$B$244,2,FALSE))</f>
        <v/>
      </c>
    </row>
    <row r="494" customHeight="1" spans="15:16">
      <c r="O494" s="8" t="str">
        <f>IF(F451=0,"",VLOOKUP(F451,国家!$A$2:$B$244,2,FALSE))</f>
        <v/>
      </c>
      <c r="P494" s="8" t="str">
        <f>IF(G451=0,"",VLOOKUP(G451,省份!$A$2:$B$244,2,FALSE))</f>
        <v/>
      </c>
    </row>
    <row r="495" customHeight="1" spans="15:16">
      <c r="O495" s="8" t="str">
        <f>IF(F452=0,"",VLOOKUP(F452,国家!$A$2:$B$244,2,FALSE))</f>
        <v/>
      </c>
      <c r="P495" s="8" t="str">
        <f>IF(G452=0,"",VLOOKUP(G452,省份!$A$2:$B$244,2,FALSE))</f>
        <v/>
      </c>
    </row>
    <row r="496" customHeight="1" spans="15:16">
      <c r="O496" s="8" t="str">
        <f>IF(F453=0,"",VLOOKUP(F453,国家!$A$2:$B$244,2,FALSE))</f>
        <v/>
      </c>
      <c r="P496" s="8" t="str">
        <f>IF(G453=0,"",VLOOKUP(G453,省份!$A$2:$B$244,2,FALSE))</f>
        <v/>
      </c>
    </row>
    <row r="497" customHeight="1" spans="15:16">
      <c r="O497" s="8" t="str">
        <f>IF(F454=0,"",VLOOKUP(F454,国家!$A$2:$B$244,2,FALSE))</f>
        <v/>
      </c>
      <c r="P497" s="8" t="str">
        <f>IF(G454=0,"",VLOOKUP(G454,省份!$A$2:$B$244,2,FALSE))</f>
        <v/>
      </c>
    </row>
    <row r="498" customHeight="1" spans="15:16">
      <c r="O498" s="8" t="str">
        <f>IF(F455=0,"",VLOOKUP(F455,国家!$A$2:$B$244,2,FALSE))</f>
        <v/>
      </c>
      <c r="P498" s="8" t="str">
        <f>IF(G455=0,"",VLOOKUP(G455,省份!$A$2:$B$244,2,FALSE))</f>
        <v/>
      </c>
    </row>
    <row r="499" customHeight="1" spans="15:16">
      <c r="O499" s="8" t="str">
        <f>IF(F456=0,"",VLOOKUP(F456,国家!$A$2:$B$244,2,FALSE))</f>
        <v/>
      </c>
      <c r="P499" s="8" t="str">
        <f>IF(G456=0,"",VLOOKUP(G456,省份!$A$2:$B$244,2,FALSE))</f>
        <v/>
      </c>
    </row>
    <row r="500" customHeight="1" spans="15:16">
      <c r="O500" s="8" t="str">
        <f>IF(F457=0,"",VLOOKUP(F457,国家!$A$2:$B$244,2,FALSE))</f>
        <v/>
      </c>
      <c r="P500" s="8" t="str">
        <f>IF(G457=0,"",VLOOKUP(G457,省份!$A$2:$B$244,2,FALSE))</f>
        <v/>
      </c>
    </row>
    <row r="501" customHeight="1" spans="15:16">
      <c r="O501" s="8" t="str">
        <f>IF(F458=0,"",VLOOKUP(F458,国家!$A$2:$B$244,2,FALSE))</f>
        <v/>
      </c>
      <c r="P501" s="8" t="str">
        <f>IF(G458=0,"",VLOOKUP(G458,省份!$A$2:$B$244,2,FALSE))</f>
        <v/>
      </c>
    </row>
    <row r="502" customHeight="1" spans="15:16">
      <c r="O502" s="8" t="str">
        <f>IF(F459=0,"",VLOOKUP(F459,国家!$A$2:$B$244,2,FALSE))</f>
        <v/>
      </c>
      <c r="P502" s="8" t="str">
        <f>IF(G459=0,"",VLOOKUP(G459,省份!$A$2:$B$244,2,FALSE))</f>
        <v/>
      </c>
    </row>
    <row r="503" customHeight="1" spans="15:16">
      <c r="O503" s="8" t="str">
        <f>IF(F460=0,"",VLOOKUP(F460,国家!$A$2:$B$244,2,FALSE))</f>
        <v/>
      </c>
      <c r="P503" s="8" t="str">
        <f>IF(G460=0,"",VLOOKUP(G460,省份!$A$2:$B$244,2,FALSE))</f>
        <v/>
      </c>
    </row>
    <row r="504" customHeight="1" spans="15:16">
      <c r="O504" s="8" t="str">
        <f>IF(F461=0,"",VLOOKUP(F461,国家!$A$2:$B$244,2,FALSE))</f>
        <v/>
      </c>
      <c r="P504" s="8" t="str">
        <f>IF(G461=0,"",VLOOKUP(G461,省份!$A$2:$B$244,2,FALSE))</f>
        <v/>
      </c>
    </row>
    <row r="505" customHeight="1" spans="15:16">
      <c r="O505" s="8" t="str">
        <f>IF(F462=0,"",VLOOKUP(F462,国家!$A$2:$B$244,2,FALSE))</f>
        <v/>
      </c>
      <c r="P505" s="8" t="str">
        <f>IF(G462=0,"",VLOOKUP(G462,省份!$A$2:$B$244,2,FALSE))</f>
        <v/>
      </c>
    </row>
    <row r="506" customHeight="1" spans="15:16">
      <c r="O506" s="8" t="str">
        <f>IF(F463=0,"",VLOOKUP(F463,国家!$A$2:$B$244,2,FALSE))</f>
        <v/>
      </c>
      <c r="P506" s="8" t="str">
        <f>IF(G463=0,"",VLOOKUP(G463,省份!$A$2:$B$244,2,FALSE))</f>
        <v/>
      </c>
    </row>
    <row r="507" customHeight="1" spans="15:16">
      <c r="O507" s="8" t="str">
        <f>IF(F464=0,"",VLOOKUP(F464,国家!$A$2:$B$244,2,FALSE))</f>
        <v/>
      </c>
      <c r="P507" s="8" t="str">
        <f>IF(G464=0,"",VLOOKUP(G464,省份!$A$2:$B$244,2,FALSE))</f>
        <v/>
      </c>
    </row>
    <row r="508" customHeight="1" spans="15:16">
      <c r="O508" s="8" t="str">
        <f>IF(F465=0,"",VLOOKUP(F465,国家!$A$2:$B$244,2,FALSE))</f>
        <v/>
      </c>
      <c r="P508" s="8" t="str">
        <f>IF(G465=0,"",VLOOKUP(G465,省份!$A$2:$B$244,2,FALSE))</f>
        <v/>
      </c>
    </row>
    <row r="509" customHeight="1" spans="15:16">
      <c r="O509" s="8" t="str">
        <f>IF(F466=0,"",VLOOKUP(F466,国家!$A$2:$B$244,2,FALSE))</f>
        <v/>
      </c>
      <c r="P509" s="8" t="str">
        <f>IF(G466=0,"",VLOOKUP(G466,省份!$A$2:$B$244,2,FALSE))</f>
        <v/>
      </c>
    </row>
    <row r="510" customHeight="1" spans="15:16">
      <c r="O510" s="8" t="str">
        <f>IF(F467=0,"",VLOOKUP(F467,国家!$A$2:$B$244,2,FALSE))</f>
        <v/>
      </c>
      <c r="P510" s="8" t="str">
        <f>IF(G467=0,"",VLOOKUP(G467,省份!$A$2:$B$244,2,FALSE))</f>
        <v/>
      </c>
    </row>
    <row r="511" customHeight="1" spans="15:16">
      <c r="O511" s="8" t="str">
        <f>IF(F468=0,"",VLOOKUP(F468,国家!$A$2:$B$244,2,FALSE))</f>
        <v/>
      </c>
      <c r="P511" s="8" t="str">
        <f>IF(G468=0,"",VLOOKUP(G468,省份!$A$2:$B$244,2,FALSE))</f>
        <v/>
      </c>
    </row>
    <row r="512" customHeight="1" spans="15:16">
      <c r="O512" s="8" t="str">
        <f>IF(F469=0,"",VLOOKUP(F469,国家!$A$2:$B$244,2,FALSE))</f>
        <v/>
      </c>
      <c r="P512" s="8" t="str">
        <f>IF(G469=0,"",VLOOKUP(G469,省份!$A$2:$B$244,2,FALSE))</f>
        <v/>
      </c>
    </row>
    <row r="513" customHeight="1" spans="15:16">
      <c r="O513" s="8" t="str">
        <f>IF(F470=0,"",VLOOKUP(F470,国家!$A$2:$B$244,2,FALSE))</f>
        <v/>
      </c>
      <c r="P513" s="8" t="str">
        <f>IF(G470=0,"",VLOOKUP(G470,省份!$A$2:$B$244,2,FALSE))</f>
        <v/>
      </c>
    </row>
    <row r="514" customHeight="1" spans="15:16">
      <c r="O514" s="8" t="str">
        <f>IF(F471=0,"",VLOOKUP(F471,国家!$A$2:$B$244,2,FALSE))</f>
        <v/>
      </c>
      <c r="P514" s="8" t="str">
        <f>IF(G471=0,"",VLOOKUP(G471,省份!$A$2:$B$244,2,FALSE))</f>
        <v/>
      </c>
    </row>
    <row r="515" customHeight="1" spans="15:16">
      <c r="O515" s="8" t="str">
        <f>IF(F472=0,"",VLOOKUP(F472,国家!$A$2:$B$244,2,FALSE))</f>
        <v/>
      </c>
      <c r="P515" s="8" t="str">
        <f>IF(G472=0,"",VLOOKUP(G472,省份!$A$2:$B$244,2,FALSE))</f>
        <v/>
      </c>
    </row>
    <row r="516" customHeight="1" spans="15:16">
      <c r="O516" s="8" t="str">
        <f>IF(F473=0,"",VLOOKUP(F473,国家!$A$2:$B$244,2,FALSE))</f>
        <v/>
      </c>
      <c r="P516" s="8" t="str">
        <f>IF(G473=0,"",VLOOKUP(G473,省份!$A$2:$B$244,2,FALSE))</f>
        <v/>
      </c>
    </row>
    <row r="517" customHeight="1" spans="15:16">
      <c r="O517" s="8" t="str">
        <f>IF(F474=0,"",VLOOKUP(F474,国家!$A$2:$B$244,2,FALSE))</f>
        <v/>
      </c>
      <c r="P517" s="8" t="str">
        <f>IF(G474=0,"",VLOOKUP(G474,省份!$A$2:$B$244,2,FALSE))</f>
        <v/>
      </c>
    </row>
    <row r="518" customHeight="1" spans="15:16">
      <c r="O518" s="8" t="str">
        <f>IF(F475=0,"",VLOOKUP(F475,国家!$A$2:$B$244,2,FALSE))</f>
        <v/>
      </c>
      <c r="P518" s="8" t="str">
        <f>IF(G475=0,"",VLOOKUP(G475,省份!$A$2:$B$244,2,FALSE))</f>
        <v/>
      </c>
    </row>
    <row r="519" customHeight="1" spans="15:16">
      <c r="O519" s="8" t="str">
        <f>IF(F476=0,"",VLOOKUP(F476,国家!$A$2:$B$244,2,FALSE))</f>
        <v/>
      </c>
      <c r="P519" s="8" t="str">
        <f>IF(G476=0,"",VLOOKUP(G476,省份!$A$2:$B$244,2,FALSE))</f>
        <v/>
      </c>
    </row>
    <row r="520" customHeight="1" spans="15:16">
      <c r="O520" s="8" t="str">
        <f>IF(F477=0,"",VLOOKUP(F477,国家!$A$2:$B$244,2,FALSE))</f>
        <v/>
      </c>
      <c r="P520" s="8" t="str">
        <f>IF(G477=0,"",VLOOKUP(G477,省份!$A$2:$B$244,2,FALSE))</f>
        <v/>
      </c>
    </row>
    <row r="521" customHeight="1" spans="15:16">
      <c r="O521" s="8" t="str">
        <f>IF(F478=0,"",VLOOKUP(F478,国家!$A$2:$B$244,2,FALSE))</f>
        <v/>
      </c>
      <c r="P521" s="8" t="str">
        <f>IF(G478=0,"",VLOOKUP(G478,省份!$A$2:$B$244,2,FALSE))</f>
        <v/>
      </c>
    </row>
    <row r="522" customHeight="1" spans="15:16">
      <c r="O522" s="8" t="str">
        <f>IF(F479=0,"",VLOOKUP(F479,国家!$A$2:$B$244,2,FALSE))</f>
        <v/>
      </c>
      <c r="P522" s="8" t="str">
        <f>IF(G479=0,"",VLOOKUP(G479,省份!$A$2:$B$244,2,FALSE))</f>
        <v/>
      </c>
    </row>
    <row r="523" customHeight="1" spans="15:16">
      <c r="O523" s="8" t="str">
        <f>IF(F480=0,"",VLOOKUP(F480,国家!$A$2:$B$244,2,FALSE))</f>
        <v/>
      </c>
      <c r="P523" s="8" t="str">
        <f>IF(G480=0,"",VLOOKUP(G480,省份!$A$2:$B$244,2,FALSE))</f>
        <v/>
      </c>
    </row>
    <row r="524" customHeight="1" spans="15:16">
      <c r="O524" s="8" t="str">
        <f>IF(F481=0,"",VLOOKUP(F481,国家!$A$2:$B$244,2,FALSE))</f>
        <v/>
      </c>
      <c r="P524" s="8" t="str">
        <f>IF(G481=0,"",VLOOKUP(G481,省份!$A$2:$B$244,2,FALSE))</f>
        <v/>
      </c>
    </row>
    <row r="525" customHeight="1" spans="15:16">
      <c r="O525" s="8" t="str">
        <f>IF(F482=0,"",VLOOKUP(F482,国家!$A$2:$B$244,2,FALSE))</f>
        <v/>
      </c>
      <c r="P525" s="8" t="str">
        <f>IF(G482=0,"",VLOOKUP(G482,省份!$A$2:$B$244,2,FALSE))</f>
        <v/>
      </c>
    </row>
    <row r="526" customHeight="1" spans="15:16">
      <c r="O526" s="8" t="str">
        <f>IF(F483=0,"",VLOOKUP(F483,国家!$A$2:$B$244,2,FALSE))</f>
        <v/>
      </c>
      <c r="P526" s="8" t="str">
        <f>IF(G483=0,"",VLOOKUP(G483,省份!$A$2:$B$244,2,FALSE))</f>
        <v/>
      </c>
    </row>
    <row r="527" customHeight="1" spans="15:16">
      <c r="O527" s="8" t="str">
        <f>IF(F484=0,"",VLOOKUP(F484,国家!$A$2:$B$244,2,FALSE))</f>
        <v/>
      </c>
      <c r="P527" s="8" t="str">
        <f>IF(G484=0,"",VLOOKUP(G484,省份!$A$2:$B$244,2,FALSE))</f>
        <v/>
      </c>
    </row>
    <row r="528" customHeight="1" spans="15:16">
      <c r="O528" s="8" t="str">
        <f>IF(F485=0,"",VLOOKUP(F485,国家!$A$2:$B$244,2,FALSE))</f>
        <v/>
      </c>
      <c r="P528" s="8" t="str">
        <f>IF(G485=0,"",VLOOKUP(G485,省份!$A$2:$B$244,2,FALSE))</f>
        <v/>
      </c>
    </row>
    <row r="529" customHeight="1" spans="15:16">
      <c r="O529" s="8" t="str">
        <f>IF(F486=0,"",VLOOKUP(F486,国家!$A$2:$B$244,2,FALSE))</f>
        <v/>
      </c>
      <c r="P529" s="8" t="str">
        <f>IF(G486=0,"",VLOOKUP(G486,省份!$A$2:$B$244,2,FALSE))</f>
        <v/>
      </c>
    </row>
    <row r="530" customHeight="1" spans="15:16">
      <c r="O530" s="8" t="str">
        <f>IF(F487=0,"",VLOOKUP(F487,国家!$A$2:$B$244,2,FALSE))</f>
        <v/>
      </c>
      <c r="P530" s="8" t="str">
        <f>IF(G487=0,"",VLOOKUP(G487,省份!$A$2:$B$244,2,FALSE))</f>
        <v/>
      </c>
    </row>
    <row r="531" customHeight="1" spans="15:16">
      <c r="O531" s="8" t="str">
        <f>IF(F488=0,"",VLOOKUP(F488,国家!$A$2:$B$244,2,FALSE))</f>
        <v/>
      </c>
      <c r="P531" s="8" t="str">
        <f>IF(G488=0,"",VLOOKUP(G488,省份!$A$2:$B$244,2,FALSE))</f>
        <v/>
      </c>
    </row>
    <row r="532" customHeight="1" spans="15:16">
      <c r="O532" s="8" t="str">
        <f>IF(F489=0,"",VLOOKUP(F489,国家!$A$2:$B$244,2,FALSE))</f>
        <v/>
      </c>
      <c r="P532" s="8" t="str">
        <f>IF(G489=0,"",VLOOKUP(G489,省份!$A$2:$B$244,2,FALSE))</f>
        <v/>
      </c>
    </row>
    <row r="533" customHeight="1" spans="15:16">
      <c r="O533" s="8" t="str">
        <f>IF(F490=0,"",VLOOKUP(F490,国家!$A$2:$B$244,2,FALSE))</f>
        <v/>
      </c>
      <c r="P533" s="8" t="str">
        <f>IF(G490=0,"",VLOOKUP(G490,省份!$A$2:$B$244,2,FALSE))</f>
        <v/>
      </c>
    </row>
    <row r="534" customHeight="1" spans="15:16">
      <c r="O534" s="8" t="str">
        <f>IF(F491=0,"",VLOOKUP(F491,国家!$A$2:$B$244,2,FALSE))</f>
        <v/>
      </c>
      <c r="P534" s="8" t="str">
        <f>IF(G491=0,"",VLOOKUP(G491,省份!$A$2:$B$244,2,FALSE))</f>
        <v/>
      </c>
    </row>
    <row r="535" customHeight="1" spans="15:16">
      <c r="O535" s="8" t="str">
        <f>IF(F492=0,"",VLOOKUP(F492,国家!$A$2:$B$244,2,FALSE))</f>
        <v/>
      </c>
      <c r="P535" s="8" t="str">
        <f>IF(G492=0,"",VLOOKUP(G492,省份!$A$2:$B$244,2,FALSE))</f>
        <v/>
      </c>
    </row>
    <row r="536" customHeight="1" spans="15:16">
      <c r="O536" s="8" t="str">
        <f>IF(F493=0,"",VLOOKUP(F493,国家!$A$2:$B$244,2,FALSE))</f>
        <v/>
      </c>
      <c r="P536" s="8" t="str">
        <f>IF(G493=0,"",VLOOKUP(G493,省份!$A$2:$B$244,2,FALSE))</f>
        <v/>
      </c>
    </row>
    <row r="537" customHeight="1" spans="15:16">
      <c r="O537" s="8" t="str">
        <f>IF(F494=0,"",VLOOKUP(F494,国家!$A$2:$B$244,2,FALSE))</f>
        <v/>
      </c>
      <c r="P537" s="8" t="str">
        <f>IF(G494=0,"",VLOOKUP(G494,省份!$A$2:$B$244,2,FALSE))</f>
        <v/>
      </c>
    </row>
    <row r="538" customHeight="1" spans="15:16">
      <c r="O538" s="8" t="str">
        <f>IF(F495=0,"",VLOOKUP(F495,国家!$A$2:$B$244,2,FALSE))</f>
        <v/>
      </c>
      <c r="P538" s="8" t="str">
        <f>IF(G495=0,"",VLOOKUP(G495,省份!$A$2:$B$244,2,FALSE))</f>
        <v/>
      </c>
    </row>
    <row r="539" customHeight="1" spans="15:16">
      <c r="O539" s="8" t="str">
        <f>IF(F496=0,"",VLOOKUP(F496,国家!$A$2:$B$244,2,FALSE))</f>
        <v/>
      </c>
      <c r="P539" s="8" t="str">
        <f>IF(G496=0,"",VLOOKUP(G496,省份!$A$2:$B$244,2,FALSE))</f>
        <v/>
      </c>
    </row>
    <row r="540" customHeight="1" spans="15:16">
      <c r="O540" s="8" t="str">
        <f>IF(F497=0,"",VLOOKUP(F497,国家!$A$2:$B$244,2,FALSE))</f>
        <v/>
      </c>
      <c r="P540" s="8" t="str">
        <f>IF(G497=0,"",VLOOKUP(G497,省份!$A$2:$B$244,2,FALSE))</f>
        <v/>
      </c>
    </row>
    <row r="541" customHeight="1" spans="15:16">
      <c r="O541" s="8" t="str">
        <f>IF(F498=0,"",VLOOKUP(F498,国家!$A$2:$B$244,2,FALSE))</f>
        <v/>
      </c>
      <c r="P541" s="8" t="str">
        <f>IF(G498=0,"",VLOOKUP(G498,省份!$A$2:$B$244,2,FALSE))</f>
        <v/>
      </c>
    </row>
    <row r="542" customHeight="1" spans="15:16">
      <c r="O542" s="8" t="str">
        <f>IF(F499=0,"",VLOOKUP(F499,国家!$A$2:$B$244,2,FALSE))</f>
        <v/>
      </c>
      <c r="P542" s="8" t="str">
        <f>IF(G499=0,"",VLOOKUP(G499,省份!$A$2:$B$244,2,FALSE))</f>
        <v/>
      </c>
    </row>
    <row r="543" customHeight="1" spans="15:16">
      <c r="O543" s="8" t="str">
        <f>IF(F500=0,"",VLOOKUP(F500,国家!$A$2:$B$244,2,FALSE))</f>
        <v/>
      </c>
      <c r="P543" s="8" t="str">
        <f>IF(G500=0,"",VLOOKUP(G500,省份!$A$2:$B$244,2,FALSE))</f>
        <v/>
      </c>
    </row>
  </sheetData>
  <mergeCells count="2">
    <mergeCell ref="A1:A2"/>
    <mergeCell ref="B1:P1"/>
  </mergeCells>
  <dataValidations count="2">
    <dataValidation type="list" allowBlank="1" showInputMessage="1" showErrorMessage="1" sqref="I1 I3:I1048576 M3:M1048576">
      <formula1>"是,否"</formula1>
    </dataValidation>
    <dataValidation allowBlank="1" showInputMessage="1" showErrorMessage="1" sqref="I2 D$1:E$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4"/>
  <sheetViews>
    <sheetView topLeftCell="A2" workbookViewId="0">
      <selection activeCell="B2" sqref="A2:B244"/>
    </sheetView>
  </sheetViews>
  <sheetFormatPr defaultColWidth="9" defaultRowHeight="13.5" outlineLevelCol="1"/>
  <cols>
    <col min="1" max="1" width="27.75" customWidth="1"/>
    <col min="2" max="2" width="11.75" customWidth="1"/>
  </cols>
  <sheetData>
    <row r="1" ht="25.5" spans="1:2">
      <c r="A1" s="3" t="str">
        <v>国家名</v>
      </c>
      <c r="B1" s="3" t="str">
        <v>code</v>
      </c>
    </row>
    <row r="2" spans="1:2">
      <c r="A2" s="2" t="str">
        <v>中国</v>
      </c>
      <c r="B2" s="2" t="str">
        <v>CHN</v>
      </c>
    </row>
    <row r="3" spans="1:2">
      <c r="A3" s="2" t="str">
        <v>阿尔巴尼亚</v>
      </c>
      <c r="B3" s="2" t="str">
        <v>ALB</v>
      </c>
    </row>
    <row r="4" spans="1:2">
      <c r="A4" s="2" t="str">
        <v>阿尔及利亚</v>
      </c>
      <c r="B4" s="2" t="str">
        <v>DZA</v>
      </c>
    </row>
    <row r="5" spans="1:2">
      <c r="A5" s="2" t="str">
        <v>阿富汗</v>
      </c>
      <c r="B5" s="2" t="str">
        <v>AFG</v>
      </c>
    </row>
    <row r="6" spans="1:2">
      <c r="A6" s="2" t="str">
        <v>阿根廷</v>
      </c>
      <c r="B6" s="2" t="str">
        <v>ARG</v>
      </c>
    </row>
    <row r="7" spans="1:2">
      <c r="A7" s="2" t="str">
        <v>阿联酋</v>
      </c>
      <c r="B7" s="2" t="str">
        <v>ARE</v>
      </c>
    </row>
    <row r="8" spans="1:2">
      <c r="A8" s="2" t="str">
        <v>阿鲁巴</v>
      </c>
      <c r="B8" s="2" t="str">
        <v>ABW</v>
      </c>
    </row>
    <row r="9" spans="1:2">
      <c r="A9" s="2" t="str">
        <v>阿曼</v>
      </c>
      <c r="B9" s="2" t="str">
        <v>OMN</v>
      </c>
    </row>
    <row r="10" spans="1:2">
      <c r="A10" s="2" t="str">
        <v>阿塞拜疆</v>
      </c>
      <c r="B10" s="2" t="str">
        <v>AZE</v>
      </c>
    </row>
    <row r="11" spans="1:2">
      <c r="A11" s="2" t="str">
        <v>阿森松岛</v>
      </c>
      <c r="B11" s="2" t="str">
        <v>ASC</v>
      </c>
    </row>
    <row r="12" spans="1:2">
      <c r="A12" s="2" t="str">
        <v>埃及</v>
      </c>
      <c r="B12" s="2" t="str">
        <v>EGY</v>
      </c>
    </row>
    <row r="13" spans="1:2">
      <c r="A13" s="2" t="str">
        <v>埃塞俄比亚</v>
      </c>
      <c r="B13" s="2" t="str">
        <v>ETH</v>
      </c>
    </row>
    <row r="14" spans="1:2">
      <c r="A14" s="2" t="str">
        <v>爱尔兰</v>
      </c>
      <c r="B14" s="2" t="str">
        <v>IRL</v>
      </c>
    </row>
    <row r="15" spans="1:2">
      <c r="A15" s="2" t="str">
        <v>爱沙尼亚</v>
      </c>
      <c r="B15" s="2" t="str">
        <v>EST</v>
      </c>
    </row>
    <row r="16" spans="1:2">
      <c r="A16" s="2" t="str">
        <v>安道尔</v>
      </c>
      <c r="B16" s="2" t="str">
        <v>AND</v>
      </c>
    </row>
    <row r="17" spans="1:2">
      <c r="A17" s="2" t="str">
        <v>安哥拉</v>
      </c>
      <c r="B17" s="2" t="str">
        <v>AGO</v>
      </c>
    </row>
    <row r="18" spans="1:2">
      <c r="A18" s="2" t="str">
        <v>安圭拉</v>
      </c>
      <c r="B18" s="2" t="str">
        <v>AIA</v>
      </c>
    </row>
    <row r="19" spans="1:2">
      <c r="A19" s="2" t="str">
        <v>安提瓜岛和巴布达</v>
      </c>
      <c r="B19" s="2" t="str">
        <v>ATG</v>
      </c>
    </row>
    <row r="20" spans="1:2">
      <c r="A20" s="2" t="str">
        <v>奥地利</v>
      </c>
      <c r="B20" s="2" t="str">
        <v>AUT</v>
      </c>
    </row>
    <row r="21" spans="1:2">
      <c r="A21" s="2" t="str">
        <v>奥兰群岛</v>
      </c>
      <c r="B21" s="2" t="str">
        <v>ALA</v>
      </c>
    </row>
    <row r="22" spans="1:2">
      <c r="A22" s="2" t="str">
        <v>澳大利亚</v>
      </c>
      <c r="B22" s="2" t="str">
        <v>AUS</v>
      </c>
    </row>
    <row r="23" spans="1:2">
      <c r="A23" s="2" t="str">
        <v>巴巴多斯岛</v>
      </c>
      <c r="B23" s="2" t="str">
        <v>BRB</v>
      </c>
    </row>
    <row r="24" spans="1:2">
      <c r="A24" s="2" t="str">
        <v>巴布亚新几内亚</v>
      </c>
      <c r="B24" s="2" t="str">
        <v>PNG</v>
      </c>
    </row>
    <row r="25" spans="1:2">
      <c r="A25" s="2" t="str">
        <v>巴哈马</v>
      </c>
      <c r="B25" s="2" t="str">
        <v>BHS</v>
      </c>
    </row>
    <row r="26" spans="1:2">
      <c r="A26" s="2" t="str">
        <v>巴基斯坦</v>
      </c>
      <c r="B26" s="2" t="str">
        <v>PAK</v>
      </c>
    </row>
    <row r="27" spans="1:2">
      <c r="A27" s="2" t="str">
        <v>巴拉圭</v>
      </c>
      <c r="B27" s="2" t="str">
        <v>PRY</v>
      </c>
    </row>
    <row r="28" spans="1:2">
      <c r="A28" s="2" t="str">
        <v>巴勒斯坦</v>
      </c>
      <c r="B28" s="2" t="str">
        <v>PSE</v>
      </c>
    </row>
    <row r="29" spans="1:2">
      <c r="A29" s="2" t="str">
        <v>巴林</v>
      </c>
      <c r="B29" s="2" t="str">
        <v>BHR</v>
      </c>
    </row>
    <row r="30" spans="1:2">
      <c r="A30" s="2" t="str">
        <v>巴拿马</v>
      </c>
      <c r="B30" s="2" t="str">
        <v>PAN</v>
      </c>
    </row>
    <row r="31" spans="1:2">
      <c r="A31" s="2" t="str">
        <v>巴西</v>
      </c>
      <c r="B31" s="2" t="str">
        <v>BRA</v>
      </c>
    </row>
    <row r="32" spans="1:2">
      <c r="A32" s="2" t="str">
        <v>白俄罗斯</v>
      </c>
      <c r="B32" s="2" t="str">
        <v>BLR</v>
      </c>
    </row>
    <row r="33" spans="1:2">
      <c r="A33" s="2" t="str">
        <v>百慕大</v>
      </c>
      <c r="B33" s="2" t="str">
        <v>BMU</v>
      </c>
    </row>
    <row r="34" spans="1:2">
      <c r="A34" s="2" t="str">
        <v>保加利亚</v>
      </c>
      <c r="B34" s="2" t="str">
        <v>BGR</v>
      </c>
    </row>
    <row r="35" spans="1:2">
      <c r="A35" s="2" t="str">
        <v>北马里亚纳群岛</v>
      </c>
      <c r="B35" s="2" t="str">
        <v>MNP</v>
      </c>
    </row>
    <row r="36" spans="1:2">
      <c r="A36" s="2" t="str">
        <v>贝宁</v>
      </c>
      <c r="B36" s="2" t="str">
        <v>BEN</v>
      </c>
    </row>
    <row r="37" spans="1:2">
      <c r="A37" s="2" t="str">
        <v>比利时</v>
      </c>
      <c r="B37" s="2" t="str">
        <v>BEL</v>
      </c>
    </row>
    <row r="38" spans="1:2">
      <c r="A38" s="2" t="str">
        <v>冰岛</v>
      </c>
      <c r="B38" s="2" t="str">
        <v>ISL</v>
      </c>
    </row>
    <row r="39" spans="1:2">
      <c r="A39" s="2" t="str">
        <v>波多黎各</v>
      </c>
      <c r="B39" s="2" t="str">
        <v>PRI</v>
      </c>
    </row>
    <row r="40" spans="1:2">
      <c r="A40" s="2" t="str">
        <v>波兰</v>
      </c>
      <c r="B40" s="2" t="str">
        <v>POL</v>
      </c>
    </row>
    <row r="41" spans="1:2">
      <c r="A41" s="2" t="str">
        <v>波斯尼亚和黑塞哥维那</v>
      </c>
      <c r="B41" s="2" t="str">
        <v>BIH</v>
      </c>
    </row>
    <row r="42" spans="1:2">
      <c r="A42" s="2" t="str">
        <v>玻利维亚</v>
      </c>
      <c r="B42" s="2" t="str">
        <v>BOL</v>
      </c>
    </row>
    <row r="43" spans="1:2">
      <c r="A43" s="2" t="str">
        <v>伯利兹</v>
      </c>
      <c r="B43" s="2" t="str">
        <v>BLZ</v>
      </c>
    </row>
    <row r="44" spans="1:2">
      <c r="A44" s="2" t="str">
        <v>博茨瓦纳</v>
      </c>
      <c r="B44" s="2" t="str">
        <v>BWA</v>
      </c>
    </row>
    <row r="45" spans="1:2">
      <c r="A45" s="2" t="str">
        <v>不丹</v>
      </c>
      <c r="B45" s="2" t="str">
        <v>BTN</v>
      </c>
    </row>
    <row r="46" spans="1:2">
      <c r="A46" s="2" t="str">
        <v>布基纳法索</v>
      </c>
      <c r="B46" s="2" t="str">
        <v>BFA</v>
      </c>
    </row>
    <row r="47" spans="1:2">
      <c r="A47" s="2" t="str">
        <v>布隆迪</v>
      </c>
      <c r="B47" s="2" t="str">
        <v>BDI</v>
      </c>
    </row>
    <row r="48" spans="1:2">
      <c r="A48" s="2" t="str">
        <v>布韦岛</v>
      </c>
      <c r="B48" s="2" t="str">
        <v>BVT</v>
      </c>
    </row>
    <row r="49" spans="1:2">
      <c r="A49" s="2" t="str">
        <v>朝鲜</v>
      </c>
      <c r="B49" s="2" t="str">
        <v>PRK</v>
      </c>
    </row>
    <row r="50" spans="1:2">
      <c r="A50" s="2" t="str">
        <v>丹麦</v>
      </c>
      <c r="B50" s="2" t="str">
        <v>DNK</v>
      </c>
    </row>
    <row r="51" spans="1:2">
      <c r="A51" s="2" t="str">
        <v>德国</v>
      </c>
      <c r="B51" s="2" t="str">
        <v>DEU</v>
      </c>
    </row>
    <row r="52" spans="1:2">
      <c r="A52" s="2" t="str">
        <v>东帝汶</v>
      </c>
      <c r="B52" s="2" t="str">
        <v>TLS</v>
      </c>
    </row>
    <row r="53" spans="1:2">
      <c r="A53" s="2" t="str">
        <v>多哥</v>
      </c>
      <c r="B53" s="2" t="str">
        <v>TGO</v>
      </c>
    </row>
    <row r="54" spans="1:2">
      <c r="A54" s="2" t="str">
        <v>多米尼加</v>
      </c>
      <c r="B54" s="2" t="str">
        <v>DMA</v>
      </c>
    </row>
    <row r="55" spans="1:2">
      <c r="A55" s="2" t="str">
        <v>多米尼加共和国</v>
      </c>
      <c r="B55" s="2" t="str">
        <v>DOM</v>
      </c>
    </row>
    <row r="56" spans="1:2">
      <c r="A56" s="2" t="str">
        <v>俄罗斯</v>
      </c>
      <c r="B56" s="2" t="str">
        <v>RUS</v>
      </c>
    </row>
    <row r="57" spans="1:2">
      <c r="A57" s="2" t="str">
        <v>厄瓜多尔</v>
      </c>
      <c r="B57" s="2" t="str">
        <v>ECU</v>
      </c>
    </row>
    <row r="58" spans="1:2">
      <c r="A58" s="2" t="str">
        <v>厄立特里亚</v>
      </c>
      <c r="B58" s="2" t="str">
        <v>ERI</v>
      </c>
    </row>
    <row r="59" spans="1:2">
      <c r="A59" s="2" t="str">
        <v>法国</v>
      </c>
      <c r="B59" s="2" t="str">
        <v>FRA</v>
      </c>
    </row>
    <row r="60" spans="1:2">
      <c r="A60" s="2" t="str">
        <v>法罗群岛</v>
      </c>
      <c r="B60" s="2" t="str">
        <v>FRO</v>
      </c>
    </row>
    <row r="61" spans="1:2">
      <c r="A61" s="2" t="str">
        <v>法属波利尼西亚</v>
      </c>
      <c r="B61" s="2" t="str">
        <v>PYF</v>
      </c>
    </row>
    <row r="62" spans="1:2">
      <c r="A62" s="2" t="str">
        <v>法属圭亚那</v>
      </c>
      <c r="B62" s="2" t="str">
        <v>GUF</v>
      </c>
    </row>
    <row r="63" spans="1:2">
      <c r="A63" s="2" t="str">
        <v>法属南部领地</v>
      </c>
      <c r="B63" s="2" t="str">
        <v>ATF</v>
      </c>
    </row>
    <row r="64" spans="1:2">
      <c r="A64" s="2" t="str">
        <v>梵蒂冈</v>
      </c>
      <c r="B64" s="2" t="str">
        <v>VAT</v>
      </c>
    </row>
    <row r="65" spans="1:2">
      <c r="A65" s="2" t="str">
        <v>菲律宾</v>
      </c>
      <c r="B65" s="2" t="str">
        <v>PHL</v>
      </c>
    </row>
    <row r="66" spans="1:2">
      <c r="A66" s="2" t="str">
        <v>斐济</v>
      </c>
      <c r="B66" s="2" t="str">
        <v>FJI</v>
      </c>
    </row>
    <row r="67" spans="1:2">
      <c r="A67" s="2" t="str">
        <v>芬兰</v>
      </c>
      <c r="B67" s="2" t="str">
        <v>FIN</v>
      </c>
    </row>
    <row r="68" spans="1:2">
      <c r="A68" s="2" t="str">
        <v>佛得角</v>
      </c>
      <c r="B68" s="2" t="str">
        <v>CPV</v>
      </c>
    </row>
    <row r="69" spans="1:2">
      <c r="A69" s="2" t="str">
        <v>弗兰克群岛</v>
      </c>
      <c r="B69" s="2" t="str">
        <v>FLK</v>
      </c>
    </row>
    <row r="70" spans="1:2">
      <c r="A70" s="2" t="str">
        <v>冈比亚</v>
      </c>
      <c r="B70" s="2" t="str">
        <v>GMB</v>
      </c>
    </row>
    <row r="71" spans="1:2">
      <c r="A71" s="2" t="str">
        <v>刚果共和国</v>
      </c>
      <c r="B71" s="2" t="str">
        <v>COG</v>
      </c>
    </row>
    <row r="72" spans="1:2">
      <c r="A72" s="2" t="str">
        <v>刚果民主共和国</v>
      </c>
      <c r="B72" s="2" t="str">
        <v>COD</v>
      </c>
    </row>
    <row r="73" spans="1:2">
      <c r="A73" s="2" t="str">
        <v>哥伦比亚</v>
      </c>
      <c r="B73" s="2" t="str">
        <v>COL</v>
      </c>
    </row>
    <row r="74" spans="1:2">
      <c r="A74" s="2" t="str">
        <v>哥斯达黎加</v>
      </c>
      <c r="B74" s="2" t="str">
        <v>CRI</v>
      </c>
    </row>
    <row r="75" spans="1:2">
      <c r="A75" s="2" t="str">
        <v>格恩西岛</v>
      </c>
      <c r="B75" s="2" t="str">
        <v>GGY</v>
      </c>
    </row>
    <row r="76" spans="1:2">
      <c r="A76" s="2" t="str">
        <v>格林纳达</v>
      </c>
      <c r="B76" s="2" t="str">
        <v>GRD</v>
      </c>
    </row>
    <row r="77" spans="1:2">
      <c r="A77" s="2" t="str">
        <v>格陵兰</v>
      </c>
      <c r="B77" s="2" t="str">
        <v>GRL</v>
      </c>
    </row>
    <row r="78" spans="1:2">
      <c r="A78" s="2" t="str">
        <v>格鲁吉亚</v>
      </c>
      <c r="B78" s="2" t="str">
        <v>GEG</v>
      </c>
    </row>
    <row r="79" spans="1:2">
      <c r="A79" s="2" t="str">
        <v>古巴</v>
      </c>
      <c r="B79" s="2" t="str">
        <v>CUB</v>
      </c>
    </row>
    <row r="80" spans="1:2">
      <c r="A80" s="2" t="str">
        <v>瓜德罗普</v>
      </c>
      <c r="B80" s="2" t="str">
        <v>GLP</v>
      </c>
    </row>
    <row r="81" spans="1:2">
      <c r="A81" s="2" t="str">
        <v>关岛</v>
      </c>
      <c r="B81" s="2" t="str">
        <v>GUM</v>
      </c>
    </row>
    <row r="82" spans="1:2">
      <c r="A82" s="2" t="str">
        <v>圭亚那</v>
      </c>
      <c r="B82" s="2" t="str">
        <v>GUY</v>
      </c>
    </row>
    <row r="83" spans="1:2">
      <c r="A83" s="2" t="str">
        <v>哈萨克斯坦</v>
      </c>
      <c r="B83" s="2" t="str">
        <v>KAZ</v>
      </c>
    </row>
    <row r="84" spans="1:2">
      <c r="A84" s="2" t="str">
        <v>海地</v>
      </c>
      <c r="B84" s="2" t="str">
        <v>HTI</v>
      </c>
    </row>
    <row r="85" spans="1:2">
      <c r="A85" s="2" t="str">
        <v>韩国</v>
      </c>
      <c r="B85" s="2" t="str">
        <v>KOR</v>
      </c>
    </row>
    <row r="86" spans="1:2">
      <c r="A86" s="2" t="str">
        <v>荷兰</v>
      </c>
      <c r="B86" s="2" t="str">
        <v>NLD</v>
      </c>
    </row>
    <row r="87" spans="1:2">
      <c r="A87" s="2" t="str">
        <v>荷属安地列斯</v>
      </c>
      <c r="B87" s="2" t="str">
        <v>ANT</v>
      </c>
    </row>
    <row r="88" spans="1:2">
      <c r="A88" s="2" t="str">
        <v>赫德和麦克唐纳群岛</v>
      </c>
      <c r="B88" s="2" t="str">
        <v>HMD</v>
      </c>
    </row>
    <row r="89" spans="1:2">
      <c r="A89" s="2" t="str">
        <v>黑山</v>
      </c>
      <c r="B89" s="2" t="str">
        <v>MEG</v>
      </c>
    </row>
    <row r="90" spans="1:2">
      <c r="A90" s="2" t="str">
        <v>洪都拉斯</v>
      </c>
      <c r="B90" s="2" t="str">
        <v>HND</v>
      </c>
    </row>
    <row r="91" spans="1:2">
      <c r="A91" s="2" t="str">
        <v>基里巴斯</v>
      </c>
      <c r="B91" s="2" t="str">
        <v>KIR</v>
      </c>
    </row>
    <row r="92" spans="1:2">
      <c r="A92" s="2" t="str">
        <v>吉布提</v>
      </c>
      <c r="B92" s="2" t="str">
        <v>DJI</v>
      </c>
    </row>
    <row r="93" spans="1:2">
      <c r="A93" s="2" t="str">
        <v>吉尔吉斯斯坦</v>
      </c>
      <c r="B93" s="2" t="str">
        <v>KGZ</v>
      </c>
    </row>
    <row r="94" spans="1:2">
      <c r="A94" s="2" t="str">
        <v>几内亚</v>
      </c>
      <c r="B94" s="2" t="str">
        <v>GIN</v>
      </c>
    </row>
    <row r="95" spans="1:2">
      <c r="A95" s="2" t="str">
        <v>几内亚比绍</v>
      </c>
      <c r="B95" s="2" t="str">
        <v>GNB</v>
      </c>
    </row>
    <row r="96" spans="1:2">
      <c r="A96" s="2" t="str">
        <v>加拿大</v>
      </c>
      <c r="B96" s="2" t="str">
        <v>CAN</v>
      </c>
    </row>
    <row r="97" spans="1:2">
      <c r="A97" s="2" t="str">
        <v>加纳</v>
      </c>
      <c r="B97" s="2" t="str">
        <v>GHA</v>
      </c>
    </row>
    <row r="98" spans="1:2">
      <c r="A98" s="2" t="str">
        <v>加蓬</v>
      </c>
      <c r="B98" s="2" t="str">
        <v>GAB</v>
      </c>
    </row>
    <row r="99" spans="1:2">
      <c r="A99" s="2" t="str">
        <v>柬埔寨</v>
      </c>
      <c r="B99" s="2" t="str">
        <v>KHM</v>
      </c>
    </row>
    <row r="100" spans="1:2">
      <c r="A100" s="2" t="str">
        <v>捷克</v>
      </c>
      <c r="B100" s="2" t="str">
        <v>CZE</v>
      </c>
    </row>
    <row r="101" spans="1:2">
      <c r="A101" s="2" t="str">
        <v>津巴布韦</v>
      </c>
      <c r="B101" s="2" t="str">
        <v>ZWE</v>
      </c>
    </row>
    <row r="102" spans="1:2">
      <c r="A102" s="2" t="str">
        <v>喀麦隆</v>
      </c>
      <c r="B102" s="2" t="str">
        <v>CMR</v>
      </c>
    </row>
    <row r="103" spans="1:2">
      <c r="A103" s="2" t="str">
        <v>卡塔尔</v>
      </c>
      <c r="B103" s="2" t="str">
        <v>QAT</v>
      </c>
    </row>
    <row r="104" spans="1:2">
      <c r="A104" s="2" t="str">
        <v>开曼群岛</v>
      </c>
      <c r="B104" s="2" t="str">
        <v>CYM</v>
      </c>
    </row>
    <row r="105" spans="1:2">
      <c r="A105" s="2" t="str">
        <v>科科斯群岛</v>
      </c>
      <c r="B105" s="2" t="str">
        <v>CCK</v>
      </c>
    </row>
    <row r="106" spans="1:2">
      <c r="A106" s="2" t="str">
        <v>科摩罗</v>
      </c>
      <c r="B106" s="2" t="str">
        <v>COM</v>
      </c>
    </row>
    <row r="107" spans="1:2">
      <c r="A107" s="2" t="str">
        <v>科特迪瓦</v>
      </c>
      <c r="B107" s="2" t="str">
        <v>CIV</v>
      </c>
    </row>
    <row r="108" spans="1:2">
      <c r="A108" s="2" t="str">
        <v>科威特</v>
      </c>
      <c r="B108" s="2" t="str">
        <v>KWT</v>
      </c>
    </row>
    <row r="109" spans="1:2">
      <c r="A109" s="2" t="str">
        <v>克罗地亚</v>
      </c>
      <c r="B109" s="2" t="str">
        <v>HRV</v>
      </c>
    </row>
    <row r="110" spans="1:2">
      <c r="A110" s="2" t="str">
        <v>肯尼亚</v>
      </c>
      <c r="B110" s="2" t="str">
        <v>KEN</v>
      </c>
    </row>
    <row r="111" spans="1:2">
      <c r="A111" s="2" t="str">
        <v>库克群岛</v>
      </c>
      <c r="B111" s="2" t="str">
        <v>COK</v>
      </c>
    </row>
    <row r="112" spans="1:2">
      <c r="A112" s="2" t="str">
        <v>拉脱维亚</v>
      </c>
      <c r="B112" s="2" t="str">
        <v>LVA</v>
      </c>
    </row>
    <row r="113" spans="1:2">
      <c r="A113" s="2" t="str">
        <v>莱索托</v>
      </c>
      <c r="B113" s="2" t="str">
        <v>LSO</v>
      </c>
    </row>
    <row r="114" spans="1:2">
      <c r="A114" s="2" t="str">
        <v>老挝</v>
      </c>
      <c r="B114" s="2" t="str">
        <v>LAO</v>
      </c>
    </row>
    <row r="115" spans="1:2">
      <c r="A115" s="2" t="str">
        <v>黎巴嫩</v>
      </c>
      <c r="B115" s="2" t="str">
        <v>LBN</v>
      </c>
    </row>
    <row r="116" spans="1:2">
      <c r="A116" s="2" t="str">
        <v>立陶宛</v>
      </c>
      <c r="B116" s="2" t="str">
        <v>LTU</v>
      </c>
    </row>
    <row r="117" spans="1:2">
      <c r="A117" s="2" t="str">
        <v>利比里亚</v>
      </c>
      <c r="B117" s="2" t="str">
        <v>LBR</v>
      </c>
    </row>
    <row r="118" spans="1:2">
      <c r="A118" s="2" t="str">
        <v>利比亚</v>
      </c>
      <c r="B118" s="2" t="str">
        <v>LBY</v>
      </c>
    </row>
    <row r="119" spans="1:2">
      <c r="A119" s="2" t="str">
        <v>列支敦士登</v>
      </c>
      <c r="B119" s="2" t="str">
        <v>LIE</v>
      </c>
    </row>
    <row r="120" spans="1:2">
      <c r="A120" s="2" t="str">
        <v>留尼汪岛</v>
      </c>
      <c r="B120" s="2" t="str">
        <v>REU</v>
      </c>
    </row>
    <row r="121" spans="1:2">
      <c r="A121" s="2" t="str">
        <v>卢森堡</v>
      </c>
      <c r="B121" s="2" t="str">
        <v>LUX</v>
      </c>
    </row>
    <row r="122" spans="1:2">
      <c r="A122" s="2" t="str">
        <v>卢旺达</v>
      </c>
      <c r="B122" s="2" t="str">
        <v>RWA</v>
      </c>
    </row>
    <row r="123" spans="1:2">
      <c r="A123" s="2" t="str">
        <v>罗马尼亚</v>
      </c>
      <c r="B123" s="2" t="str">
        <v>ROU</v>
      </c>
    </row>
    <row r="124" spans="1:2">
      <c r="A124" s="2" t="str">
        <v>马达加斯加</v>
      </c>
      <c r="B124" s="2" t="str">
        <v>MDG</v>
      </c>
    </row>
    <row r="125" spans="1:2">
      <c r="A125" s="2" t="str">
        <v>马尔代夫</v>
      </c>
      <c r="B125" s="2" t="str">
        <v>MDV</v>
      </c>
    </row>
    <row r="126" spans="1:2">
      <c r="A126" s="2" t="str">
        <v>马耳他</v>
      </c>
      <c r="B126" s="2" t="str">
        <v>MLT</v>
      </c>
    </row>
    <row r="127" spans="1:2">
      <c r="A127" s="2" t="str">
        <v>马拉维</v>
      </c>
      <c r="B127" s="2" t="str">
        <v>MWI</v>
      </c>
    </row>
    <row r="128" spans="1:2">
      <c r="A128" s="2" t="str">
        <v>马来西亚</v>
      </c>
      <c r="B128" s="2" t="str">
        <v>MYS</v>
      </c>
    </row>
    <row r="129" spans="1:2">
      <c r="A129" s="2" t="str">
        <v>马里</v>
      </c>
      <c r="B129" s="2" t="str">
        <v>MLI</v>
      </c>
    </row>
    <row r="130" spans="1:2">
      <c r="A130" s="2" t="str">
        <v>马其顿</v>
      </c>
      <c r="B130" s="2" t="str">
        <v>MKD</v>
      </c>
    </row>
    <row r="131" spans="1:2">
      <c r="A131" s="2" t="str">
        <v>马绍尔群岛</v>
      </c>
      <c r="B131" s="2" t="str">
        <v>MHL</v>
      </c>
    </row>
    <row r="132" spans="1:2">
      <c r="A132" s="2" t="str">
        <v>马提尼克</v>
      </c>
      <c r="B132" s="2" t="str">
        <v>MTQ</v>
      </c>
    </row>
    <row r="133" spans="1:2">
      <c r="A133" s="2" t="str">
        <v>马约特岛</v>
      </c>
      <c r="B133" s="2" t="str">
        <v>MYT</v>
      </c>
    </row>
    <row r="134" spans="1:2">
      <c r="A134" s="2" t="str">
        <v>曼岛</v>
      </c>
      <c r="B134" s="2" t="str">
        <v>IMN</v>
      </c>
    </row>
    <row r="135" spans="1:2">
      <c r="A135" s="2" t="str">
        <v>毛里求斯</v>
      </c>
      <c r="B135" s="2" t="str">
        <v>MUS</v>
      </c>
    </row>
    <row r="136" spans="1:2">
      <c r="A136" s="2" t="str">
        <v>毛里塔尼亚</v>
      </c>
      <c r="B136" s="2" t="str">
        <v>MRT</v>
      </c>
    </row>
    <row r="137" spans="1:2">
      <c r="A137" s="2" t="str">
        <v>美国</v>
      </c>
      <c r="B137" s="2" t="str">
        <v>USA</v>
      </c>
    </row>
    <row r="138" spans="1:2">
      <c r="A138" s="2" t="str">
        <v>美属萨摩亚</v>
      </c>
      <c r="B138" s="2" t="str">
        <v>ASM</v>
      </c>
    </row>
    <row r="139" spans="1:2">
      <c r="A139" s="2" t="str">
        <v>美属外岛</v>
      </c>
      <c r="B139" s="2" t="str">
        <v>UMI</v>
      </c>
    </row>
    <row r="140" spans="1:2">
      <c r="A140" s="2" t="str">
        <v>蒙古</v>
      </c>
      <c r="B140" s="2" t="str">
        <v>MNG</v>
      </c>
    </row>
    <row r="141" spans="1:2">
      <c r="A141" s="2" t="str">
        <v>蒙特塞拉特</v>
      </c>
      <c r="B141" s="2" t="str">
        <v>MSR</v>
      </c>
    </row>
    <row r="142" spans="1:2">
      <c r="A142" s="2" t="str">
        <v>孟加拉国</v>
      </c>
      <c r="B142" s="2" t="str">
        <v>BGD</v>
      </c>
    </row>
    <row r="143" spans="1:2">
      <c r="A143" s="2" t="str">
        <v>秘鲁</v>
      </c>
      <c r="B143" s="2" t="str">
        <v>PER</v>
      </c>
    </row>
    <row r="144" spans="1:2">
      <c r="A144" s="2" t="str">
        <v>密克罗尼西亚</v>
      </c>
      <c r="B144" s="2" t="str">
        <v>FSM</v>
      </c>
    </row>
    <row r="145" spans="1:2">
      <c r="A145" s="2" t="str">
        <v>缅甸</v>
      </c>
      <c r="B145" s="2" t="str">
        <v>MMR</v>
      </c>
    </row>
    <row r="146" spans="1:2">
      <c r="A146" s="2" t="str">
        <v>摩尔多瓦</v>
      </c>
      <c r="B146" s="2" t="str">
        <v>MDA</v>
      </c>
    </row>
    <row r="147" spans="1:2">
      <c r="A147" s="2" t="str">
        <v>摩洛哥</v>
      </c>
      <c r="B147" s="2" t="str">
        <v>MAR</v>
      </c>
    </row>
    <row r="148" spans="1:2">
      <c r="A148" s="2" t="str">
        <v>摩纳哥</v>
      </c>
      <c r="B148" s="2" t="str">
        <v>MCO</v>
      </c>
    </row>
    <row r="149" spans="1:2">
      <c r="A149" s="2" t="str">
        <v>莫桑比克</v>
      </c>
      <c r="B149" s="2" t="str">
        <v>MOZ</v>
      </c>
    </row>
    <row r="150" spans="1:2">
      <c r="A150" s="2" t="str">
        <v>墨西哥</v>
      </c>
      <c r="B150" s="2" t="str">
        <v>MEX</v>
      </c>
    </row>
    <row r="151" spans="1:2">
      <c r="A151" s="2" t="str">
        <v>纳米比亚</v>
      </c>
      <c r="B151" s="2" t="str">
        <v>NAM</v>
      </c>
    </row>
    <row r="152" spans="1:2">
      <c r="A152" s="2" t="str">
        <v>南非</v>
      </c>
      <c r="B152" s="2" t="str">
        <v>ZAF</v>
      </c>
    </row>
    <row r="153" spans="1:2">
      <c r="A153" s="2" t="str">
        <v>南极洲</v>
      </c>
      <c r="B153" s="2" t="str">
        <v>ATA</v>
      </c>
    </row>
    <row r="154" spans="1:2">
      <c r="A154" s="2" t="str">
        <v>南乔治亚和南桑德威奇群岛</v>
      </c>
      <c r="B154" s="2" t="str">
        <v>SGS</v>
      </c>
    </row>
    <row r="155" spans="1:2">
      <c r="A155" s="2" t="str">
        <v>瑙鲁</v>
      </c>
      <c r="B155" s="2" t="str">
        <v>NRU</v>
      </c>
    </row>
    <row r="156" spans="1:2">
      <c r="A156" s="2" t="str">
        <v>尼泊尔</v>
      </c>
      <c r="B156" s="2" t="str">
        <v>NPL</v>
      </c>
    </row>
    <row r="157" spans="1:2">
      <c r="A157" s="2" t="str">
        <v>尼加拉瓜</v>
      </c>
      <c r="B157" s="2" t="str">
        <v>NIC</v>
      </c>
    </row>
    <row r="158" spans="1:2">
      <c r="A158" s="2" t="str">
        <v>尼日尔</v>
      </c>
      <c r="B158" s="2" t="str">
        <v>NER</v>
      </c>
    </row>
    <row r="159" spans="1:2">
      <c r="A159" s="2" t="str">
        <v>尼日利亚</v>
      </c>
      <c r="B159" s="2" t="str">
        <v>NGA</v>
      </c>
    </row>
    <row r="160" spans="1:2">
      <c r="A160" s="2" t="str">
        <v>纽埃</v>
      </c>
      <c r="B160" s="2" t="str">
        <v>NIU</v>
      </c>
    </row>
    <row r="161" spans="1:2">
      <c r="A161" s="2" t="str">
        <v>挪威</v>
      </c>
      <c r="B161" s="2" t="str">
        <v>NOR</v>
      </c>
    </row>
    <row r="162" spans="1:2">
      <c r="A162" s="2" t="str">
        <v>诺福克</v>
      </c>
      <c r="B162" s="2" t="str">
        <v>NFK</v>
      </c>
    </row>
    <row r="163" spans="1:2">
      <c r="A163" s="2" t="str">
        <v>帕劳群岛</v>
      </c>
      <c r="B163" s="2" t="str">
        <v>PLW</v>
      </c>
    </row>
    <row r="164" spans="1:2">
      <c r="A164" s="2" t="str">
        <v>皮特凯恩</v>
      </c>
      <c r="B164" s="2" t="str">
        <v>PCN</v>
      </c>
    </row>
    <row r="165" spans="1:2">
      <c r="A165" s="2" t="str">
        <v>葡萄牙</v>
      </c>
      <c r="B165" s="2" t="str">
        <v>PRT</v>
      </c>
    </row>
    <row r="166" spans="1:2">
      <c r="A166" s="2" t="str">
        <v>乔治亚</v>
      </c>
      <c r="B166" s="2" t="str">
        <v>GEO</v>
      </c>
    </row>
    <row r="167" spans="1:2">
      <c r="A167" s="2" t="str">
        <v>日本</v>
      </c>
      <c r="B167" s="2" t="str">
        <v>JPN</v>
      </c>
    </row>
    <row r="168" spans="1:2">
      <c r="A168" s="2" t="str">
        <v>瑞典</v>
      </c>
      <c r="B168" s="2" t="str">
        <v>SWE</v>
      </c>
    </row>
    <row r="169" spans="1:2">
      <c r="A169" s="2" t="str">
        <v>瑞士</v>
      </c>
      <c r="B169" s="2" t="str">
        <v>CHE</v>
      </c>
    </row>
    <row r="170" spans="1:2">
      <c r="A170" s="2" t="str">
        <v>萨尔瓦多</v>
      </c>
      <c r="B170" s="2" t="str">
        <v>SLV</v>
      </c>
    </row>
    <row r="171" spans="1:2">
      <c r="A171" s="2" t="str">
        <v>萨摩亚</v>
      </c>
      <c r="B171" s="2" t="str">
        <v>WSM</v>
      </c>
    </row>
    <row r="172" spans="1:2">
      <c r="A172" s="2" t="str">
        <v>塞尔维亚</v>
      </c>
      <c r="B172" s="2" t="str">
        <v>SCG</v>
      </c>
    </row>
    <row r="173" spans="1:2">
      <c r="A173" s="2" t="str">
        <v>塞拉利昂</v>
      </c>
      <c r="B173" s="2" t="str">
        <v>SLE</v>
      </c>
    </row>
    <row r="174" spans="1:2">
      <c r="A174" s="2" t="str">
        <v>塞内加尔</v>
      </c>
      <c r="B174" s="2" t="str">
        <v>SEN</v>
      </c>
    </row>
    <row r="175" spans="1:2">
      <c r="A175" s="2" t="str">
        <v>塞浦路斯</v>
      </c>
      <c r="B175" s="2" t="str">
        <v>CYP</v>
      </c>
    </row>
    <row r="176" spans="1:2">
      <c r="A176" s="2" t="str">
        <v>塞舌尔</v>
      </c>
      <c r="B176" s="2" t="str">
        <v>SYC</v>
      </c>
    </row>
    <row r="177" spans="1:2">
      <c r="A177" s="2" t="str">
        <v>沙特阿拉伯</v>
      </c>
      <c r="B177" s="2" t="str">
        <v>SAU</v>
      </c>
    </row>
    <row r="178" spans="1:2">
      <c r="A178" s="2" t="str">
        <v>圣诞岛</v>
      </c>
      <c r="B178" s="2" t="str">
        <v>CXR</v>
      </c>
    </row>
    <row r="179" spans="1:2">
      <c r="A179" s="2" t="str">
        <v>圣多美和普林西比</v>
      </c>
      <c r="B179" s="2" t="str">
        <v>STP</v>
      </c>
    </row>
    <row r="180" spans="1:2">
      <c r="A180" s="2" t="str">
        <v>圣赫勒拿</v>
      </c>
      <c r="B180" s="2" t="str">
        <v>SHN</v>
      </c>
    </row>
    <row r="181" spans="1:2">
      <c r="A181" s="2" t="str">
        <v>圣基茨和尼维斯</v>
      </c>
      <c r="B181" s="2" t="str">
        <v>KNA</v>
      </c>
    </row>
    <row r="182" spans="1:2">
      <c r="A182" s="2" t="str">
        <v>圣卢西亚</v>
      </c>
      <c r="B182" s="2" t="str">
        <v>LCA</v>
      </c>
    </row>
    <row r="183" spans="1:2">
      <c r="A183" s="2" t="str">
        <v>圣马力诺</v>
      </c>
      <c r="B183" s="2" t="str">
        <v>SMR</v>
      </c>
    </row>
    <row r="184" spans="1:2">
      <c r="A184" s="2" t="str">
        <v>圣皮埃尔和米克隆群岛</v>
      </c>
      <c r="B184" s="2" t="str">
        <v>SPM</v>
      </c>
    </row>
    <row r="185" spans="1:2">
      <c r="A185" s="2" t="str">
        <v>圣文森特和格林纳丁斯</v>
      </c>
      <c r="B185" s="2" t="str">
        <v>VCT</v>
      </c>
    </row>
    <row r="186" spans="1:2">
      <c r="A186" s="2" t="str">
        <v>斯里兰卡</v>
      </c>
      <c r="B186" s="2" t="str">
        <v>LKA</v>
      </c>
    </row>
    <row r="187" spans="1:2">
      <c r="A187" s="2" t="str">
        <v>斯洛伐克</v>
      </c>
      <c r="B187" s="2" t="str">
        <v>SVK</v>
      </c>
    </row>
    <row r="188" spans="1:2">
      <c r="A188" s="2" t="str">
        <v>斯洛文尼亚</v>
      </c>
      <c r="B188" s="2" t="str">
        <v>SVN</v>
      </c>
    </row>
    <row r="189" spans="1:2">
      <c r="A189" s="2" t="str">
        <v>斯瓦尔巴和扬马廷</v>
      </c>
      <c r="B189" s="2" t="str">
        <v>SJM</v>
      </c>
    </row>
    <row r="190" spans="1:2">
      <c r="A190" s="2" t="str">
        <v>斯威士兰</v>
      </c>
      <c r="B190" s="2" t="str">
        <v>SWZ</v>
      </c>
    </row>
    <row r="191" spans="1:2">
      <c r="A191" s="2" t="str">
        <v>苏丹</v>
      </c>
      <c r="B191" s="2" t="str">
        <v>SDN</v>
      </c>
    </row>
    <row r="192" spans="1:2">
      <c r="A192" s="2" t="str">
        <v>苏里南</v>
      </c>
      <c r="B192" s="2" t="str">
        <v>SUR</v>
      </c>
    </row>
    <row r="193" spans="1:2">
      <c r="A193" s="2" t="str">
        <v>所罗门群岛</v>
      </c>
      <c r="B193" s="2" t="str">
        <v>SLB</v>
      </c>
    </row>
    <row r="194" spans="1:2">
      <c r="A194" s="2" t="str">
        <v>索马里</v>
      </c>
      <c r="B194" s="2" t="str">
        <v>SOM</v>
      </c>
    </row>
    <row r="195" spans="1:2">
      <c r="A195" s="2" t="str">
        <v>塔吉克斯坦</v>
      </c>
      <c r="B195" s="2" t="str">
        <v>TJK</v>
      </c>
    </row>
    <row r="196" spans="1:2">
      <c r="A196" s="2" t="str">
        <v>泰国</v>
      </c>
      <c r="B196" s="2" t="str">
        <v>THA</v>
      </c>
    </row>
    <row r="197" spans="1:2">
      <c r="A197" s="2" t="str">
        <v>坦桑尼亚</v>
      </c>
      <c r="B197" s="2" t="str">
        <v>TZA</v>
      </c>
    </row>
    <row r="198" spans="1:2">
      <c r="A198" s="2" t="str">
        <v>汤加</v>
      </c>
      <c r="B198" s="2" t="str">
        <v>TON</v>
      </c>
    </row>
    <row r="199" spans="1:2">
      <c r="A199" s="2" t="str">
        <v>特克斯和凯克特斯群岛</v>
      </c>
      <c r="B199" s="2" t="str">
        <v>TCA</v>
      </c>
    </row>
    <row r="200" spans="1:2">
      <c r="A200" s="2" t="str">
        <v>特里斯坦达昆哈</v>
      </c>
      <c r="B200" s="2" t="str">
        <v>TAA</v>
      </c>
    </row>
    <row r="201" spans="1:2">
      <c r="A201" s="2" t="str">
        <v>特立尼达和多巴哥</v>
      </c>
      <c r="B201" s="2" t="str">
        <v>TTO</v>
      </c>
    </row>
    <row r="202" spans="1:2">
      <c r="A202" s="2" t="str">
        <v>突尼斯</v>
      </c>
      <c r="B202" s="2" t="str">
        <v>TUN</v>
      </c>
    </row>
    <row r="203" spans="1:2">
      <c r="A203" s="2" t="str">
        <v>图瓦卢</v>
      </c>
      <c r="B203" s="2" t="str">
        <v>TUV</v>
      </c>
    </row>
    <row r="204" spans="1:2">
      <c r="A204" s="2" t="str">
        <v>土耳其</v>
      </c>
      <c r="B204" s="2" t="str">
        <v>TUR</v>
      </c>
    </row>
    <row r="205" spans="1:2">
      <c r="A205" s="2" t="str">
        <v>土库曼斯坦</v>
      </c>
      <c r="B205" s="2" t="str">
        <v>TKM</v>
      </c>
    </row>
    <row r="206" spans="1:2">
      <c r="A206" s="2" t="str">
        <v>托克劳</v>
      </c>
      <c r="B206" s="2" t="str">
        <v>TKL</v>
      </c>
    </row>
    <row r="207" spans="1:2">
      <c r="A207" s="2" t="str">
        <v>瓦利斯和福图纳</v>
      </c>
      <c r="B207" s="2" t="str">
        <v>WLF</v>
      </c>
    </row>
    <row r="208" spans="1:2">
      <c r="A208" s="2" t="str">
        <v>瓦努阿图</v>
      </c>
      <c r="B208" s="2" t="str">
        <v>VUT</v>
      </c>
    </row>
    <row r="209" spans="1:2">
      <c r="A209" s="2" t="str">
        <v>危地马拉</v>
      </c>
      <c r="B209" s="2" t="str">
        <v>GTM</v>
      </c>
    </row>
    <row r="210" spans="1:2">
      <c r="A210" s="2" t="str">
        <v>美属维尔京群岛</v>
      </c>
      <c r="B210" s="2" t="str">
        <v>VIR</v>
      </c>
    </row>
    <row r="211" spans="1:2">
      <c r="A211" s="2" t="str">
        <v>英属维尔京群岛</v>
      </c>
      <c r="B211" s="2" t="str">
        <v>VGB</v>
      </c>
    </row>
    <row r="212" spans="1:2">
      <c r="A212" s="2" t="str">
        <v>委内瑞拉</v>
      </c>
      <c r="B212" s="2" t="str">
        <v>VEN</v>
      </c>
    </row>
    <row r="213" spans="1:2">
      <c r="A213" s="2" t="str">
        <v>文莱</v>
      </c>
      <c r="B213" s="2" t="str">
        <v>BRN</v>
      </c>
    </row>
    <row r="214" spans="1:2">
      <c r="A214" s="2" t="str">
        <v>乌干达</v>
      </c>
      <c r="B214" s="2" t="str">
        <v>UGA</v>
      </c>
    </row>
    <row r="215" spans="1:2">
      <c r="A215" s="2" t="str">
        <v>乌克兰</v>
      </c>
      <c r="B215" s="2" t="str">
        <v>UKR</v>
      </c>
    </row>
    <row r="216" spans="1:2">
      <c r="A216" s="2" t="str">
        <v>乌拉圭</v>
      </c>
      <c r="B216" s="2" t="str">
        <v>URY</v>
      </c>
    </row>
    <row r="217" spans="1:2">
      <c r="A217" s="2" t="str">
        <v>乌兹别克斯坦</v>
      </c>
      <c r="B217" s="2" t="str">
        <v>UZB</v>
      </c>
    </row>
    <row r="218" spans="1:2">
      <c r="A218" s="2" t="str">
        <v>西班牙</v>
      </c>
      <c r="B218" s="2" t="str">
        <v>ESP</v>
      </c>
    </row>
    <row r="219" spans="1:2">
      <c r="A219" s="2" t="str">
        <v>希腊</v>
      </c>
      <c r="B219" s="2" t="str">
        <v>GRC</v>
      </c>
    </row>
    <row r="220" spans="1:2">
      <c r="A220" s="2" t="str">
        <v>新加坡</v>
      </c>
      <c r="B220" s="2" t="str">
        <v>SGP</v>
      </c>
    </row>
    <row r="221" spans="1:2">
      <c r="A221" s="2" t="str">
        <v>新喀里多尼亚</v>
      </c>
      <c r="B221" s="2" t="str">
        <v>NCL</v>
      </c>
    </row>
    <row r="222" spans="1:2">
      <c r="A222" s="2" t="str">
        <v>新西兰</v>
      </c>
      <c r="B222" s="2" t="str">
        <v>NZL</v>
      </c>
    </row>
    <row r="223" spans="1:2">
      <c r="A223" s="2" t="str">
        <v>匈牙利</v>
      </c>
      <c r="B223" s="2" t="str">
        <v>HUN</v>
      </c>
    </row>
    <row r="224" spans="1:2">
      <c r="A224" s="2" t="str">
        <v>叙利亚</v>
      </c>
      <c r="B224" s="2" t="str">
        <v>SYR</v>
      </c>
    </row>
    <row r="225" spans="1:2">
      <c r="A225" s="2" t="str">
        <v>牙买加</v>
      </c>
      <c r="B225" s="2" t="str">
        <v>JAM</v>
      </c>
    </row>
    <row r="226" spans="1:2">
      <c r="A226" s="2" t="str">
        <v>亚美尼亚</v>
      </c>
      <c r="B226" s="2" t="str">
        <v>ARM</v>
      </c>
    </row>
    <row r="227" spans="1:2">
      <c r="A227" s="2" t="str">
        <v>也门</v>
      </c>
      <c r="B227" s="2" t="str">
        <v>YEM</v>
      </c>
    </row>
    <row r="228" spans="1:2">
      <c r="A228" s="2" t="str">
        <v>伊拉克</v>
      </c>
      <c r="B228" s="2" t="str">
        <v>IRQ</v>
      </c>
    </row>
    <row r="229" spans="1:2">
      <c r="A229" s="2" t="str">
        <v>伊朗</v>
      </c>
      <c r="B229" s="2" t="str">
        <v>IRN</v>
      </c>
    </row>
    <row r="230" spans="1:2">
      <c r="A230" s="2" t="str">
        <v>以色列</v>
      </c>
      <c r="B230" s="2" t="str">
        <v>ISR</v>
      </c>
    </row>
    <row r="231" spans="1:2">
      <c r="A231" s="2" t="str">
        <v>意大利</v>
      </c>
      <c r="B231" s="2" t="str">
        <v>ITA</v>
      </c>
    </row>
    <row r="232" spans="1:2">
      <c r="A232" s="2" t="str">
        <v>印度</v>
      </c>
      <c r="B232" s="2" t="str">
        <v>IND</v>
      </c>
    </row>
    <row r="233" spans="1:2">
      <c r="A233" s="2" t="str">
        <v>印度尼西亚</v>
      </c>
      <c r="B233" s="2" t="str">
        <v>IDN</v>
      </c>
    </row>
    <row r="234" spans="1:2">
      <c r="A234" s="2" t="str">
        <v>英国</v>
      </c>
      <c r="B234" s="2" t="str">
        <v>GBR</v>
      </c>
    </row>
    <row r="235" spans="1:2">
      <c r="A235" s="2" t="str">
        <v>英属印度洋领地</v>
      </c>
      <c r="B235" s="2" t="str">
        <v>IOT</v>
      </c>
    </row>
    <row r="236" spans="1:2">
      <c r="A236" s="2" t="str">
        <v>约旦</v>
      </c>
      <c r="B236" s="2" t="str">
        <v>JOR</v>
      </c>
    </row>
    <row r="237" spans="1:2">
      <c r="A237" s="2" t="str">
        <v>越南</v>
      </c>
      <c r="B237" s="2" t="str">
        <v>VNM</v>
      </c>
    </row>
    <row r="238" spans="1:2">
      <c r="A238" s="2" t="str">
        <v>赞比亚</v>
      </c>
      <c r="B238" s="2" t="str">
        <v>ZMB</v>
      </c>
    </row>
    <row r="239" spans="1:2">
      <c r="A239" s="2" t="str">
        <v>泽西岛</v>
      </c>
      <c r="B239" s="2" t="str">
        <v>JEY</v>
      </c>
    </row>
    <row r="240" spans="1:2">
      <c r="A240" s="2" t="str">
        <v>乍得</v>
      </c>
      <c r="B240" s="2" t="str">
        <v>TCD</v>
      </c>
    </row>
    <row r="241" spans="1:2">
      <c r="A241" s="2" t="str">
        <v>直布罗陀</v>
      </c>
      <c r="B241" s="2" t="str">
        <v>GIB</v>
      </c>
    </row>
    <row r="242" spans="1:2">
      <c r="A242" s="2" t="str">
        <v>智利</v>
      </c>
      <c r="B242" s="2" t="str">
        <v>CHL</v>
      </c>
    </row>
    <row r="243" spans="1:2">
      <c r="A243" s="2" t="str">
        <v>中非共和国</v>
      </c>
      <c r="B243" s="2" t="str">
        <v>CAF</v>
      </c>
    </row>
    <row r="244" spans="1:1">
      <c r="A24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"/>
  <sheetViews>
    <sheetView topLeftCell="A31" workbookViewId="0">
      <selection activeCell="B11" sqref="B11"/>
    </sheetView>
  </sheetViews>
  <sheetFormatPr defaultColWidth="9" defaultRowHeight="13.5" outlineLevelCol="1"/>
  <cols>
    <col min="1" max="1" width="22.25" customWidth="1"/>
    <col min="2" max="2" width="18" customWidth="1"/>
  </cols>
  <sheetData>
    <row r="1" ht="39.95" customHeight="1" spans="1:2">
      <c r="A1" s="1" t="str">
        <v>省名</v>
      </c>
      <c r="B1" s="1" t="str">
        <v>code</v>
      </c>
    </row>
    <row r="2" ht="35.1" customHeight="1" spans="1:2">
      <c r="A2" s="2" t="str">
        <v>北京</v>
      </c>
      <c r="B2" s="2" t="str">
        <v>P001</v>
      </c>
    </row>
    <row r="3" ht="35.1" customHeight="1" spans="1:2">
      <c r="A3" s="2" t="str">
        <v>天津</v>
      </c>
      <c r="B3" s="2" t="str">
        <v>P002</v>
      </c>
    </row>
    <row r="4" ht="35.1" customHeight="1" spans="1:2">
      <c r="A4" s="2" t="str">
        <v>河北</v>
      </c>
      <c r="B4" s="2" t="str">
        <v>P003</v>
      </c>
    </row>
    <row r="5" ht="35.1" customHeight="1" spans="1:2">
      <c r="A5" s="2" t="str">
        <v>山西</v>
      </c>
      <c r="B5" s="2" t="str">
        <v>P004</v>
      </c>
    </row>
    <row r="6" ht="35.1" customHeight="1" spans="1:2">
      <c r="A6" s="2" t="str">
        <v>内蒙古</v>
      </c>
      <c r="B6" s="2" t="str">
        <v>P005</v>
      </c>
    </row>
    <row r="7" ht="35.1" customHeight="1" spans="1:2">
      <c r="A7" s="2" t="str">
        <v>辽宁</v>
      </c>
      <c r="B7" s="2" t="str">
        <v>P006</v>
      </c>
    </row>
    <row r="8" ht="35.1" customHeight="1" spans="1:2">
      <c r="A8" s="2" t="str">
        <v>吉林</v>
      </c>
      <c r="B8" s="2" t="str">
        <v>P007</v>
      </c>
    </row>
    <row r="9" ht="35.1" customHeight="1" spans="1:2">
      <c r="A9" s="2" t="str">
        <v>黑龙江</v>
      </c>
      <c r="B9" s="2" t="str">
        <v>P008</v>
      </c>
    </row>
    <row r="10" ht="35.1" customHeight="1" spans="1:2">
      <c r="A10" s="2" t="str">
        <v>上海</v>
      </c>
      <c r="B10" s="2" t="str">
        <v>P009</v>
      </c>
    </row>
    <row r="11" ht="35.1" customHeight="1" spans="1:2">
      <c r="A11" s="2" t="str">
        <v>江苏</v>
      </c>
      <c r="B11" s="2" t="str">
        <v>P010</v>
      </c>
    </row>
    <row r="12" ht="35.1" customHeight="1" spans="1:2">
      <c r="A12" s="2" t="str">
        <v>浙江</v>
      </c>
      <c r="B12" s="2" t="str">
        <v>P011</v>
      </c>
    </row>
    <row r="13" ht="35.1" customHeight="1" spans="1:2">
      <c r="A13" s="2" t="str">
        <v>安徽</v>
      </c>
      <c r="B13" s="2" t="str">
        <v>P012</v>
      </c>
    </row>
    <row r="14" ht="35.1" customHeight="1" spans="1:2">
      <c r="A14" s="2" t="str">
        <v>福建</v>
      </c>
      <c r="B14" s="2" t="str">
        <v>P013</v>
      </c>
    </row>
    <row r="15" ht="35.1" customHeight="1" spans="1:2">
      <c r="A15" s="2" t="str">
        <v>江西</v>
      </c>
      <c r="B15" s="2" t="str">
        <v>P014</v>
      </c>
    </row>
    <row r="16" ht="35.1" customHeight="1" spans="1:2">
      <c r="A16" s="2" t="str">
        <v>山东</v>
      </c>
      <c r="B16" s="2" t="str">
        <v>P015</v>
      </c>
    </row>
    <row r="17" ht="35.1" customHeight="1" spans="1:2">
      <c r="A17" s="2" t="str">
        <v>河南</v>
      </c>
      <c r="B17" s="2" t="str">
        <v>P016</v>
      </c>
    </row>
    <row r="18" ht="35.1" customHeight="1" spans="1:2">
      <c r="A18" s="2" t="str">
        <v>湖北</v>
      </c>
      <c r="B18" s="2" t="str">
        <v>P017</v>
      </c>
    </row>
    <row r="19" ht="35.1" customHeight="1" spans="1:2">
      <c r="A19" s="2" t="str">
        <v>湖南</v>
      </c>
      <c r="B19" s="2" t="str">
        <v>P018</v>
      </c>
    </row>
    <row r="20" ht="35.1" customHeight="1" spans="1:2">
      <c r="A20" s="2" t="str">
        <v>广东</v>
      </c>
      <c r="B20" s="2" t="str">
        <v>P019</v>
      </c>
    </row>
    <row r="21" ht="35.1" customHeight="1" spans="1:2">
      <c r="A21" s="2" t="str">
        <v>广西</v>
      </c>
      <c r="B21" s="2" t="str">
        <v>P020</v>
      </c>
    </row>
    <row r="22" ht="35.1" customHeight="1" spans="1:2">
      <c r="A22" s="2" t="str">
        <v>海南</v>
      </c>
      <c r="B22" s="2" t="str">
        <v>P021</v>
      </c>
    </row>
    <row r="23" ht="35.1" customHeight="1" spans="1:2">
      <c r="A23" s="2" t="str">
        <v>重庆</v>
      </c>
      <c r="B23" s="2" t="str">
        <v>P022</v>
      </c>
    </row>
    <row r="24" ht="35.1" customHeight="1" spans="1:2">
      <c r="A24" s="2" t="str">
        <v>四川</v>
      </c>
      <c r="B24" s="2" t="str">
        <v>P023</v>
      </c>
    </row>
    <row r="25" ht="35.1" customHeight="1" spans="1:2">
      <c r="A25" s="2" t="str">
        <v>贵州</v>
      </c>
      <c r="B25" s="2" t="str">
        <v>P024</v>
      </c>
    </row>
    <row r="26" ht="35.1" customHeight="1" spans="1:2">
      <c r="A26" s="2" t="str">
        <v>云南</v>
      </c>
      <c r="B26" s="2" t="str">
        <v>P025</v>
      </c>
    </row>
    <row r="27" ht="35.1" customHeight="1" spans="1:2">
      <c r="A27" s="2" t="str">
        <v>西藏</v>
      </c>
      <c r="B27" s="2" t="str">
        <v>P026</v>
      </c>
    </row>
    <row r="28" ht="35.1" customHeight="1" spans="1:2">
      <c r="A28" s="2" t="str">
        <v>陕西</v>
      </c>
      <c r="B28" s="2" t="str">
        <v>P027</v>
      </c>
    </row>
    <row r="29" ht="35.1" customHeight="1" spans="1:2">
      <c r="A29" s="2" t="str">
        <v>甘肃</v>
      </c>
      <c r="B29" s="2" t="str">
        <v>P028</v>
      </c>
    </row>
    <row r="30" ht="35.1" customHeight="1" spans="1:2">
      <c r="A30" s="2" t="str">
        <v>青海</v>
      </c>
      <c r="B30" s="2" t="str">
        <v>P029</v>
      </c>
    </row>
    <row r="31" ht="35.1" customHeight="1" spans="1:2">
      <c r="A31" s="2" t="str">
        <v>宁夏</v>
      </c>
      <c r="B31" s="2" t="str">
        <v>P030</v>
      </c>
    </row>
    <row r="32" ht="35.1" customHeight="1" spans="1:2">
      <c r="A32" s="2" t="str">
        <v>新疆</v>
      </c>
      <c r="B32" s="2" t="str">
        <v>P031</v>
      </c>
    </row>
    <row r="33" ht="35.1" customHeight="1" spans="1:2">
      <c r="A33" s="2" t="str">
        <v>台湾</v>
      </c>
      <c r="B33" s="2" t="str">
        <v>P032</v>
      </c>
    </row>
    <row r="34" ht="35.1" customHeight="1" spans="1:2">
      <c r="A34" s="2" t="str">
        <v>香港</v>
      </c>
      <c r="B34" s="2" t="str">
        <v>P033</v>
      </c>
    </row>
    <row r="35" ht="35.1" customHeight="1" spans="1:2">
      <c r="A35" s="2" t="str">
        <v>澳门</v>
      </c>
      <c r="B35" s="2" t="str">
        <v>P034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7"/>
  <sheetViews>
    <sheetView topLeftCell="A46" workbookViewId="0">
      <selection activeCell="H9" sqref="H9"/>
    </sheetView>
  </sheetViews>
  <sheetFormatPr defaultColWidth="9" defaultRowHeight="13.5"/>
  <cols>
    <col min="1" max="1" width="12.25" customWidth="1"/>
    <col min="42" max="42" width="19.75" customWidth="1"/>
  </cols>
  <sheetData>
    <row r="1" ht="30.95" customHeight="1" spans="1:1">
      <c r="A1" s="1" t="str">
        <v>民族</v>
      </c>
    </row>
    <row r="2" spans="1:1">
      <c r="A2" s="2" t="str">
        <v>蒙古族</v>
      </c>
    </row>
    <row r="3" spans="1:1">
      <c r="A3" s="2" t="str">
        <v>回族</v>
      </c>
    </row>
    <row r="4" spans="1:1">
      <c r="A4" s="2" t="str">
        <v>藏族</v>
      </c>
    </row>
    <row r="5" spans="1:1">
      <c r="A5" s="2" t="str">
        <v>维吾尔族</v>
      </c>
    </row>
    <row r="6" spans="1:1">
      <c r="A6" s="2" t="str">
        <v>苗族</v>
      </c>
    </row>
    <row r="7" spans="1:1">
      <c r="A7" s="2" t="str">
        <v>彝族</v>
      </c>
    </row>
    <row r="8" spans="1:1">
      <c r="A8" s="2" t="str">
        <v>壮族</v>
      </c>
    </row>
    <row r="9" spans="1:1">
      <c r="A9" s="2" t="str">
        <v>布依族</v>
      </c>
    </row>
    <row r="10" spans="1:1">
      <c r="A10" s="2" t="str">
        <v>朝鲜族</v>
      </c>
    </row>
    <row r="11" spans="1:1">
      <c r="A11" s="2" t="str">
        <v>满族</v>
      </c>
    </row>
    <row r="12" spans="1:1">
      <c r="A12" s="2" t="str">
        <v>侗族</v>
      </c>
    </row>
    <row r="13" spans="1:1">
      <c r="A13" s="2" t="str">
        <v>瑶族</v>
      </c>
    </row>
    <row r="14" spans="1:1">
      <c r="A14" s="2" t="str">
        <v>白族</v>
      </c>
    </row>
    <row r="15" spans="1:1">
      <c r="A15" s="2" t="str">
        <v>土家族</v>
      </c>
    </row>
    <row r="16" spans="1:1">
      <c r="A16" s="2" t="str">
        <v>哈尼族</v>
      </c>
    </row>
    <row r="17" spans="1:1">
      <c r="A17" s="2" t="str">
        <v>哈萨克族</v>
      </c>
    </row>
    <row r="18" spans="1:1">
      <c r="A18" s="2" t="str">
        <v>傣族</v>
      </c>
    </row>
    <row r="19" spans="1:1">
      <c r="A19" s="2" t="str">
        <v>黎族</v>
      </c>
    </row>
    <row r="20" spans="1:1">
      <c r="A20" s="2" t="str">
        <v>傈僳族</v>
      </c>
    </row>
    <row r="21" spans="1:1">
      <c r="A21" s="2" t="str">
        <v>佤族</v>
      </c>
    </row>
    <row r="22" spans="1:1">
      <c r="A22" s="2" t="str">
        <v>畲族</v>
      </c>
    </row>
    <row r="23" spans="1:1">
      <c r="A23" s="2" t="str">
        <v>高山族</v>
      </c>
    </row>
    <row r="24" spans="1:1">
      <c r="A24" s="2" t="str">
        <v>拉祜族</v>
      </c>
    </row>
    <row r="25" spans="1:1">
      <c r="A25" s="2" t="str">
        <v>水族</v>
      </c>
    </row>
    <row r="26" spans="1:1">
      <c r="A26" s="2" t="str">
        <v>东乡族</v>
      </c>
    </row>
    <row r="27" spans="1:1">
      <c r="A27" s="2" t="str">
        <v>纳西族</v>
      </c>
    </row>
    <row r="28" spans="1:1">
      <c r="A28" s="2" t="str">
        <v>景颇族</v>
      </c>
    </row>
    <row r="29" spans="1:1">
      <c r="A29" s="2" t="str">
        <v>柯尔克孜族</v>
      </c>
    </row>
    <row r="30" spans="1:1">
      <c r="A30" s="2" t="str">
        <v>土族</v>
      </c>
    </row>
    <row r="31" spans="1:1">
      <c r="A31" s="2" t="str">
        <v>达斡尔族</v>
      </c>
    </row>
    <row r="32" spans="1:1">
      <c r="A32" s="2" t="str">
        <v>仫佬族</v>
      </c>
    </row>
    <row r="33" spans="1:1">
      <c r="A33" s="2" t="str">
        <v>羌族</v>
      </c>
    </row>
    <row r="34" spans="1:1">
      <c r="A34" s="2" t="str">
        <v>布朗族</v>
      </c>
    </row>
    <row r="35" spans="1:1">
      <c r="A35" s="2" t="str">
        <v>撒拉族</v>
      </c>
    </row>
    <row r="36" spans="1:1">
      <c r="A36" s="2" t="str">
        <v>毛南族</v>
      </c>
    </row>
    <row r="37" spans="1:1">
      <c r="A37" s="2" t="str">
        <v>仡佬族</v>
      </c>
    </row>
    <row r="38" spans="1:1">
      <c r="A38" s="2" t="str">
        <v>锡伯族</v>
      </c>
    </row>
    <row r="39" spans="1:1">
      <c r="A39" s="2" t="str">
        <v>阿昌族</v>
      </c>
    </row>
    <row r="40" spans="1:1">
      <c r="A40" s="2" t="str">
        <v>普米族</v>
      </c>
    </row>
    <row r="41" spans="1:1">
      <c r="A41" s="2" t="str">
        <v>塔吉克族</v>
      </c>
    </row>
    <row r="42" spans="1:1">
      <c r="A42" s="2" t="str">
        <v>怒族</v>
      </c>
    </row>
    <row r="43" spans="1:1">
      <c r="A43" s="2" t="str">
        <v>乌孜别克族</v>
      </c>
    </row>
    <row r="44" spans="1:1">
      <c r="A44" s="2" t="str">
        <v>俄罗斯族</v>
      </c>
    </row>
    <row r="45" spans="1:1">
      <c r="A45" s="2" t="str">
        <v>鄂温克族</v>
      </c>
    </row>
    <row r="46" spans="1:1">
      <c r="A46" s="2" t="str">
        <v>德昂族</v>
      </c>
    </row>
    <row r="47" spans="1:1">
      <c r="A47" s="2" t="str">
        <v>保安族</v>
      </c>
    </row>
    <row r="48" spans="1:1">
      <c r="A48" s="2" t="str">
        <v>裕固族</v>
      </c>
    </row>
    <row r="49" spans="1:1">
      <c r="A49" s="2" t="str">
        <v>京族</v>
      </c>
    </row>
    <row r="50" spans="1:1">
      <c r="A50" s="2" t="str">
        <v>塔塔尔族</v>
      </c>
    </row>
    <row r="51" spans="1:1">
      <c r="A51" s="2" t="str">
        <v>独龙族</v>
      </c>
    </row>
    <row r="52" spans="1:1">
      <c r="A52" s="2" t="str">
        <v>鄂伦春族</v>
      </c>
    </row>
    <row r="53" spans="1:1">
      <c r="A53" s="2" t="str">
        <v>赫哲族</v>
      </c>
    </row>
    <row r="54" spans="1:1">
      <c r="A54" s="2" t="str">
        <v>门巴族</v>
      </c>
    </row>
    <row r="55" spans="1:1">
      <c r="A55" s="2" t="str">
        <v>珞巴族</v>
      </c>
    </row>
    <row r="56" spans="1:1">
      <c r="A56" s="2" t="str">
        <v>基诺族</v>
      </c>
    </row>
    <row r="57" spans="1:1">
      <c r="A57" s="2" t="str">
        <v>汉族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队员信息</vt:lpstr>
      <vt:lpstr>国家</vt:lpstr>
      <vt:lpstr>省份</vt:lpstr>
      <vt:lpstr>民族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裘俊宏</cp:lastModifiedBy>
  <dcterms:created xsi:type="dcterms:W3CDTF">2020-03-11T15:25:00Z</dcterms:created>
  <dcterms:modified xsi:type="dcterms:W3CDTF">2022-08-03T05:57:33Z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2052-11.1.0.11753</vt:lpwstr>
  </property>
  <property fmtid="{D5CDD505-2E9C-101B-9397-08002B2CF9AE}" pid="3" name="ICV">
    <vt:lpwstr>67E8D85C6221431FBFDAF0029A77BF53</vt:lpwstr>
  </property>
</Properties>
</file>